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sha\Desktop\# github upload\pivot table\"/>
    </mc:Choice>
  </mc:AlternateContent>
  <xr:revisionPtr revIDLastSave="0" documentId="13_ncr:1_{281FEF6A-CA53-43C4-ABB4-B623979E9926}" xr6:coauthVersionLast="47" xr6:coauthVersionMax="47" xr10:uidLastSave="{00000000-0000-0000-0000-000000000000}"/>
  <bookViews>
    <workbookView xWindow="-108" yWindow="-108" windowWidth="23256" windowHeight="13896" activeTab="1" xr2:uid="{0A7AA32C-0CC6-4DF6-9859-6AED8CD598F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<sst xmlns="http://schemas.openxmlformats.org/spreadsheetml/2006/main" count="55754" uniqueCount="7050">
  <si>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</si>
  <si>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</si>
  <si>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</si>
  <si>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</si>
  <si>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</si>
  <si>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</si>
  <si>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</si>
  <si>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</si>
  <si>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</si>
  <si>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</si>
  <si>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</si>
  <si>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</si>
  <si>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</si>
  <si>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</si>
  <si>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</si>
  <si>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</si>
  <si>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</si>
  <si>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</si>
  <si>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</si>
  <si>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</si>
  <si>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</si>
  <si>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</si>
  <si>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</si>
  <si>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</si>
  <si>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</si>
  <si>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</si>
  <si>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</si>
  <si>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</si>
  <si>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</si>
  <si>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</si>
  <si>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</si>
  <si>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</si>
  <si>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</si>
  <si>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</si>
  <si>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</si>
  <si>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</si>
  <si>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</si>
  <si>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</si>
  <si>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</si>
  <si>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</si>
  <si>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</si>
  <si>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</si>
  <si>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</si>
  <si>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</si>
  <si>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</si>
  <si>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</si>
  <si>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</si>
  <si>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</si>
  <si>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</si>
  <si>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</si>
  <si>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</si>
  <si>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</si>
  <si>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</si>
  <si>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</si>
  <si>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</si>
  <si>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</si>
  <si>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</si>
  <si>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</si>
  <si>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</si>
  <si>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</si>
  <si>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</si>
  <si>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</si>
  <si>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</si>
  <si>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</si>
  <si>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</si>
  <si>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</si>
  <si>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</si>
  <si>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</si>
  <si>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</si>
  <si>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</si>
  <si>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</si>
  <si>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</si>
  <si>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</si>
  <si>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</si>
  <si>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</si>
  <si>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</si>
  <si>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</si>
  <si>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</si>
  <si>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</si>
  <si>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</si>
  <si>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</si>
  <si>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</si>
  <si>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</si>
  <si>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</si>
  <si>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</si>
  <si>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</si>
  <si>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</si>
  <si>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</si>
  <si>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</si>
  <si>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</si>
  <si>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</si>
  <si>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</si>
  <si>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</si>
  <si>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</si>
  <si>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</si>
  <si>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</si>
  <si>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</si>
  <si>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</si>
  <si>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</si>
  <si>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</si>
  <si>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</si>
  <si>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</si>
  <si>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</si>
  <si>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</si>
  <si>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</si>
  <si>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</si>
  <si>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</si>
  <si>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</si>
  <si>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</si>
  <si>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</si>
  <si>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</si>
  <si>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</si>
  <si>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</si>
  <si>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</si>
  <si>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</si>
  <si>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</si>
  <si>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</si>
  <si>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</si>
  <si>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</si>
  <si>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</si>
  <si>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</si>
  <si>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</si>
  <si>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</si>
  <si>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</si>
  <si>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</si>
  <si>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</si>
  <si>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</si>
  <si>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</si>
  <si>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</si>
  <si>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</si>
  <si>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</si>
  <si>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</si>
  <si>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</si>
  <si>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</si>
  <si>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</si>
  <si>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</si>
  <si>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</si>
  <si>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</si>
  <si>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</si>
  <si>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</si>
  <si>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</si>
  <si>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</si>
  <si>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</si>
  <si>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</si>
  <si>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</si>
  <si>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</si>
  <si>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</si>
  <si>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</si>
  <si>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</si>
  <si>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</si>
  <si>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</si>
  <si>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</si>
  <si>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</si>
  <si>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</si>
  <si>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</si>
  <si>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</si>
  <si>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</si>
  <si>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</si>
  <si>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</si>
  <si>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</si>
  <si>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</si>
  <si>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</si>
  <si>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</si>
  <si>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</si>
  <si>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</si>
  <si>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</si>
  <si>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</si>
  <si>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</si>
  <si>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</si>
  <si>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</si>
  <si>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</si>
  <si>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</si>
  <si>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</si>
  <si>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</si>
  <si>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</si>
  <si>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</si>
  <si>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</si>
  <si>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</si>
  <si>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</si>
  <si>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</si>
  <si>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</si>
  <si>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</si>
  <si>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</si>
  <si>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</si>
  <si>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</si>
  <si>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</si>
  <si>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</si>
  <si>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</si>
  <si>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</si>
  <si>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</si>
  <si>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</si>
  <si>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</si>
  <si>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</si>
  <si>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</si>
  <si>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</si>
  <si>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</si>
  <si>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</si>
  <si>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</si>
  <si>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</si>
  <si>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</si>
  <si>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</si>
  <si>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</si>
  <si>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</si>
  <si>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</si>
  <si>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</si>
  <si>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</si>
  <si>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</si>
  <si>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</si>
  <si>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</si>
  <si>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</si>
  <si>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</si>
  <si>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</si>
  <si>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</si>
  <si>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</si>
  <si>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</si>
  <si>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</si>
  <si>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</si>
  <si>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</si>
  <si>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</si>
  <si>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</si>
  <si>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</si>
  <si>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</si>
  <si>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</si>
  <si>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</si>
  <si>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</si>
  <si>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</si>
  <si>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</si>
  <si>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</si>
  <si>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</si>
  <si>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</si>
  <si>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</si>
  <si>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</si>
  <si>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</si>
  <si>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</si>
  <si>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</si>
  <si>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</si>
  <si>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</si>
  <si>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</si>
  <si>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</si>
  <si>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</si>
  <si>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</si>
  <si>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</si>
  <si>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</si>
  <si>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</si>
  <si>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</si>
  <si>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</si>
  <si>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</si>
  <si>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</si>
  <si>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</si>
  <si>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</si>
  <si>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</si>
  <si>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</si>
  <si>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</si>
  <si>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</si>
  <si>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</si>
  <si>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</si>
  <si>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</si>
  <si>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</si>
  <si>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</si>
  <si>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</si>
  <si>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</si>
  <si>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</si>
  <si>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</si>
  <si>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</si>
  <si>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</si>
  <si>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</si>
  <si>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</si>
  <si>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</si>
  <si>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</si>
  <si>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</si>
  <si>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</si>
  <si>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</si>
  <si>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</si>
  <si>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</si>
  <si>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</si>
  <si>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</si>
  <si>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</si>
  <si>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</si>
  <si>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</si>
  <si>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</si>
  <si>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</si>
  <si>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</si>
  <si>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</si>
  <si>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</si>
  <si>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</si>
  <si>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</si>
  <si>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</si>
  <si>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</si>
  <si>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</si>
  <si>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</si>
  <si>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</si>
  <si>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</si>
  <si>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</si>
  <si>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</si>
  <si>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</si>
  <si>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</si>
  <si>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</si>
  <si>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</si>
  <si>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</si>
  <si>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</si>
  <si>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</si>
  <si>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</si>
  <si>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</si>
  <si>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</si>
  <si>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</si>
  <si>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</si>
  <si>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</si>
  <si>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</si>
  <si>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</si>
  <si>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</si>
  <si>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</si>
  <si>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</si>
  <si>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</si>
  <si>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</si>
  <si>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</si>
  <si>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</si>
  <si>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</si>
  <si>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</si>
  <si>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</si>
  <si>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</si>
  <si>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</si>
  <si>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</si>
  <si>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</si>
  <si>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</si>
  <si>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</si>
  <si>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</si>
  <si>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</si>
  <si>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</si>
  <si>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</si>
  <si>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</si>
  <si>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</si>
  <si>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</si>
  <si>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</si>
  <si>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</si>
  <si>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</si>
  <si>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</si>
  <si>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</si>
  <si>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</si>
  <si>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</si>
  <si>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</si>
  <si>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</si>
  <si>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</si>
  <si>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</si>
  <si>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</si>
  <si>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</si>
  <si>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</si>
  <si>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</si>
  <si>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</si>
  <si>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</si>
  <si>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</si>
  <si>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</si>
  <si>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</si>
  <si>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</si>
  <si>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</si>
  <si>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</si>
  <si>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</si>
  <si>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</si>
  <si>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</si>
  <si>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</si>
  <si>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</si>
  <si>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</si>
  <si>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</si>
  <si>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</si>
  <si>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</si>
  <si>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</si>
  <si>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</si>
  <si>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</si>
  <si>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</si>
  <si>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</si>
  <si>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</si>
  <si>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</si>
  <si>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</si>
  <si>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</si>
  <si>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</si>
  <si>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</si>
  <si>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</si>
  <si>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</si>
  <si>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</si>
  <si>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</si>
  <si>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</si>
  <si>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</si>
  <si>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</si>
  <si>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</si>
  <si>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</si>
  <si>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</si>
  <si>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</si>
  <si>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</si>
  <si>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</si>
  <si>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</si>
  <si>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</si>
  <si>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</si>
  <si>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</si>
  <si>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</si>
  <si>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</si>
  <si>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</si>
  <si>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</si>
  <si>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</si>
  <si>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</si>
  <si>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</si>
  <si>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</si>
  <si>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</si>
  <si>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</si>
  <si>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</si>
  <si>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</si>
  <si>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</si>
  <si>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</si>
  <si>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</si>
  <si>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</si>
  <si>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</si>
  <si>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</si>
  <si>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</si>
  <si>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</si>
  <si>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</si>
  <si>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</si>
  <si>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</si>
  <si>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</si>
  <si>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</si>
  <si>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</si>
  <si>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</si>
  <si>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</si>
  <si>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</si>
  <si>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</si>
  <si>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</si>
  <si>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</si>
  <si>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</si>
  <si>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</si>
  <si>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</si>
  <si>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</si>
  <si>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</si>
  <si>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</si>
  <si>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</si>
  <si>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</si>
  <si>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</si>
  <si>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</si>
  <si>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</si>
  <si>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</si>
  <si>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</si>
  <si>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</si>
  <si>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</si>
  <si>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</si>
  <si>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</si>
  <si>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</si>
  <si>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</si>
  <si>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</si>
  <si>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</si>
  <si>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</si>
  <si>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</si>
  <si>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</si>
  <si>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</si>
  <si>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</si>
  <si>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</si>
  <si>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</si>
  <si>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</si>
  <si>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</si>
  <si>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</si>
  <si>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</si>
  <si>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</si>
  <si>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</si>
  <si>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</si>
  <si>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</si>
  <si>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</si>
  <si>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</si>
  <si>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</si>
  <si>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</si>
  <si>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</si>
  <si>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</si>
  <si>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</si>
  <si>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</si>
  <si>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</si>
  <si>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</si>
  <si>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</si>
  <si>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</si>
  <si>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</si>
  <si>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</si>
  <si>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</si>
  <si>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</si>
  <si>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</si>
  <si>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</si>
  <si>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</si>
  <si>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</si>
  <si>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</si>
  <si>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</si>
  <si>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</si>
  <si>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</si>
  <si>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</si>
  <si>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</si>
  <si>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</si>
  <si>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</si>
  <si>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</si>
  <si>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</si>
  <si>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</si>
  <si>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</si>
  <si>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</si>
  <si>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</si>
  <si>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</si>
  <si>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</si>
  <si>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</si>
  <si>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</si>
  <si>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</si>
  <si>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</si>
  <si>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</si>
  <si>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</si>
  <si>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</si>
  <si>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</si>
  <si>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</si>
  <si>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</si>
  <si>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</si>
  <si>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</si>
  <si>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</si>
  <si>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</si>
  <si>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</si>
  <si>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</si>
  <si>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</si>
  <si>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</si>
  <si>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</si>
  <si>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</si>
  <si>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</si>
  <si>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</si>
  <si>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</si>
  <si>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</si>
  <si>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</si>
  <si>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</si>
  <si>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</si>
  <si>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</si>
  <si>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</si>
  <si>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</si>
  <si>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</si>
  <si>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</si>
  <si>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</si>
  <si>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</si>
  <si>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</si>
  <si>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</si>
  <si>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</si>
  <si>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</si>
  <si>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</si>
  <si>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</si>
  <si>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</si>
  <si>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</si>
  <si>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</si>
  <si>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</si>
  <si>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</si>
  <si>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</si>
  <si>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</si>
  <si>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</si>
  <si>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</si>
  <si>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</si>
  <si>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</si>
  <si>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</si>
  <si>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</si>
  <si>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</si>
  <si>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</si>
  <si>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</si>
  <si>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</si>
  <si>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</si>
  <si>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</si>
  <si>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</si>
  <si>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</si>
  <si>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</si>
  <si>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</si>
  <si>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</si>
  <si>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</si>
  <si>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</si>
  <si>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</si>
  <si>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</si>
  <si>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</si>
  <si>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</si>
  <si>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</si>
  <si>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</si>
  <si>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</si>
  <si>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</si>
  <si>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</si>
  <si>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</si>
  <si>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</si>
  <si>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</si>
  <si>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</si>
  <si>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</si>
  <si>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</si>
  <si>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</si>
  <si>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</si>
  <si>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</si>
  <si>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</si>
  <si>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</si>
  <si>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</si>
  <si>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</si>
  <si>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</si>
  <si>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</si>
  <si>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</si>
  <si>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</si>
  <si>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</si>
  <si>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</si>
  <si>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</si>
  <si>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</si>
  <si>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</si>
  <si>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</si>
  <si>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</si>
  <si>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</si>
  <si>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</si>
  <si>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</si>
  <si>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</si>
  <si>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</si>
  <si>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</si>
  <si>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</si>
  <si>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</si>
  <si>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</si>
  <si>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</si>
  <si>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</si>
  <si>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</si>
  <si>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</si>
  <si>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</si>
  <si>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</si>
  <si>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</si>
  <si>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</si>
  <si>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</si>
  <si>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</si>
  <si>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</si>
  <si>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</si>
  <si>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</si>
  <si>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</si>
  <si>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</si>
  <si>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</si>
  <si>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</si>
  <si>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</si>
  <si>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</si>
  <si>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</si>
  <si>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</si>
  <si>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</si>
  <si>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</si>
  <si>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</si>
  <si>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</si>
  <si>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</si>
  <si>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</si>
  <si>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</si>
  <si>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</si>
  <si>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</si>
  <si>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</si>
  <si>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</si>
  <si>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</si>
  <si>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</si>
  <si>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</si>
  <si>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</si>
  <si>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</si>
  <si>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</si>
  <si>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</si>
  <si>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</si>
  <si>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</si>
  <si>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</si>
  <si>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</si>
  <si>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</si>
  <si>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</si>
  <si>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</si>
  <si>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</si>
  <si>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</si>
  <si>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</si>
  <si>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</si>
  <si>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</si>
  <si>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</si>
  <si>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</si>
  <si>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</si>
  <si>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</si>
  <si>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</si>
  <si>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</si>
  <si>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</si>
  <si>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</si>
  <si>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</si>
  <si>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</si>
  <si>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</si>
  <si>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</si>
  <si>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</si>
  <si>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</si>
  <si>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</si>
  <si>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</si>
  <si>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</si>
  <si>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</si>
  <si>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</si>
  <si>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</si>
  <si>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</si>
  <si>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</si>
  <si>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</si>
  <si>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</si>
  <si>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</si>
  <si>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</si>
  <si>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</si>
  <si>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</si>
  <si>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</si>
  <si>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</si>
  <si>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</si>
  <si>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</si>
  <si>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</si>
  <si>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</si>
  <si>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</si>
  <si>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</si>
  <si>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</si>
  <si>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</si>
  <si>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</si>
  <si>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</si>
  <si>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</si>
  <si>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</si>
  <si>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</si>
  <si>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</si>
  <si>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</si>
  <si>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</si>
  <si>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</si>
  <si>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</si>
  <si>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</si>
  <si>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</si>
  <si>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</si>
  <si>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</si>
  <si>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</si>
  <si>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</si>
  <si>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</si>
  <si>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</si>
  <si>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</si>
  <si>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</si>
  <si>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</si>
  <si>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</si>
  <si>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</si>
  <si>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</si>
  <si>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</si>
  <si>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</si>
  <si>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</si>
  <si>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</si>
  <si>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</si>
  <si>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</si>
  <si>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</si>
  <si>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</si>
  <si>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</si>
  <si>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</si>
  <si>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</si>
  <si>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</si>
  <si>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</si>
  <si>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</si>
  <si>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</si>
  <si>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</si>
  <si>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</si>
  <si>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</si>
  <si>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</si>
  <si>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</si>
  <si>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</si>
  <si>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</si>
  <si>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</si>
  <si>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</si>
  <si>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</si>
  <si>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</si>
  <si>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</si>
  <si>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</si>
  <si>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</si>
  <si>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</si>
  <si>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</si>
  <si>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</si>
  <si>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</si>
  <si>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</si>
  <si>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</si>
  <si>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</si>
  <si>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</si>
  <si>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</si>
  <si>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</si>
  <si>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</si>
  <si>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</si>
  <si>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</si>
  <si>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</si>
  <si>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</si>
  <si>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</si>
  <si>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</si>
  <si>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</si>
  <si>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</si>
  <si>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</si>
  <si>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</si>
  <si>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</si>
  <si>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</si>
  <si>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</si>
  <si>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</si>
  <si>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</si>
  <si>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</si>
  <si>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</si>
  <si>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</si>
  <si>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</si>
  <si>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</si>
  <si>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</si>
  <si>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</si>
  <si>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</si>
  <si>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</si>
  <si>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</si>
  <si>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</si>
  <si>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</si>
  <si>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</si>
  <si>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</si>
  <si>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</si>
  <si>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</si>
  <si>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</si>
  <si>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</si>
  <si>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</si>
  <si>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</si>
  <si>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</si>
  <si>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</si>
  <si>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</si>
  <si>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</si>
  <si>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</si>
  <si>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</si>
  <si>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</si>
  <si>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</si>
  <si>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</si>
  <si>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</si>
  <si>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</si>
  <si>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</si>
  <si>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</si>
  <si>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</si>
  <si>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</si>
  <si>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</si>
  <si>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</si>
  <si>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</si>
  <si>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</si>
  <si>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</si>
  <si>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</si>
  <si>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</si>
  <si>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</si>
  <si>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</si>
  <si>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</si>
  <si>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</si>
  <si>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</si>
  <si>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</si>
  <si>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</si>
  <si>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</si>
  <si>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</si>
  <si>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</si>
  <si>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</si>
  <si>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</si>
  <si>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</si>
  <si>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</si>
  <si>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</si>
  <si>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</si>
  <si>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</si>
  <si>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</si>
  <si>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</si>
  <si>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</si>
  <si>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</si>
  <si>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</si>
  <si>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</si>
  <si>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</si>
  <si>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</si>
  <si>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</si>
  <si>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</si>
  <si>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</si>
  <si>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</si>
  <si>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</si>
  <si>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</si>
  <si>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</si>
  <si>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</si>
  <si>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</si>
  <si>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</si>
  <si>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</si>
  <si>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</si>
  <si>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</si>
  <si>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</si>
  <si>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</si>
  <si>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</si>
  <si>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</si>
  <si>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</si>
  <si>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</si>
  <si>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</si>
  <si>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</si>
  <si>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</si>
  <si>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</si>
  <si>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</si>
  <si>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</si>
  <si>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</si>
  <si>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</si>
  <si>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</si>
  <si>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</si>
  <si>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</si>
  <si>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</si>
  <si>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</si>
  <si>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</si>
  <si>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</si>
  <si>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</si>
  <si>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</si>
  <si>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</si>
  <si>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</si>
  <si>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</si>
  <si>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</si>
  <si>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</si>
  <si>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</si>
  <si>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</si>
  <si>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</si>
  <si>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</si>
  <si>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</si>
  <si>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</si>
  <si>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</si>
  <si>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</si>
  <si>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</si>
  <si>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</si>
  <si>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</si>
  <si>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</si>
  <si>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</si>
  <si>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</si>
  <si>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</si>
  <si>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</si>
  <si>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</si>
  <si>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</si>
  <si>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</si>
  <si>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</si>
  <si>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</si>
  <si>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</si>
  <si>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</si>
  <si>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</si>
  <si>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</si>
  <si>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</si>
  <si>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</si>
  <si>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</si>
  <si>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</si>
  <si>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</si>
  <si>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</si>
  <si>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</si>
  <si>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</si>
  <si>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</si>
  <si>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</si>
  <si>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</si>
  <si>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</si>
  <si>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</si>
  <si>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</si>
  <si>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</si>
  <si>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</si>
  <si>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</si>
  <si>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</si>
  <si>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</si>
  <si>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</si>
  <si>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</si>
  <si>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</si>
  <si>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</si>
  <si>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</si>
  <si>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</si>
  <si>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</si>
  <si>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</si>
  <si>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</si>
  <si>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</si>
  <si>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</si>
  <si>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</si>
  <si>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</si>
  <si>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</si>
  <si>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</si>
  <si>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</si>
  <si>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</si>
  <si>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</si>
  <si>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</si>
  <si>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</si>
  <si>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</si>
  <si>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</si>
  <si>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</si>
  <si>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</si>
  <si>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</si>
  <si>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</si>
  <si>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</si>
  <si>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</si>
  <si>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</si>
  <si>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</si>
  <si>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</si>
  <si>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</si>
  <si>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</si>
  <si>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</si>
  <si>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</si>
  <si>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</si>
  <si>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</si>
  <si>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</si>
  <si>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</si>
  <si>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</si>
  <si>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</si>
  <si>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</si>
  <si>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</si>
  <si>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</si>
  <si>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</si>
  <si>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</si>
  <si>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</si>
  <si>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</si>
  <si>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</si>
  <si>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</si>
  <si>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</si>
  <si>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</si>
  <si>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</si>
  <si>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</si>
  <si>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</si>
  <si>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</si>
  <si>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</si>
  <si>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</si>
  <si>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</si>
  <si>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</si>
  <si>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</si>
  <si>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</si>
  <si>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</si>
  <si>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</si>
  <si>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</si>
  <si>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</si>
  <si>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</si>
  <si>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</si>
  <si>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</si>
  <si>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</si>
  <si>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</si>
  <si>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</si>
  <si>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</si>
  <si>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</si>
  <si>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</si>
  <si>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</si>
  <si>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</si>
  <si>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</si>
  <si>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</si>
  <si>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</si>
  <si>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</si>
  <si>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</si>
  <si>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</si>
  <si>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</si>
  <si>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</si>
  <si>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</si>
  <si>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</si>
  <si>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</si>
  <si>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</si>
  <si>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</si>
  <si>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</si>
  <si>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</si>
  <si>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</si>
  <si>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</si>
  <si>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</si>
  <si>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</si>
  <si>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</si>
  <si>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</si>
  <si>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</si>
  <si>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</si>
  <si>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</si>
  <si>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</si>
  <si>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</si>
  <si>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</si>
  <si>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</si>
  <si>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</si>
  <si>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</si>
  <si>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</si>
  <si>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</si>
  <si>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</si>
  <si>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</si>
  <si>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</si>
  <si>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</si>
  <si>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</si>
  <si>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</si>
  <si>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</si>
  <si>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</si>
  <si>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</si>
  <si>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</si>
  <si>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</si>
  <si>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</si>
  <si>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</si>
  <si>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</si>
  <si>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</si>
  <si>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</si>
  <si>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</si>
  <si>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</si>
  <si>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</si>
  <si>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</si>
  <si>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</si>
  <si>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</si>
  <si>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</si>
  <si>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</si>
  <si>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</si>
  <si>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</si>
  <si>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</si>
  <si>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</si>
  <si>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</si>
  <si>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</si>
  <si>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</si>
  <si>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</si>
  <si>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</si>
  <si>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</si>
  <si>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</si>
  <si>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</si>
  <si>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</si>
  <si>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</si>
  <si>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</si>
  <si>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</si>
  <si>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</si>
  <si>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</si>
  <si>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</si>
  <si>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</si>
  <si>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</si>
  <si>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</si>
  <si>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</si>
  <si>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</si>
  <si>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</si>
  <si>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</si>
  <si>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</si>
  <si>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</si>
  <si>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</si>
  <si>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</si>
  <si>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</si>
  <si>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</si>
  <si>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</si>
  <si>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</si>
  <si>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</si>
  <si>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</si>
  <si>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</si>
  <si>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</si>
  <si>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</si>
  <si>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</si>
  <si>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</si>
  <si>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</si>
  <si>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</si>
  <si>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</si>
  <si>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</si>
  <si>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</si>
  <si>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</si>
  <si>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</si>
  <si>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</si>
  <si>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</si>
  <si>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</si>
  <si>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</si>
  <si>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</si>
  <si>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</si>
  <si>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</si>
  <si>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</si>
  <si>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</si>
  <si>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</si>
  <si>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</si>
  <si>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</si>
  <si>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</si>
  <si>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</si>
  <si>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</si>
  <si>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</si>
  <si>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</si>
  <si>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</si>
  <si>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</si>
  <si>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</si>
  <si>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</si>
  <si>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</si>
  <si>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</si>
  <si>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</si>
  <si>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</si>
  <si>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</si>
  <si>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</si>
  <si>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</si>
  <si>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</si>
  <si>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</si>
  <si>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</si>
  <si>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</si>
  <si>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</si>
  <si>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</si>
  <si>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</si>
  <si>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</si>
  <si>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</si>
  <si>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</si>
  <si>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</si>
  <si>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</si>
  <si>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</si>
  <si>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</si>
  <si>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</si>
  <si>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</si>
  <si>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</si>
  <si>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</si>
  <si>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</si>
  <si>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</si>
  <si>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</si>
  <si>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</si>
  <si>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</si>
  <si>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</si>
  <si>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</si>
  <si>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</si>
  <si>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</si>
  <si>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</si>
  <si>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</si>
  <si>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</si>
  <si>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</si>
  <si>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</si>
  <si>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</si>
  <si>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</si>
  <si>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</si>
  <si>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</si>
  <si>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</si>
  <si>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</si>
  <si>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</si>
  <si>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</si>
  <si>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</si>
  <si>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</si>
  <si>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</si>
  <si>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</si>
  <si>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</si>
  <si>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</si>
  <si>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</si>
  <si>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</si>
  <si>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</si>
  <si>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</si>
  <si>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</si>
  <si>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</si>
  <si>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</si>
  <si>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</si>
  <si>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</si>
  <si>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</si>
  <si>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</si>
  <si>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</si>
  <si>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</si>
  <si>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</si>
  <si>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</si>
  <si>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</si>
  <si>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</si>
  <si>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</si>
  <si>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</si>
  <si>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</si>
  <si>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</si>
  <si>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</si>
  <si>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</si>
  <si>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</si>
  <si>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</si>
  <si>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</si>
  <si>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</si>
  <si>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</si>
  <si>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</si>
  <si>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</si>
  <si>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</si>
  <si>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</si>
  <si>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</si>
  <si>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</si>
  <si>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</si>
  <si>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</si>
  <si>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</si>
  <si>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</si>
  <si>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</si>
  <si>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</si>
  <si>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</si>
  <si>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</si>
  <si>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</si>
  <si>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</si>
  <si>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</si>
  <si>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</si>
  <si>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</si>
  <si>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</si>
  <si>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</si>
  <si>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</si>
  <si>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</si>
  <si>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</si>
  <si>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</si>
  <si>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</si>
  <si>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</si>
  <si>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</si>
  <si>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</si>
  <si>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</si>
  <si>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</si>
  <si>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</si>
  <si>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</si>
  <si>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</si>
  <si>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</si>
  <si>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</si>
  <si>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</si>
  <si>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</si>
  <si>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</si>
  <si>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</si>
  <si>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</si>
  <si>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</si>
  <si>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</si>
  <si>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</si>
  <si>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</si>
  <si>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</si>
  <si>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</si>
  <si>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</si>
  <si>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</si>
  <si>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</si>
  <si>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</si>
  <si>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</si>
  <si>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</si>
  <si>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</si>
  <si>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</si>
  <si>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</si>
  <si>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</si>
  <si>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</si>
  <si>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</si>
  <si>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</si>
  <si>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</si>
  <si>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</si>
  <si>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</si>
  <si>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</si>
  <si>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</si>
  <si>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</si>
  <si>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</si>
  <si>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</si>
  <si>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</si>
  <si>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</si>
  <si>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</si>
  <si>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</si>
  <si>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</si>
  <si>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</si>
  <si>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</si>
  <si>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</si>
  <si>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</si>
  <si>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</si>
  <si>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</si>
  <si>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</si>
  <si>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</si>
  <si>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</si>
  <si>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</si>
  <si>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</si>
  <si>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</si>
  <si>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</si>
  <si>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</si>
  <si>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</si>
  <si>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</si>
  <si>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</si>
  <si>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</si>
  <si>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</si>
  <si>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</si>
  <si>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</si>
  <si>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</si>
  <si>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</si>
  <si>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</si>
  <si>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</si>
  <si>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</si>
  <si>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</si>
  <si>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</si>
  <si>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</si>
  <si>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</si>
  <si>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</si>
  <si>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</si>
  <si>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</si>
  <si>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</si>
  <si>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</si>
  <si>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</si>
  <si>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</si>
  <si>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</si>
  <si>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</si>
  <si>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</si>
  <si>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</si>
  <si>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</si>
  <si>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</si>
  <si>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</si>
  <si>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</si>
  <si>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</si>
  <si>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</si>
  <si>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</si>
  <si>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</si>
  <si>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</si>
  <si>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</si>
  <si>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</si>
  <si>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</si>
  <si>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</si>
  <si>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</si>
  <si>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</si>
  <si>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</si>
  <si>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</si>
  <si>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</si>
  <si>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</si>
  <si>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</si>
  <si>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</si>
  <si>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</si>
  <si>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</si>
  <si>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</si>
  <si>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</si>
  <si>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</si>
  <si>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</si>
  <si>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</si>
  <si>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</si>
  <si>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</si>
  <si>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</si>
  <si>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</si>
  <si>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</si>
  <si>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</si>
  <si>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</si>
  <si>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</si>
  <si>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</si>
  <si>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</si>
  <si>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</si>
  <si>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</si>
  <si>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</si>
  <si>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</si>
  <si>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</si>
  <si>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</si>
  <si>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</si>
  <si>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</si>
  <si>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</si>
  <si>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</si>
  <si>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</si>
  <si>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</si>
  <si>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</si>
  <si>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</si>
  <si>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</si>
  <si>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</si>
  <si>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</si>
  <si>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</si>
  <si>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</si>
  <si>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</si>
  <si>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</si>
  <si>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</si>
  <si>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</si>
  <si>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</si>
  <si>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</si>
  <si>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</si>
  <si>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</si>
  <si>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</si>
  <si>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</si>
  <si>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</si>
  <si>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</si>
  <si>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</si>
  <si>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</si>
  <si>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</si>
  <si>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</si>
  <si>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</si>
  <si>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</si>
  <si>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</si>
  <si>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</si>
  <si>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</si>
  <si>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</si>
  <si>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</si>
  <si>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</si>
  <si>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</si>
  <si>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</si>
  <si>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</si>
  <si>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</si>
  <si>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</si>
  <si>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</si>
  <si>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</si>
  <si>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</si>
  <si>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</si>
  <si>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</si>
  <si>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</si>
  <si>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</si>
  <si>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</si>
  <si>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</si>
  <si>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</si>
  <si>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</si>
  <si>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</si>
  <si>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</si>
  <si>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</si>
  <si>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</si>
  <si>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</si>
  <si>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</si>
  <si>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</si>
  <si>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</si>
  <si>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</si>
  <si>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</si>
  <si>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</si>
  <si>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</si>
  <si>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</si>
  <si>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</si>
  <si>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</si>
  <si>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</si>
  <si>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</si>
  <si>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</si>
  <si>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</si>
  <si>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</si>
  <si>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</si>
  <si>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</si>
  <si>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</si>
  <si>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</si>
  <si>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</si>
  <si>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</si>
  <si>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</si>
  <si>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</si>
  <si>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</si>
  <si>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</si>
  <si>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</si>
  <si>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</si>
  <si>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</si>
  <si>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</si>
  <si>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</si>
  <si>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</si>
  <si>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</si>
  <si>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</si>
  <si>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</si>
  <si>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</si>
  <si>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</si>
  <si>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</si>
  <si>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</si>
  <si>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</si>
  <si>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</si>
  <si>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</si>
  <si>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</si>
  <si>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</si>
  <si>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</si>
  <si>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</si>
  <si>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</si>
  <si>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</si>
  <si>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</si>
  <si>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</si>
  <si>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</si>
  <si>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</si>
  <si>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</si>
  <si>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</si>
  <si>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</si>
  <si>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</si>
  <si>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</si>
  <si>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</si>
  <si>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</si>
  <si>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</si>
  <si>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</si>
  <si>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</si>
  <si>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</si>
  <si>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</si>
  <si>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</si>
  <si>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</si>
  <si>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</si>
  <si>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</si>
  <si>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</si>
  <si>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</si>
  <si>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</si>
  <si>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</si>
  <si>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</si>
  <si>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</si>
  <si>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</si>
  <si>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</si>
  <si>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</si>
  <si>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</si>
  <si>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</si>
  <si>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</si>
  <si>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</si>
  <si>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</si>
  <si>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</si>
  <si>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</si>
  <si>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</si>
  <si>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</si>
  <si>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</si>
  <si>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</si>
  <si>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</si>
  <si>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</si>
  <si>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</si>
  <si>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</si>
  <si>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</si>
  <si>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</si>
  <si>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</si>
  <si>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</si>
  <si>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</si>
  <si>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</si>
  <si>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</si>
  <si>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</si>
  <si>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</si>
  <si>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</si>
  <si>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</si>
  <si>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</si>
  <si>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</si>
  <si>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</si>
  <si>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</si>
  <si>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</si>
  <si>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</si>
  <si>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</si>
  <si>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</si>
  <si>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</si>
  <si>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</si>
  <si>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</si>
  <si>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</si>
  <si>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</si>
  <si>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</si>
  <si>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</si>
  <si>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</si>
  <si>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</si>
  <si>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</si>
  <si>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</si>
  <si>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</si>
  <si>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</si>
  <si>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</si>
  <si>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</si>
  <si>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</si>
  <si>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</si>
  <si>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</si>
  <si>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</si>
  <si>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</si>
  <si>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</si>
  <si>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</si>
  <si>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</si>
  <si>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</si>
  <si>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</si>
  <si>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</si>
  <si>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</si>
  <si>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</si>
  <si>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</si>
  <si>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</si>
  <si>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</si>
  <si>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</si>
  <si>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</si>
  <si>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</si>
  <si>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</si>
  <si>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</si>
  <si>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</si>
  <si>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</si>
  <si>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</si>
  <si>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</si>
  <si>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</si>
  <si>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</si>
  <si>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</si>
  <si>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</si>
  <si>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</si>
  <si>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</si>
  <si>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</si>
  <si>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</si>
  <si>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</si>
  <si>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</si>
  <si>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</si>
  <si>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</si>
  <si>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</si>
  <si>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</si>
  <si>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</si>
  <si>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</si>
  <si>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</si>
  <si>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</si>
  <si>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</si>
  <si>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</si>
  <si>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</si>
  <si>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</si>
  <si>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</si>
  <si>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</si>
  <si>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</si>
  <si>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</si>
  <si>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</si>
  <si>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</si>
  <si>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</si>
  <si>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</si>
  <si>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</si>
  <si>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</si>
  <si>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</si>
  <si>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</si>
  <si>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</si>
  <si>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</si>
  <si>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</si>
  <si>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</si>
  <si>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</si>
  <si>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</si>
  <si>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</si>
  <si>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</si>
  <si>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</si>
  <si>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</si>
  <si>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</si>
  <si>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</si>
  <si>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</si>
  <si>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</si>
  <si>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</si>
  <si>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</si>
  <si>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</si>
  <si>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</si>
  <si>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</si>
  <si>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</si>
  <si>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</si>
  <si>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</si>
  <si>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</si>
  <si>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</si>
  <si>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</si>
  <si>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</si>
  <si>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</si>
  <si>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</si>
  <si>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</si>
  <si>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</si>
  <si>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</si>
  <si>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</si>
  <si>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</si>
  <si>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</si>
  <si>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</si>
  <si>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</si>
  <si>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</si>
  <si>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</si>
  <si>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</si>
  <si>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</si>
  <si>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</si>
  <si>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</si>
  <si>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</si>
  <si>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</si>
  <si>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</si>
  <si>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</si>
  <si>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</si>
  <si>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</si>
  <si>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</si>
  <si>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</si>
  <si>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</si>
  <si>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</si>
  <si>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</si>
  <si>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</si>
  <si>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</si>
  <si>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</si>
  <si>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</si>
  <si>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</si>
  <si>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</si>
  <si>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</si>
  <si>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</si>
  <si>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</si>
  <si>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</si>
  <si>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</si>
  <si>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</si>
  <si>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</si>
  <si>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</si>
  <si>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</si>
  <si>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</si>
  <si>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</si>
  <si>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</si>
  <si>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</si>
  <si>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</si>
  <si>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</si>
  <si>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</si>
  <si>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</si>
  <si>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</si>
  <si>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</si>
  <si>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</si>
  <si>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</si>
  <si>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</si>
  <si>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</si>
  <si>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</si>
  <si>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</si>
  <si>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</si>
  <si>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</si>
  <si>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</si>
  <si>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</si>
  <si>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</si>
  <si>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</si>
  <si>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</si>
  <si>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</si>
  <si>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</si>
  <si>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</si>
  <si>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</si>
  <si>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</si>
  <si>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</si>
  <si>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</si>
  <si>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</si>
  <si>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</si>
  <si>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</si>
  <si>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</si>
  <si>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</si>
  <si>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</si>
  <si>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</si>
  <si>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</si>
  <si>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</si>
  <si>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</si>
  <si>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</si>
  <si>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</si>
  <si>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</si>
  <si>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</si>
  <si>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</si>
  <si>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</si>
  <si>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</si>
  <si>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</si>
  <si>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</si>
  <si>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</si>
  <si>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</si>
  <si>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</si>
  <si>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</si>
  <si>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</si>
  <si>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</si>
  <si>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</si>
  <si>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</si>
  <si>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</si>
  <si>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</si>
  <si>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</si>
  <si>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</si>
  <si>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</si>
  <si>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</si>
  <si>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</si>
  <si>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</si>
  <si>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</si>
  <si>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</si>
  <si>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</si>
  <si>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</si>
  <si>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</si>
  <si>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</si>
  <si>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</si>
  <si>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</si>
  <si>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</si>
  <si>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</si>
  <si>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</si>
  <si>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</si>
  <si>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</si>
  <si>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</si>
  <si>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</si>
  <si>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</si>
  <si>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</si>
  <si>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</si>
  <si>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</si>
  <si>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</si>
  <si>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</si>
  <si>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</si>
  <si>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</si>
  <si>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</si>
  <si>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</si>
  <si>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</si>
  <si>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</si>
  <si>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</si>
  <si>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</si>
  <si>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</si>
  <si>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</si>
  <si>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</si>
  <si>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</si>
  <si>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</si>
  <si>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</si>
  <si>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</si>
  <si>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</si>
  <si>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</si>
  <si>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</si>
  <si>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</si>
  <si>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</si>
  <si>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</si>
  <si>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</si>
  <si>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</si>
  <si>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</si>
  <si>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</si>
  <si>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</si>
  <si>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</si>
  <si>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</si>
  <si>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</si>
  <si>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</si>
  <si>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</si>
  <si>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</si>
  <si>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</si>
  <si>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</si>
  <si>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</si>
  <si>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</si>
  <si>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</si>
  <si>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</si>
  <si>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</si>
  <si>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</si>
  <si>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</si>
  <si>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</si>
  <si>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</si>
  <si>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</si>
  <si>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</si>
  <si>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</si>
  <si>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</si>
  <si>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</si>
  <si>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</si>
  <si>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</si>
  <si>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</si>
  <si>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</si>
  <si>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</si>
  <si>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</si>
  <si>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</si>
  <si>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</si>
  <si>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</si>
  <si>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</si>
  <si>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</si>
  <si>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</si>
  <si>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</si>
  <si>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</si>
  <si>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</si>
  <si>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</si>
  <si>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</si>
  <si>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</si>
  <si>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</si>
  <si>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</si>
  <si>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</si>
  <si>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</si>
  <si>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</si>
  <si>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</si>
  <si>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</si>
  <si>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</si>
  <si>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</si>
  <si>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</si>
  <si>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</si>
  <si>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</si>
  <si>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</si>
  <si>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</si>
  <si>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</si>
  <si>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</si>
  <si>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</si>
  <si>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</si>
  <si>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</si>
  <si>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</si>
  <si>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</si>
  <si>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</si>
  <si>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</si>
  <si>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</si>
  <si>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</si>
  <si>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</si>
  <si>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</si>
  <si>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</si>
  <si>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</si>
  <si>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</si>
  <si>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</si>
  <si>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</si>
  <si>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</si>
  <si>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</si>
  <si>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</si>
  <si>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</si>
  <si>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</si>
  <si>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</si>
  <si>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</si>
  <si>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</si>
  <si>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</si>
  <si>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</si>
  <si>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</si>
  <si>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</si>
  <si>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</si>
  <si>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</si>
  <si>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</si>
  <si>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</si>
  <si>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</si>
  <si>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</si>
  <si>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</si>
  <si>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</si>
  <si>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</si>
  <si>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</si>
  <si>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</si>
  <si>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</si>
  <si>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</si>
  <si>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</si>
  <si>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</si>
  <si>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</si>
  <si>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</si>
  <si>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</si>
  <si>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</si>
  <si>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</si>
  <si>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</si>
  <si>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</si>
  <si>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</si>
  <si>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</si>
  <si>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</si>
  <si>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</si>
  <si>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</si>
  <si>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</si>
  <si>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</si>
  <si>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</si>
  <si>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</si>
  <si>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</si>
  <si>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</si>
  <si>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</si>
  <si>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</si>
  <si>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</si>
  <si>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</si>
  <si>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</si>
  <si>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</si>
  <si>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</si>
  <si>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</si>
  <si>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</si>
  <si>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</si>
  <si>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</si>
  <si>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</si>
  <si>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</si>
  <si>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</si>
  <si>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</si>
  <si>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</si>
  <si>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</si>
  <si>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</si>
  <si>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</si>
  <si>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</si>
  <si>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</si>
  <si>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</si>
  <si>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</si>
  <si>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</si>
  <si>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</si>
  <si>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</si>
  <si>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</si>
  <si>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</si>
  <si>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</si>
  <si>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</si>
  <si>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</si>
  <si>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</si>
  <si>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</si>
  <si>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</si>
  <si>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</si>
  <si>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</si>
  <si>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</si>
  <si>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</si>
  <si>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</si>
  <si>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</si>
  <si>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</si>
  <si>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</si>
  <si>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</si>
  <si>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</si>
  <si>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</si>
  <si>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</si>
  <si>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</si>
  <si>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</si>
  <si>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</si>
  <si>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</si>
  <si>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</si>
  <si>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</si>
  <si>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</si>
  <si>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</si>
  <si>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</si>
  <si>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</si>
  <si>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</si>
  <si>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</si>
  <si>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</si>
  <si>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</si>
  <si>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</si>
  <si>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</si>
  <si>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</si>
  <si>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</si>
  <si>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</si>
  <si>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</si>
  <si>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</si>
  <si>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</si>
  <si>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</si>
  <si>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</si>
  <si>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</si>
  <si>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</si>
  <si>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</si>
  <si>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</si>
  <si>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</si>
  <si>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</si>
  <si>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</si>
  <si>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</si>
  <si>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</si>
  <si>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</si>
  <si>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</si>
  <si>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</si>
  <si>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</si>
  <si>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</si>
  <si>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</si>
  <si>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</si>
  <si>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</si>
  <si>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</si>
  <si>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</si>
  <si>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</si>
  <si>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</si>
  <si>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</si>
  <si>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</si>
  <si>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</si>
  <si>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</si>
  <si>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</si>
  <si>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</si>
  <si>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</si>
  <si>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</si>
  <si>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</si>
  <si>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</si>
  <si>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</si>
  <si>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</si>
  <si>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</si>
  <si>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</si>
  <si>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</si>
  <si>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</si>
  <si>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</si>
  <si>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</si>
  <si>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</si>
  <si>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</si>
  <si>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</si>
  <si>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</si>
  <si>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</si>
  <si>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</si>
  <si>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</si>
  <si>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</si>
  <si>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</si>
  <si>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</si>
  <si>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</si>
  <si>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</si>
  <si>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</si>
  <si>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</si>
  <si>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</si>
  <si>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</si>
  <si>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</si>
  <si>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</si>
  <si>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</si>
  <si>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</si>
  <si>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</si>
  <si>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</si>
  <si>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</si>
  <si>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</si>
  <si>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</si>
  <si>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</si>
  <si>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</si>
  <si>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</si>
  <si>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</si>
  <si>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</si>
  <si>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</si>
  <si>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</si>
  <si>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</si>
  <si>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</si>
  <si>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</si>
  <si>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</si>
  <si>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</si>
  <si>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</si>
  <si>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</si>
  <si>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</si>
  <si>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</si>
  <si>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</si>
  <si>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</si>
  <si>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</si>
  <si>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</si>
  <si>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</si>
  <si>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</si>
  <si>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</si>
  <si>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</si>
  <si>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</si>
  <si>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</si>
  <si>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</si>
  <si>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</si>
  <si>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</si>
  <si>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</si>
  <si>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</si>
  <si>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</si>
  <si>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</si>
  <si>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</si>
  <si>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</si>
  <si>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</si>
  <si>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</si>
  <si>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</si>
  <si>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</si>
  <si>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</si>
  <si>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</si>
  <si>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</si>
  <si>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</si>
  <si>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</si>
  <si>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</si>
  <si>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</si>
  <si>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</si>
  <si>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</si>
  <si>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</si>
  <si>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</si>
  <si>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</si>
  <si>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</si>
  <si>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</si>
  <si>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</si>
  <si>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</si>
  <si>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</si>
  <si>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</si>
  <si>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</si>
  <si>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</si>
  <si>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</si>
  <si>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</si>
  <si>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</si>
  <si>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</si>
  <si>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</si>
  <si>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</si>
  <si>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</si>
  <si>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</si>
  <si>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</si>
  <si>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</si>
  <si>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</si>
  <si>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</si>
  <si>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</si>
  <si>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</si>
  <si>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</si>
  <si>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</si>
  <si>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</si>
  <si>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</si>
  <si>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</si>
  <si>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</si>
  <si>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</si>
  <si>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</si>
  <si>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</si>
  <si>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</si>
  <si>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</si>
  <si>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</si>
  <si>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</si>
  <si>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</si>
  <si>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</si>
  <si>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</si>
  <si>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</si>
  <si>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</si>
  <si>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</si>
  <si>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</si>
  <si>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</si>
  <si>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</si>
  <si>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</si>
  <si>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</si>
  <si>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</si>
  <si>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</si>
  <si>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</si>
  <si>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</si>
  <si>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</si>
  <si>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</si>
  <si>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</si>
  <si>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</si>
  <si>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</si>
  <si>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</si>
  <si>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</si>
  <si>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</si>
  <si>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</si>
  <si>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</si>
  <si>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</si>
  <si>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</si>
  <si>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</si>
  <si>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</si>
  <si>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</si>
  <si>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</si>
  <si>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</si>
  <si>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</si>
  <si>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</si>
  <si>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</si>
  <si>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</si>
  <si>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</si>
  <si>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</si>
  <si>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</si>
  <si>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</si>
  <si>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</si>
  <si>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</si>
  <si>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</si>
  <si>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</si>
  <si>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</si>
  <si>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</si>
  <si>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</si>
  <si>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</si>
  <si>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</si>
  <si>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</si>
  <si>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</si>
  <si>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</si>
  <si>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</si>
  <si>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</si>
  <si>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</si>
  <si>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</si>
  <si>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</si>
  <si>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</si>
  <si>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</si>
  <si>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</si>
  <si>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</si>
  <si>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</si>
  <si>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</si>
  <si>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</si>
  <si>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</si>
  <si>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</si>
  <si>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</si>
  <si>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</si>
  <si>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</si>
  <si>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</si>
  <si>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</si>
  <si>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</si>
  <si>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</si>
  <si>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</si>
  <si>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</si>
  <si>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</si>
  <si>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</si>
  <si>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</si>
  <si>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</si>
  <si>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</si>
  <si>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</si>
  <si>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</si>
  <si>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</si>
  <si>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</si>
  <si>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</si>
  <si>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</si>
  <si>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</si>
  <si>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</si>
  <si>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</si>
  <si>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</si>
  <si>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</si>
  <si>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</si>
  <si>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</si>
  <si>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</si>
  <si>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</si>
  <si>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</si>
  <si>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</si>
  <si>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</si>
  <si>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</si>
  <si>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</si>
  <si>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</si>
  <si>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</si>
  <si>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</si>
  <si>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</si>
  <si>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</si>
  <si>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</si>
  <si>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</si>
  <si>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</si>
  <si>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</si>
  <si>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</si>
  <si>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</si>
  <si>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</si>
  <si>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</si>
  <si>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</si>
  <si>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</si>
  <si>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</si>
  <si>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</si>
  <si>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</si>
  <si>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</si>
  <si>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</si>
  <si>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</si>
  <si>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</si>
  <si>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</si>
  <si>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</si>
  <si>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</si>
  <si>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</si>
  <si>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</si>
  <si>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</si>
  <si>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</si>
  <si>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</si>
  <si>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</si>
  <si>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</si>
  <si>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</si>
  <si>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</si>
  <si>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</si>
  <si>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</si>
  <si>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</si>
  <si>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</si>
  <si>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</si>
  <si>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</si>
  <si>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</si>
  <si>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</si>
  <si>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</si>
  <si>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</si>
  <si>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</si>
  <si>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</si>
  <si>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</si>
  <si>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</si>
  <si>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</si>
  <si>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</si>
  <si>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</si>
  <si>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</si>
  <si>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</si>
  <si>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</si>
  <si>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</si>
  <si>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</si>
  <si>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</si>
  <si>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</si>
  <si>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</si>
  <si>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</si>
  <si>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</si>
  <si>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</si>
  <si>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</si>
  <si>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</si>
  <si>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</si>
  <si>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</si>
  <si>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</si>
  <si>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</si>
  <si>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</si>
  <si>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</si>
  <si>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</si>
  <si>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</si>
  <si>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</si>
  <si>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</si>
  <si>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</si>
  <si>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</si>
  <si>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</si>
  <si>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</si>
  <si>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</si>
  <si>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</si>
  <si>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</si>
  <si>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</si>
  <si>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</si>
  <si>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</si>
  <si>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</si>
  <si>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</si>
  <si>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</si>
  <si>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</si>
  <si>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</si>
  <si>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</si>
  <si>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</si>
  <si>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</si>
  <si>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</si>
  <si>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</si>
  <si>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</si>
  <si>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</si>
  <si>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</si>
  <si>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</si>
  <si>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</si>
  <si>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</si>
  <si>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</si>
  <si>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</si>
  <si>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</si>
  <si>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</si>
  <si>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</si>
  <si>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</si>
  <si>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</si>
  <si>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</si>
  <si>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</si>
  <si>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</si>
  <si>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</si>
  <si>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</si>
  <si>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</si>
  <si>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</si>
  <si>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</si>
  <si>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</si>
  <si>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</si>
  <si>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</si>
  <si>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</si>
  <si>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</si>
  <si>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</si>
  <si>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</si>
  <si>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</si>
  <si>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</si>
  <si>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</si>
  <si>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</si>
  <si>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</si>
  <si>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</si>
  <si>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</si>
  <si>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</si>
  <si>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</si>
  <si>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</si>
  <si>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</si>
  <si>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</si>
  <si>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</si>
  <si>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</si>
  <si>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</si>
  <si>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</si>
  <si>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</si>
  <si>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</si>
  <si>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</si>
  <si>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</si>
  <si>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</si>
  <si>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</si>
  <si>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</si>
  <si>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</si>
  <si>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</si>
  <si>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</si>
  <si>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</si>
  <si>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</si>
  <si>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</si>
  <si>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</si>
  <si>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</si>
  <si>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</si>
  <si>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</si>
  <si>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</si>
  <si>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</si>
  <si>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</si>
  <si>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</si>
  <si>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</si>
  <si>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</si>
  <si>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</si>
  <si>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</si>
  <si>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</si>
  <si>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</si>
  <si>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</si>
  <si>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</si>
  <si>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</si>
  <si>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</si>
  <si>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</si>
  <si>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</si>
  <si>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</si>
  <si>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</si>
  <si>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</si>
  <si>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</si>
  <si>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</si>
  <si>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</si>
  <si>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</si>
  <si>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</si>
  <si>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</si>
  <si>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</si>
  <si>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</si>
  <si>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</si>
  <si>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</si>
  <si>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</si>
  <si>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</si>
  <si>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</si>
  <si>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</si>
  <si>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</si>
  <si>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</si>
  <si>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</si>
  <si>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</si>
  <si>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</si>
  <si>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</si>
  <si>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</si>
  <si>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</si>
  <si>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</si>
  <si>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</si>
  <si>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</si>
  <si>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</si>
  <si>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</si>
  <si>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</si>
  <si>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</si>
  <si>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</si>
  <si>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</si>
  <si>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</si>
  <si>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</si>
  <si>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</si>
  <si>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</si>
  <si>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</si>
  <si>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</si>
  <si>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</si>
  <si>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</si>
  <si>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</si>
  <si>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</si>
  <si>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</si>
  <si>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</si>
  <si>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</si>
  <si>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</si>
  <si>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</si>
  <si>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</si>
  <si>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</si>
  <si>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</si>
  <si>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</si>
  <si>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</si>
  <si>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</si>
  <si>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</si>
  <si>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</si>
  <si>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</si>
  <si>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</si>
  <si>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</si>
  <si>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</si>
  <si>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</si>
  <si>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</si>
  <si>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</si>
  <si>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</si>
  <si>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</si>
  <si>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</si>
  <si>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</si>
  <si>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</si>
  <si>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</si>
  <si>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</si>
  <si>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</si>
  <si>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</si>
  <si>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</si>
  <si>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</si>
  <si>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</si>
  <si>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</si>
  <si>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</si>
  <si>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</si>
  <si>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</si>
  <si>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</si>
  <si>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</si>
  <si>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</si>
  <si>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</si>
  <si>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</si>
  <si>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</si>
  <si>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</si>
  <si>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</si>
  <si>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</si>
  <si>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</si>
  <si>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</si>
  <si>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</si>
  <si>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</si>
  <si>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</si>
  <si>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</si>
  <si>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</si>
  <si>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</si>
  <si>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</si>
  <si>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</si>
  <si>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</si>
  <si>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</si>
  <si>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</si>
  <si>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</si>
  <si>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</si>
  <si>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</si>
  <si>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</si>
  <si>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</si>
  <si>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</si>
  <si>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</si>
  <si>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</si>
  <si>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</si>
  <si>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</si>
  <si>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</si>
  <si>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</si>
  <si>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</si>
  <si>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</si>
  <si>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</si>
  <si>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</si>
  <si>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</si>
  <si>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</si>
  <si>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</si>
  <si>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</si>
  <si>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</si>
  <si>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</si>
  <si>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</si>
  <si>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</si>
  <si>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</si>
  <si>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</si>
  <si>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</si>
  <si>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</si>
  <si>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</si>
  <si>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</si>
  <si>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</si>
  <si>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</si>
  <si>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</si>
  <si>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</si>
  <si>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</si>
  <si>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</si>
  <si>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</si>
  <si>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</si>
  <si>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</si>
  <si>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</si>
  <si>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</si>
  <si>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</si>
  <si>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</si>
  <si>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</si>
  <si>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</si>
  <si>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</si>
  <si>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</si>
  <si>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</si>
  <si>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</si>
  <si>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</si>
  <si>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</si>
  <si>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</si>
  <si>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</si>
  <si>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</si>
  <si>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</si>
  <si>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</si>
  <si>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</si>
  <si>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</si>
  <si>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</si>
  <si>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</si>
  <si>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</si>
  <si>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</si>
  <si>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</si>
  <si>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</si>
  <si>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</si>
  <si>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</si>
  <si>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</si>
  <si>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</si>
  <si>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</si>
  <si>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</si>
  <si>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</si>
  <si>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</si>
  <si>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</si>
  <si>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</si>
  <si>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</si>
  <si>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</si>
  <si>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</si>
  <si>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</si>
  <si>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</si>
  <si>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</si>
  <si>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</si>
  <si>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</si>
  <si>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</si>
  <si>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</si>
  <si>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</si>
  <si>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</si>
  <si>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</si>
  <si>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</si>
  <si>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</si>
  <si>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</si>
  <si>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</si>
  <si>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</si>
  <si>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</si>
  <si>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</si>
  <si>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</si>
  <si>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</si>
  <si>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</si>
  <si>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</si>
  <si>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</si>
  <si>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</si>
  <si>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</si>
  <si>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</si>
  <si>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</si>
  <si>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</si>
  <si>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</si>
  <si>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</si>
  <si>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</si>
  <si>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</si>
  <si>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</si>
  <si>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</si>
  <si>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</si>
  <si>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</si>
  <si>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</si>
  <si>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</si>
  <si>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</si>
  <si>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</si>
  <si>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</si>
  <si>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</si>
  <si>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</si>
  <si>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</si>
  <si>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</si>
  <si>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</si>
  <si>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</si>
  <si>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</si>
  <si>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</si>
  <si>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</si>
  <si>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</si>
  <si>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</si>
  <si>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</si>
  <si>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</si>
  <si>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</si>
  <si>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</si>
  <si>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</si>
  <si>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</si>
  <si>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</si>
  <si>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</si>
  <si>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</si>
  <si>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</si>
  <si>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</si>
  <si>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</si>
  <si>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</si>
  <si>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</si>
  <si>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</si>
  <si>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</si>
  <si>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</si>
  <si>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</si>
  <si>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</si>
  <si>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</si>
  <si>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</si>
  <si>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</si>
  <si>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</si>
  <si>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</si>
  <si>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</si>
  <si>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</si>
  <si>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</si>
  <si>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</si>
  <si>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</si>
  <si>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</si>
  <si>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</si>
  <si>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</si>
  <si>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</si>
  <si>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</si>
  <si>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</si>
  <si>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</si>
  <si>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</si>
  <si>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</si>
  <si>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</si>
  <si>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</si>
  <si>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</si>
  <si>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</si>
  <si>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</si>
  <si>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</si>
  <si>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</si>
  <si>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</si>
  <si>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</si>
  <si>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</si>
  <si>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</si>
  <si>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</si>
  <si>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</si>
  <si>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</si>
  <si>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</si>
  <si>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</si>
  <si>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</si>
  <si>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</si>
  <si>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</si>
  <si>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</si>
  <si>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</si>
  <si>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</si>
  <si>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</si>
  <si>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</si>
  <si>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</si>
  <si>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</si>
  <si>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</si>
  <si>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</si>
  <si>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</si>
  <si>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</si>
  <si>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</si>
  <si>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</si>
  <si>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</si>
  <si>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</si>
  <si>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</si>
  <si>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</si>
  <si>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</si>
  <si>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</si>
  <si>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</si>
  <si>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</si>
  <si>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</si>
  <si>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</si>
  <si>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</si>
  <si>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</si>
  <si>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</si>
  <si>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</si>
  <si>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</si>
  <si>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</si>
  <si>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</si>
  <si>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</si>
  <si>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</si>
  <si>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</si>
  <si>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</si>
  <si>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</si>
  <si>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</si>
  <si>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</si>
  <si>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</si>
  <si>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</si>
  <si>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</si>
  <si>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</si>
  <si>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</si>
  <si>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</si>
  <si>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</si>
  <si>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</si>
  <si>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</si>
  <si>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</si>
  <si>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</si>
  <si>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</si>
  <si>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</si>
  <si>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</si>
  <si>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</si>
  <si>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</si>
  <si>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</si>
  <si>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</si>
  <si>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</si>
  <si>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</si>
  <si>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</si>
  <si>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</si>
  <si>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</si>
  <si>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</si>
  <si>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</si>
  <si>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</si>
  <si>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</si>
  <si>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</si>
  <si>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</si>
  <si>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</si>
  <si>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</si>
  <si>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</si>
  <si>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</si>
  <si>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</si>
  <si>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</si>
  <si>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</si>
  <si>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</si>
  <si>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</si>
  <si>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</si>
  <si>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</si>
  <si>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</si>
  <si>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</si>
  <si>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</si>
  <si>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</si>
  <si>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</si>
  <si>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</si>
  <si>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</si>
  <si>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</si>
  <si>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</si>
  <si>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</si>
  <si>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</si>
  <si>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</si>
  <si>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</si>
  <si>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</si>
  <si>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</si>
  <si>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</si>
  <si>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</si>
  <si>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</si>
  <si>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</si>
  <si>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</si>
  <si>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</si>
  <si>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</si>
  <si>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</si>
  <si>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</si>
  <si>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</si>
  <si>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</si>
  <si>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</si>
  <si>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</si>
  <si>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</si>
  <si>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</si>
  <si>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</si>
  <si>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</si>
  <si>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</si>
  <si>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</si>
  <si>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</si>
  <si>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</si>
  <si>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</si>
  <si>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</si>
  <si>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</si>
  <si>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</si>
  <si>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</si>
  <si>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</si>
  <si>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</si>
  <si>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</si>
  <si>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</si>
  <si>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</si>
  <si>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</si>
  <si>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</si>
  <si>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</si>
  <si>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</si>
  <si>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</si>
  <si>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</si>
  <si>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</si>
  <si>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</si>
  <si>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</si>
  <si>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</si>
  <si>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</si>
  <si>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</si>
  <si>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</si>
  <si>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</si>
  <si>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</si>
  <si>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</si>
  <si>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</si>
  <si>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</si>
  <si>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</si>
  <si>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</si>
  <si>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</si>
  <si>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</si>
  <si>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</si>
  <si>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</si>
  <si>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</si>
  <si>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</si>
  <si>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</si>
  <si>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</si>
  <si>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</si>
  <si>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</si>
  <si>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</si>
  <si>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</si>
  <si>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</si>
  <si>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</si>
  <si>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</si>
  <si>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</si>
  <si>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</si>
  <si>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</si>
  <si>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</si>
  <si>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</si>
  <si>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</si>
  <si>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</si>
  <si>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</si>
  <si>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</si>
  <si>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</si>
  <si>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</si>
  <si>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</si>
  <si>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</si>
  <si>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</si>
  <si>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</si>
  <si>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</si>
  <si>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</si>
  <si>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</si>
  <si>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</si>
  <si>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</si>
  <si>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</si>
  <si>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</si>
  <si>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</si>
  <si>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</si>
  <si>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</si>
  <si>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</si>
  <si>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</si>
  <si>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</si>
  <si>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</si>
  <si>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</si>
  <si>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</si>
  <si>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</si>
  <si>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</si>
  <si>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</si>
  <si>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</si>
  <si>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</si>
  <si>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</si>
  <si>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</si>
  <si>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</si>
  <si>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</si>
  <si>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</si>
  <si>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</si>
  <si>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</si>
  <si>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</si>
  <si>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</si>
  <si>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</si>
  <si>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</si>
  <si>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</si>
  <si>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</si>
  <si>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</si>
  <si>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</si>
  <si>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</si>
  <si>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</si>
  <si>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</si>
  <si>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</si>
  <si>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</si>
  <si>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</si>
  <si>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</si>
  <si>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</si>
  <si>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</si>
  <si>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</si>
  <si>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</si>
  <si>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</si>
  <si>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</si>
  <si>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</si>
  <si>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</si>
  <si>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</si>
  <si>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</si>
  <si>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</si>
  <si>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</si>
  <si>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</si>
  <si>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</si>
  <si>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</si>
  <si>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</si>
  <si>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</si>
  <si>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</si>
  <si>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</si>
  <si>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</si>
  <si>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</si>
  <si>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</si>
  <si>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</si>
  <si>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</si>
  <si>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</si>
  <si>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</si>
  <si>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</si>
  <si>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</si>
  <si>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</si>
  <si>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</si>
  <si>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</si>
  <si>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</si>
  <si>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</si>
  <si>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</si>
  <si>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</si>
  <si>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</si>
  <si>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</si>
  <si>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</si>
  <si>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</si>
  <si>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</si>
  <si>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</si>
  <si>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</si>
  <si>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</si>
  <si>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</si>
  <si>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</si>
  <si>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</si>
  <si>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</si>
  <si>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</si>
  <si>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</si>
  <si>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</si>
  <si>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</si>
  <si>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</si>
  <si>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</si>
  <si>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</si>
  <si>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</si>
  <si>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</si>
  <si>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</si>
  <si>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</si>
  <si>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</si>
  <si>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</si>
  <si>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</si>
  <si>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</si>
  <si>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</si>
  <si>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</si>
  <si>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</si>
  <si>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</si>
  <si>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</si>
  <si>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</si>
  <si>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</si>
  <si>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</si>
  <si>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</si>
  <si>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</si>
  <si>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</si>
  <si>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</si>
  <si>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</si>
  <si>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</si>
  <si>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</si>
  <si>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</si>
  <si>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</si>
  <si>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</si>
  <si>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</si>
  <si>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</si>
  <si>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</si>
  <si>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</si>
  <si>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</si>
  <si>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</si>
  <si>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</si>
  <si>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</si>
  <si>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</si>
  <si>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</si>
  <si>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</si>
  <si>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</si>
  <si>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</si>
  <si>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</si>
  <si>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</si>
  <si>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</si>
  <si>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</si>
  <si>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</si>
  <si>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</si>
  <si>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</si>
  <si>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</si>
  <si>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</si>
  <si>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</si>
  <si>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</si>
  <si>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</si>
  <si>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</si>
  <si>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</si>
  <si>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</si>
  <si>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</si>
  <si>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</si>
  <si>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</si>
  <si>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</si>
  <si>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</si>
  <si>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</si>
  <si>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</si>
  <si>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</si>
  <si>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</si>
  <si>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</si>
  <si>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</si>
  <si>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</si>
  <si>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</si>
  <si>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</si>
  <si>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</si>
  <si>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</si>
  <si>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</si>
  <si>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</si>
  <si>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</si>
  <si>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</si>
  <si>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</si>
  <si>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</si>
  <si>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</si>
  <si>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</si>
  <si>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</si>
  <si>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</si>
  <si>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</si>
  <si>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</si>
  <si>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</si>
  <si>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</si>
  <si>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</si>
  <si>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</si>
  <si>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</si>
  <si>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</si>
  <si>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</si>
  <si>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</si>
  <si>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</si>
  <si>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</si>
  <si>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</si>
  <si>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</si>
  <si>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</si>
  <si>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</si>
  <si>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</si>
  <si>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</si>
  <si>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</si>
  <si>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</si>
  <si>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</si>
  <si>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</si>
  <si>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</si>
  <si>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</si>
  <si>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</si>
  <si>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</si>
  <si>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</si>
  <si>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</si>
  <si>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</si>
  <si>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</si>
  <si>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</si>
  <si>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</si>
  <si>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</si>
  <si>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</si>
  <si>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</si>
  <si>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</si>
  <si>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</si>
  <si>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</si>
  <si>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</si>
  <si>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</si>
  <si>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</si>
  <si>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</si>
  <si>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</si>
  <si>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</si>
  <si>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</si>
  <si>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</si>
  <si>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</si>
  <si>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</si>
  <si>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</si>
  <si>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</si>
  <si>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</si>
  <si>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</si>
  <si>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</si>
  <si>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</si>
  <si>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</si>
  <si>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</si>
  <si>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</si>
  <si>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</si>
  <si>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</si>
  <si>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</si>
  <si>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</si>
  <si>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</si>
  <si>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</si>
  <si>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</si>
  <si>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</si>
  <si>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</si>
  <si>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</si>
  <si>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</si>
  <si>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</si>
  <si>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</si>
  <si>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</si>
  <si>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</si>
  <si>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</si>
  <si>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</si>
  <si>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</si>
  <si>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</si>
  <si>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</si>
  <si>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</si>
  <si>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</si>
  <si>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</si>
  <si>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</si>
  <si>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</si>
  <si>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</si>
  <si>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</si>
  <si>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</si>
  <si>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</si>
  <si>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</si>
  <si>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</si>
  <si>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</si>
  <si>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</si>
  <si>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</si>
  <si>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</si>
  <si>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</si>
  <si>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</si>
  <si>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</si>
  <si>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</si>
  <si>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</si>
  <si>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</si>
  <si>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</si>
  <si>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</si>
  <si>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</si>
  <si>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</si>
  <si>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</si>
  <si>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</si>
  <si>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</si>
  <si>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</si>
  <si>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</si>
  <si>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</si>
  <si>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</si>
  <si>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</si>
  <si>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</si>
  <si>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</si>
  <si>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</si>
  <si>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</si>
  <si>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</si>
  <si>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</si>
  <si>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</si>
  <si>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</si>
  <si>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</si>
  <si>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</si>
  <si>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</si>
  <si>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</si>
  <si>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</si>
  <si>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</si>
  <si>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</si>
  <si>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</si>
  <si>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</si>
  <si>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</si>
  <si>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</si>
  <si>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</si>
  <si>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</si>
  <si>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</si>
  <si>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</si>
  <si>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</si>
  <si>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</si>
  <si>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</si>
  <si>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</si>
  <si>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</si>
  <si>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</si>
  <si>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</si>
  <si>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</si>
  <si>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</si>
  <si>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</si>
  <si>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</si>
  <si>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</si>
  <si>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</si>
  <si>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</si>
  <si>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</si>
  <si>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</si>
  <si>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</si>
  <si>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</si>
  <si>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</si>
  <si>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</si>
  <si>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</si>
  <si>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</si>
  <si>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</si>
  <si>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</si>
  <si>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</si>
  <si>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</si>
  <si>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</si>
  <si>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</si>
  <si>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</si>
  <si>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</si>
  <si>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</si>
  <si>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</si>
  <si>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</si>
  <si>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</si>
  <si>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</si>
  <si>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</si>
  <si>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</si>
  <si>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</si>
  <si>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</si>
  <si>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</si>
  <si>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</si>
  <si>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</si>
  <si>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</si>
  <si>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</si>
  <si>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</si>
  <si>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</si>
  <si>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</si>
  <si>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</si>
  <si>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</si>
  <si>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</si>
  <si>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</si>
  <si>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</si>
  <si>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</si>
  <si>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</si>
  <si>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</si>
  <si>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</si>
  <si>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</si>
  <si>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</si>
  <si>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</si>
  <si>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</si>
  <si>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</si>
  <si>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</si>
  <si>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</si>
  <si>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</si>
  <si>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</si>
  <si>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</si>
  <si>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</si>
  <si>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</si>
  <si>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</si>
  <si>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</si>
  <si>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</si>
  <si>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</si>
  <si>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</si>
  <si>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</si>
  <si>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</si>
  <si>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</si>
  <si>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</si>
  <si>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</si>
  <si>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</si>
  <si>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</si>
  <si>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</si>
  <si>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</si>
  <si>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</si>
  <si>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</si>
  <si>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</si>
  <si>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</si>
  <si>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</si>
  <si>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</si>
  <si>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</si>
  <si>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</si>
  <si>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</si>
  <si>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</si>
  <si>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</si>
  <si>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</si>
  <si>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</si>
  <si>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</si>
  <si>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</si>
  <si>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</si>
  <si>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</si>
  <si>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</si>
  <si>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</si>
  <si>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</si>
  <si>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</si>
  <si>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</si>
  <si>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</si>
  <si>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</si>
  <si>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</si>
  <si>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</si>
  <si>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</si>
  <si>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</si>
  <si>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</si>
  <si>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</si>
  <si>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</si>
  <si>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</si>
  <si>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</si>
  <si>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</si>
  <si>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</si>
  <si>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</si>
  <si>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</si>
  <si>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</si>
  <si>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</si>
  <si>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</si>
  <si>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</si>
  <si>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</si>
  <si>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</si>
  <si>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</si>
  <si>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</si>
  <si>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</si>
  <si>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</si>
  <si>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</si>
  <si>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</si>
  <si>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</si>
  <si>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</si>
  <si>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</si>
  <si>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</si>
  <si>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</si>
  <si>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</si>
  <si>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</si>
  <si>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</si>
  <si>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</si>
  <si>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</si>
  <si>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</si>
  <si>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</si>
  <si>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</si>
  <si>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</si>
  <si>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</si>
  <si>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</si>
  <si>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</si>
  <si>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</si>
  <si>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</si>
  <si>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</si>
  <si>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</si>
  <si>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</si>
  <si>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</si>
  <si>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</si>
  <si>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</si>
  <si>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</si>
  <si>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</si>
  <si>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</si>
  <si>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</si>
  <si>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</si>
  <si>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</si>
  <si>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</si>
  <si>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</si>
  <si>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</si>
  <si>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</si>
  <si>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</si>
  <si>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</si>
  <si>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</si>
  <si>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</si>
  <si>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</si>
  <si>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</si>
  <si>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</si>
  <si>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</si>
  <si>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</si>
  <si>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</si>
  <si>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</si>
  <si>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</si>
  <si>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</si>
  <si>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</si>
  <si>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</si>
  <si>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</si>
  <si>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</si>
  <si>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</si>
  <si>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</si>
  <si>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</si>
  <si>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</si>
  <si>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</si>
  <si>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</si>
  <si>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</si>
  <si>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</si>
  <si>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</si>
  <si>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</si>
  <si>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</si>
  <si>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</si>
  <si>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</si>
  <si>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</si>
  <si>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</si>
  <si>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</si>
  <si>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</si>
  <si>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</si>
  <si>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</si>
  <si>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</si>
  <si>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</si>
  <si>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</si>
  <si>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</si>
  <si>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</si>
  <si>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</si>
  <si>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</si>
  <si>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</si>
  <si>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</si>
  <si>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</si>
  <si>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</si>
  <si>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</si>
  <si>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</si>
  <si>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</si>
  <si>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</si>
  <si>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</si>
  <si>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</si>
  <si>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</si>
  <si>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</si>
  <si>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</si>
  <si>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</si>
  <si>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</si>
  <si>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</si>
  <si>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</si>
  <si>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</si>
  <si>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</si>
  <si>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</si>
  <si>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</si>
  <si>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</si>
  <si>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</si>
  <si>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</si>
  <si>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</si>
  <si>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</si>
  <si>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</si>
  <si>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</si>
  <si>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</si>
  <si>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</si>
  <si>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</si>
  <si>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</si>
  <si>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</si>
  <si>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</si>
  <si>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</si>
  <si>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</si>
  <si>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</si>
  <si>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</si>
  <si>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</si>
  <si>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</si>
  <si>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</si>
  <si>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</si>
  <si>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</si>
  <si>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</si>
  <si>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</si>
  <si>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</si>
  <si>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</si>
  <si>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</si>
  <si>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</si>
  <si>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</si>
  <si>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</si>
  <si>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</si>
  <si>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</si>
  <si>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</si>
  <si>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</si>
  <si>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</si>
  <si>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</si>
  <si>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</si>
  <si>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</si>
  <si>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</si>
  <si>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</si>
  <si>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</si>
  <si>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</si>
  <si>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</si>
  <si>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</si>
  <si>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</si>
  <si>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</si>
  <si>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</si>
  <si>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</si>
  <si>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</si>
  <si>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</si>
  <si>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</si>
  <si>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</si>
  <si>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</si>
  <si>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</si>
  <si>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</si>
  <si>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</si>
  <si>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</si>
  <si>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</si>
  <si>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</si>
  <si>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</si>
  <si>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</si>
  <si>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</si>
  <si>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</si>
  <si>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</si>
  <si>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</si>
  <si>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</si>
  <si>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</si>
  <si>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</si>
  <si>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</si>
  <si>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</si>
  <si>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</si>
  <si>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</si>
  <si>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</si>
  <si>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</si>
  <si>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</si>
  <si>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</si>
  <si>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</si>
  <si>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</si>
  <si>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</si>
  <si>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</si>
  <si>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</si>
  <si>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</si>
  <si>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</si>
  <si>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</si>
  <si>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</si>
  <si>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</si>
  <si>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</si>
  <si>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</si>
  <si>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</si>
  <si>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</si>
  <si>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</si>
  <si>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</si>
  <si>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</si>
  <si>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</si>
  <si>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</si>
  <si>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</si>
  <si>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</si>
  <si>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</si>
  <si>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</si>
  <si>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</si>
  <si>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</si>
  <si>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</si>
  <si>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</si>
  <si>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</si>
  <si>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</si>
  <si>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</si>
  <si>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</si>
  <si>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</si>
  <si>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</si>
  <si>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</si>
  <si>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</si>
  <si>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</si>
  <si>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</si>
  <si>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</si>
  <si>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</si>
  <si>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</si>
  <si>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</si>
  <si>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</si>
  <si>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</si>
  <si>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</si>
  <si>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</si>
  <si>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</si>
  <si>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</si>
  <si>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</si>
  <si>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</si>
  <si>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</si>
  <si>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</si>
  <si>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</si>
  <si>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</si>
  <si>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</si>
  <si>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</si>
  <si>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</si>
  <si>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</si>
  <si>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</si>
  <si>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</si>
  <si>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</si>
  <si>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</si>
  <si>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</si>
  <si>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</si>
  <si>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</si>
  <si>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</si>
  <si>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</si>
  <si>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</si>
  <si>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</si>
  <si>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</si>
  <si>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</si>
  <si>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</si>
  <si>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</si>
  <si>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</si>
  <si>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</si>
  <si>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</si>
  <si>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</si>
  <si>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</si>
  <si>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</si>
  <si>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</si>
  <si>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</si>
  <si>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</si>
  <si>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</si>
  <si>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</si>
  <si>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</si>
  <si>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</si>
  <si>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</si>
  <si>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</si>
  <si>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</si>
  <si>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</si>
  <si>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</si>
  <si>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</si>
  <si>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</si>
  <si>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</si>
  <si>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</si>
  <si>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</si>
  <si>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</si>
  <si>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</si>
  <si>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</si>
  <si>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</si>
  <si>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</si>
  <si>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</si>
  <si>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</si>
  <si>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</si>
  <si>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</si>
  <si>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</si>
  <si>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</si>
  <si>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</si>
  <si>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</si>
  <si>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</si>
  <si>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</si>
  <si>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</si>
  <si>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</si>
  <si>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</si>
  <si>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</si>
  <si>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</si>
  <si>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</si>
  <si>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</si>
  <si>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</si>
  <si>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</si>
  <si>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</si>
  <si>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</si>
  <si>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</si>
  <si>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</si>
  <si>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</si>
  <si>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</si>
  <si>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</si>
  <si>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</si>
  <si>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</si>
  <si>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</si>
  <si>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</si>
  <si>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</si>
  <si>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</si>
  <si>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</si>
  <si>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</si>
  <si>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</si>
  <si>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</si>
  <si>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</si>
  <si>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</si>
  <si>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</si>
  <si>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</si>
  <si>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</si>
  <si>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</si>
  <si>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</si>
  <si>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</si>
  <si>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</si>
  <si>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</si>
  <si>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</si>
  <si>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</si>
  <si>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</si>
  <si>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</si>
  <si>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</si>
  <si>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</si>
  <si>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</si>
  <si>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</si>
  <si>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</si>
  <si>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</si>
  <si>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</si>
  <si>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</si>
  <si>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</si>
  <si>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</si>
  <si>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</si>
  <si>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</si>
  <si>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</si>
  <si>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</si>
  <si>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</si>
  <si>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</si>
  <si>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</si>
  <si>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</si>
  <si>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</si>
  <si>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</si>
  <si>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</si>
  <si>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</si>
  <si>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</si>
  <si>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</si>
  <si>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</si>
  <si>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</si>
  <si>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</si>
  <si>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</si>
  <si>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</si>
  <si>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</si>
  <si>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</si>
  <si>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</si>
  <si>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</si>
  <si>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</si>
  <si>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</si>
  <si>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</si>
  <si>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</si>
  <si>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</si>
  <si>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</si>
  <si>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</si>
  <si>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</si>
  <si>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</si>
  <si>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</si>
  <si>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</si>
  <si>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</si>
  <si>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</si>
  <si>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</si>
  <si>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</si>
  <si>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</si>
  <si>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</si>
  <si>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</si>
  <si>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</si>
  <si>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</si>
  <si>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</si>
  <si>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</si>
  <si>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</si>
  <si>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</si>
  <si>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</si>
  <si>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</si>
  <si>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</si>
  <si>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</si>
  <si>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</si>
  <si>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</si>
  <si>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</si>
  <si>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</si>
  <si>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</si>
  <si>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</si>
  <si>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</si>
  <si>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</si>
  <si>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</si>
  <si>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</si>
  <si>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</si>
  <si>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</si>
  <si>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</si>
  <si>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</si>
  <si>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</si>
  <si>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</si>
  <si>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</si>
  <si>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</si>
  <si>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</si>
  <si>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</si>
  <si>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</si>
  <si>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</si>
  <si>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</si>
  <si>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</si>
  <si>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</si>
  <si>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</si>
  <si>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</si>
  <si>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</si>
  <si>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</si>
  <si>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</si>
  <si>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</si>
  <si>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</si>
  <si>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</si>
  <si>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</si>
  <si>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</si>
  <si>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</si>
  <si>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</si>
  <si>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</si>
  <si>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</si>
  <si>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</si>
  <si>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</si>
  <si>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</si>
  <si>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</si>
  <si>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</si>
  <si>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</si>
  <si>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</si>
  <si>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</si>
  <si>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</si>
  <si>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</si>
  <si>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</si>
  <si>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</si>
  <si>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</si>
  <si>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</si>
  <si>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</si>
  <si>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</si>
  <si>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</si>
  <si>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</si>
  <si>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</si>
  <si>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</si>
  <si>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</si>
  <si>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</si>
  <si>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</si>
  <si>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</si>
  <si>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</si>
  <si>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</si>
  <si>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</si>
  <si>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</si>
  <si>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</si>
  <si>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</si>
  <si>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</si>
  <si>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</si>
  <si>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</si>
  <si>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</si>
  <si>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</si>
  <si>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</si>
  <si>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</si>
  <si>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</si>
  <si>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</si>
  <si>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</si>
  <si>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</si>
  <si>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</si>
  <si>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</si>
  <si>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</si>
  <si>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</si>
  <si>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</si>
  <si>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</si>
  <si>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</si>
  <si>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</si>
  <si>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</si>
  <si>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</si>
  <si>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</si>
  <si>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</si>
  <si>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</si>
  <si>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</si>
  <si>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</si>
  <si>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</si>
  <si>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</si>
  <si>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</si>
  <si>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</si>
  <si>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</si>
  <si>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</si>
  <si>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</si>
  <si>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</si>
  <si>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</si>
  <si>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</si>
  <si>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</si>
  <si>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</si>
  <si>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</si>
  <si>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</si>
  <si>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</si>
  <si>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</si>
  <si>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</si>
  <si>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</si>
  <si>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</si>
  <si>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</si>
  <si>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</si>
  <si>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</si>
  <si>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</si>
  <si>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</si>
  <si>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</si>
  <si>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</si>
  <si>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</si>
  <si>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</si>
  <si>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</si>
  <si>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</si>
  <si>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</si>
  <si>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</si>
  <si>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</si>
  <si>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</si>
  <si>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</si>
  <si>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</si>
  <si>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</si>
  <si>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</si>
  <si>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</si>
  <si>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</si>
  <si>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</si>
  <si>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</si>
  <si>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</si>
  <si>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</si>
  <si>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</si>
  <si>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</si>
  <si>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</si>
  <si>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</si>
  <si>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</si>
  <si>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</si>
  <si>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</si>
  <si>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</si>
  <si>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</si>
  <si>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</si>
  <si>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</si>
  <si>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</si>
  <si>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</si>
  <si>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</si>
  <si>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</si>
  <si>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</si>
  <si>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</si>
  <si>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</si>
  <si>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</si>
  <si>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</si>
  <si>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</si>
  <si>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</si>
  <si>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</si>
  <si>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</si>
  <si>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</si>
  <si>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</si>
  <si>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</si>
  <si>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</si>
  <si>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</si>
  <si>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</si>
  <si>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</si>
  <si>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</si>
  <si>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</si>
  <si>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</si>
  <si>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</si>
  <si>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</si>
  <si>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</si>
  <si>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</si>
  <si>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</si>
  <si>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</si>
  <si>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</si>
  <si>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</si>
  <si>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</si>
  <si>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</si>
  <si>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</si>
  <si>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</si>
  <si>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</si>
  <si>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</si>
  <si>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</si>
  <si>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</si>
  <si>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</si>
  <si>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</si>
  <si>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</si>
  <si>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</si>
  <si>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</si>
  <si>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</si>
  <si>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</si>
  <si>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</si>
  <si>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</si>
  <si>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</si>
  <si>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</si>
  <si>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</si>
  <si>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</si>
  <si>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</si>
  <si>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</si>
  <si>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</si>
  <si>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</si>
  <si>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</si>
  <si>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</si>
  <si>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</si>
  <si>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</si>
  <si>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</si>
  <si>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</si>
  <si>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</si>
  <si>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</si>
  <si>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</si>
  <si>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</si>
  <si>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</si>
  <si>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</si>
  <si>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</si>
  <si>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</si>
  <si>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</si>
  <si>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</si>
  <si>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</si>
  <si>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</si>
  <si>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</si>
  <si>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</si>
  <si>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</si>
  <si>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</si>
  <si>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</si>
  <si>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</si>
  <si>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</si>
  <si>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</si>
  <si>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</si>
  <si>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</si>
  <si>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</si>
  <si>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</si>
  <si>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</si>
  <si>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</si>
  <si>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</si>
  <si>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</si>
  <si>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</si>
  <si>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</si>
  <si>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</si>
  <si>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</si>
  <si>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</si>
  <si>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</si>
  <si>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</si>
  <si>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</si>
  <si>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</si>
  <si>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</si>
  <si>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</si>
  <si>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</si>
  <si>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</si>
  <si>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</si>
  <si>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</si>
  <si>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</si>
  <si>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</si>
  <si>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</si>
  <si>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</si>
  <si>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</si>
  <si>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</si>
  <si>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</si>
  <si>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</si>
  <si>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</si>
  <si>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</si>
  <si>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</si>
  <si>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</si>
  <si>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</si>
  <si>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</si>
  <si>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</si>
  <si>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</si>
  <si>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</si>
  <si>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</si>
  <si>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</si>
  <si>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</si>
  <si>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</si>
  <si>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</si>
  <si>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</si>
  <si>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</si>
  <si>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</si>
  <si>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</si>
  <si>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</si>
  <si>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</si>
  <si>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</si>
  <si>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</si>
  <si>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</si>
  <si>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</si>
  <si>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</si>
  <si>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</si>
  <si>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</si>
  <si>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</si>
  <si>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</si>
  <si>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</si>
  <si>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</si>
  <si>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</si>
  <si>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</si>
  <si>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</si>
  <si>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</si>
  <si>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</si>
  <si>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</si>
  <si>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</si>
  <si>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</si>
  <si>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</si>
  <si>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</si>
  <si>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</si>
  <si>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</si>
  <si>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</si>
  <si>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</si>
  <si>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</si>
  <si>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</si>
  <si>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</si>
  <si>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</si>
  <si>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</si>
  <si>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</si>
  <si>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</si>
  <si>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</si>
  <si>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</si>
  <si>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</si>
  <si>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</si>
  <si>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</si>
  <si>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</si>
  <si>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</si>
  <si>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</si>
  <si>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</si>
  <si>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</si>
  <si>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</si>
  <si>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</si>
  <si>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</si>
  <si>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</si>
  <si>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</si>
  <si>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</si>
  <si>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</si>
  <si>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</si>
  <si>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</si>
  <si>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</si>
  <si>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</si>
  <si>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</si>
  <si>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</si>
  <si>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</si>
  <si>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</si>
  <si>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</si>
  <si>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</si>
  <si>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</si>
  <si>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</si>
  <si>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</si>
  <si>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</si>
  <si>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</si>
  <si>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</si>
  <si>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</si>
  <si>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</si>
  <si>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</si>
  <si>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</si>
  <si>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</si>
  <si>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</si>
  <si>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</si>
  <si>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</si>
  <si>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</si>
  <si>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</si>
  <si>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</si>
  <si>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</si>
  <si>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</si>
  <si>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</si>
  <si>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</si>
  <si>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</si>
  <si>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</si>
  <si>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</si>
  <si>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</si>
  <si>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</si>
  <si>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</si>
  <si>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</si>
  <si>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</si>
  <si>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</si>
  <si>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</si>
  <si>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</si>
  <si>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</si>
  <si>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</si>
  <si>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</si>
  <si>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</si>
  <si>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</si>
  <si>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</si>
  <si>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</si>
  <si>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</si>
  <si>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</si>
  <si>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</si>
  <si>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</si>
  <si>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</si>
  <si>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</si>
  <si>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</si>
  <si>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</si>
  <si>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</si>
  <si>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</si>
  <si>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</si>
  <si>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</si>
  <si>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</si>
  <si>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</si>
  <si>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</si>
  <si>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</si>
  <si>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</si>
  <si>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</si>
  <si>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</si>
  <si>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</si>
  <si>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</si>
  <si>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</si>
  <si>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</si>
  <si>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</si>
  <si>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</si>
  <si>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</si>
  <si>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</si>
  <si>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</si>
  <si>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</si>
  <si>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</si>
  <si>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</si>
  <si>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</si>
  <si>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</si>
  <si>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</si>
  <si>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</si>
  <si>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</si>
  <si>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</si>
  <si>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</si>
  <si>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</si>
  <si>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</si>
  <si>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</si>
  <si>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</si>
  <si>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</si>
  <si>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</si>
  <si>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</si>
  <si>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</si>
  <si>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</si>
  <si>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</si>
  <si>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</si>
  <si>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</si>
  <si>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</si>
  <si>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</si>
  <si>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</si>
  <si>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</si>
  <si>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</si>
  <si>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</si>
  <si>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</si>
  <si>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</si>
  <si>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</si>
  <si>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</si>
  <si>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</si>
  <si>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</si>
  <si>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</si>
  <si>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</si>
  <si>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</si>
  <si>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</si>
  <si>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</si>
  <si>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</si>
  <si>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</si>
  <si>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</si>
  <si>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</si>
  <si>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</si>
  <si>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</si>
  <si>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</si>
  <si>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</si>
  <si>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</si>
  <si>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</si>
  <si>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</si>
  <si>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</si>
  <si>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</si>
  <si>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</si>
  <si>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</si>
  <si>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</si>
  <si>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</si>
  <si>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</si>
  <si>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</si>
  <si>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</si>
  <si>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</si>
  <si>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</si>
  <si>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</si>
  <si>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</si>
  <si>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</si>
  <si>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</si>
  <si>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</si>
  <si>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</si>
  <si>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</si>
  <si>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</si>
  <si>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</si>
  <si>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</si>
  <si>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</si>
  <si>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</si>
  <si>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</si>
  <si>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</si>
  <si>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</si>
  <si>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</si>
  <si>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</si>
  <si>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</si>
  <si>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</si>
  <si>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</si>
  <si>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</si>
  <si>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</si>
  <si>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</si>
  <si>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</si>
  <si>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</si>
  <si>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</si>
  <si>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</si>
  <si>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</si>
  <si>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</si>
  <si>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</si>
  <si>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</si>
  <si>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</si>
  <si>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</si>
  <si>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</si>
  <si>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</si>
  <si>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</si>
  <si>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</si>
  <si>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</si>
  <si>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</si>
  <si>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</si>
  <si>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</si>
  <si>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</si>
  <si>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</si>
  <si>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</si>
  <si>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</si>
  <si>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</si>
  <si>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</si>
  <si>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</si>
  <si>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</si>
  <si>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</si>
  <si>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</si>
  <si>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</si>
  <si>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</si>
  <si>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</si>
  <si>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</si>
  <si>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</si>
  <si>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</si>
  <si>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</si>
  <si>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</si>
  <si>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</si>
  <si>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</si>
  <si>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</si>
  <si>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</si>
  <si>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</si>
  <si>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</si>
  <si>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</si>
  <si>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</si>
  <si>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</si>
  <si>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</si>
  <si>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</si>
  <si>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</si>
  <si>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</si>
  <si>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</si>
  <si>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</si>
  <si>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</si>
  <si>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</si>
  <si>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</si>
  <si>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</si>
  <si>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</si>
  <si>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</si>
  <si>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</si>
  <si>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</si>
  <si>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</si>
  <si>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</si>
  <si>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</si>
  <si>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</si>
  <si>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</si>
  <si>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</si>
  <si>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</si>
  <si>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</si>
  <si>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</si>
  <si>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</si>
  <si>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</si>
  <si>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</si>
  <si>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</si>
  <si>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</si>
  <si>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</si>
  <si>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</si>
  <si>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</si>
  <si>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</si>
  <si>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</si>
  <si>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</si>
  <si>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</si>
  <si>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</si>
  <si>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</si>
  <si>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</si>
  <si>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</si>
  <si>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</si>
  <si>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</si>
  <si>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</si>
  <si>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</si>
  <si>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</si>
  <si>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</si>
  <si>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</si>
  <si>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</si>
  <si>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</si>
  <si>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</si>
  <si>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</si>
  <si>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</si>
  <si>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</si>
  <si>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</si>
  <si>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</si>
  <si>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</si>
  <si>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</si>
  <si>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</si>
  <si>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</si>
  <si>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</si>
  <si>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</si>
  <si>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</si>
  <si>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</si>
  <si>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</si>
  <si>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</si>
  <si>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</si>
  <si>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</si>
  <si>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</si>
  <si>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</si>
  <si>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</si>
  <si>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</si>
  <si>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</si>
  <si>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</si>
  <si>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</si>
  <si>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</si>
  <si>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</si>
  <si>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</si>
  <si>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</si>
  <si>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</si>
  <si>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</si>
  <si>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</si>
  <si>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</si>
  <si>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</si>
  <si>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</si>
  <si>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</si>
  <si>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</si>
  <si>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</si>
  <si>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</si>
  <si>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</si>
  <si>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</si>
  <si>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</si>
  <si>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</si>
  <si>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</si>
  <si>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</si>
  <si>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</si>
  <si>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</si>
  <si>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</si>
  <si>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</si>
  <si>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</si>
  <si>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</si>
  <si>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</si>
  <si>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</si>
  <si>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</si>
  <si>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</si>
  <si>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</si>
  <si>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</si>
  <si>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</si>
  <si>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</si>
  <si>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</si>
  <si>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</si>
  <si>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</si>
  <si>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</si>
  <si>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</si>
  <si>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</si>
  <si>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</si>
  <si>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</si>
  <si>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</si>
  <si>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</si>
  <si>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</si>
  <si>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</si>
  <si>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</si>
  <si>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</si>
  <si>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</si>
  <si>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</si>
  <si>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</si>
  <si>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</si>
  <si>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</si>
  <si>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</si>
  <si>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</si>
  <si>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</si>
  <si>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</si>
  <si>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</si>
  <si>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</si>
  <si>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</si>
  <si>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</si>
  <si>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</si>
  <si>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</si>
  <si>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</si>
  <si>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</si>
  <si>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</si>
  <si>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</si>
  <si>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</si>
  <si>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</si>
  <si>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</si>
  <si>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</si>
  <si>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</si>
  <si>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</si>
  <si>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</si>
  <si>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</si>
  <si>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</si>
  <si>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</si>
  <si>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</si>
  <si>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</si>
  <si>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</si>
  <si>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</si>
  <si>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</si>
  <si>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</si>
  <si>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</si>
  <si>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</si>
  <si>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</si>
  <si>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</si>
  <si>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</si>
  <si>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</si>
  <si>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</si>
  <si>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</si>
  <si>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</si>
  <si>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</si>
  <si>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</si>
  <si>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</si>
  <si>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</si>
  <si>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</si>
  <si>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</si>
  <si>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</si>
  <si>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</si>
  <si>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</si>
  <si>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</si>
  <si>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</si>
  <si>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</si>
  <si>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</si>
  <si>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</si>
  <si>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</si>
  <si>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</si>
  <si>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</si>
  <si>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</si>
  <si>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</si>
  <si>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</si>
  <si>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</si>
  <si>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</si>
  <si>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</si>
  <si>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</si>
  <si>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</si>
  <si>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</si>
  <si>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</si>
  <si>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</si>
  <si>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</si>
  <si>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</si>
  <si>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</si>
  <si>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</si>
  <si>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</si>
  <si>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</si>
  <si>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</si>
  <si>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</si>
  <si>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</si>
  <si>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</si>
  <si>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</si>
  <si>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</si>
  <si>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</si>
  <si>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</si>
  <si>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</si>
  <si>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</si>
  <si>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</si>
  <si>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</si>
  <si>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</si>
  <si>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</si>
  <si>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</si>
  <si>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</si>
  <si>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</si>
  <si>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</si>
  <si>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</si>
  <si>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</si>
  <si>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</si>
  <si>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</si>
  <si>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</si>
  <si>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</si>
  <si>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</si>
  <si>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</si>
  <si>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</si>
  <si>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</si>
  <si>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</si>
  <si>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</si>
  <si>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</si>
  <si>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</si>
  <si>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</si>
  <si>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</si>
  <si>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</si>
  <si>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</si>
  <si>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</si>
  <si>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</si>
  <si>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</si>
  <si>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</si>
  <si>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</si>
  <si>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</si>
  <si>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</si>
  <si>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</si>
  <si>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</si>
  <si>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</si>
  <si>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</si>
  <si>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</si>
  <si>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</si>
  <si>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</si>
  <si>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</si>
  <si>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</si>
  <si>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</si>
  <si>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</si>
  <si>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</si>
  <si>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</si>
  <si>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</si>
  <si>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</si>
  <si>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</si>
  <si>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</si>
  <si>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</si>
  <si>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</si>
  <si>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</si>
  <si>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</si>
  <si>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</si>
  <si>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</si>
  <si>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</si>
  <si>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</si>
  <si>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</si>
  <si>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</si>
  <si>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</si>
  <si>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</si>
  <si>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</si>
  <si>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</si>
  <si>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</si>
  <si>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</si>
  <si>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</si>
  <si>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</si>
  <si>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</si>
  <si>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</si>
  <si>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</si>
  <si>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</si>
  <si>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</si>
  <si>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</si>
  <si>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</si>
  <si>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</si>
  <si>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</si>
  <si>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</si>
  <si>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</si>
  <si>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</si>
  <si>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</si>
  <si>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</si>
  <si>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</si>
  <si>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</si>
  <si>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</si>
  <si>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</si>
  <si>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</si>
  <si>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</si>
  <si>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</si>
  <si>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</si>
  <si>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</si>
  <si>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</si>
  <si>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</si>
  <si>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</si>
  <si>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</si>
  <si>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</si>
  <si>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</si>
  <si>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</si>
  <si>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</si>
  <si>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</si>
  <si>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</si>
  <si>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</si>
  <si>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</si>
  <si>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</si>
  <si>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</si>
  <si>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</si>
  <si>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</si>
  <si>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</si>
  <si>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</si>
  <si>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</si>
  <si>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</si>
  <si>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</si>
  <si>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</si>
  <si>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</si>
  <si>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</si>
  <si>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</si>
  <si>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</si>
  <si>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</si>
  <si>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</si>
  <si>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</si>
  <si>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</si>
  <si>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</si>
  <si>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</si>
  <si>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</si>
  <si>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</si>
  <si>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</si>
  <si>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</si>
  <si>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</si>
  <si>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</si>
  <si>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</si>
  <si>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</si>
  <si>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</si>
  <si>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</si>
  <si>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</si>
  <si>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</si>
  <si>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</si>
  <si>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</si>
  <si>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</si>
  <si>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</si>
  <si>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</si>
  <si>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</si>
  <si>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</si>
  <si>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</si>
  <si>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</si>
  <si>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</si>
  <si>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</si>
  <si>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</si>
  <si>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</si>
  <si>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</si>
  <si>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</si>
  <si>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</si>
  <si>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</si>
  <si>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</si>
  <si>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</si>
  <si>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</si>
  <si>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</si>
  <si>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</si>
  <si>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</si>
  <si>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</si>
  <si>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</si>
  <si>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</si>
  <si>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</si>
  <si>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</si>
  <si>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</si>
  <si>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</si>
  <si>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</si>
  <si>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</si>
  <si>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</si>
  <si>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</si>
  <si>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</si>
  <si>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</si>
  <si>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</si>
  <si>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</si>
  <si>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</si>
  <si>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</si>
  <si>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</si>
  <si>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</si>
  <si>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</si>
  <si>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</si>
  <si>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</si>
  <si>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</si>
  <si>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</si>
  <si>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</si>
  <si>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</si>
  <si>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</si>
  <si>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</si>
  <si>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</si>
  <si>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</si>
  <si>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</si>
  <si>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</si>
  <si>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</si>
  <si>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</si>
  <si>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</si>
  <si>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</si>
  <si>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</si>
  <si>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</si>
  <si>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</si>
  <si>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</si>
  <si>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</si>
  <si>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</si>
  <si>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</si>
  <si>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</si>
  <si>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</si>
  <si>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</si>
  <si>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</si>
  <si>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</si>
  <si>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</si>
  <si>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</si>
  <si>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</si>
  <si>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</si>
  <si>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</si>
  <si>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</si>
  <si>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</si>
  <si>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</si>
  <si>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</si>
  <si>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</si>
  <si>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</si>
  <si>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</si>
  <si>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</si>
  <si>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</si>
  <si>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</si>
  <si>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</si>
  <si>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</si>
  <si>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</si>
  <si>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</si>
  <si>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</si>
  <si>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</si>
  <si>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</si>
  <si>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</si>
  <si>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</si>
  <si>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</si>
  <si>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</si>
  <si>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</si>
  <si>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</si>
  <si>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</si>
  <si>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</si>
  <si>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</si>
  <si>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</si>
  <si>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</si>
  <si>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</si>
  <si>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</si>
  <si>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</si>
  <si>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</si>
  <si>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</si>
  <si>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</si>
  <si>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</si>
  <si>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</si>
  <si>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</si>
  <si>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</si>
  <si>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</si>
  <si>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</si>
  <si>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</si>
  <si>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</si>
  <si>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</si>
  <si>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</si>
  <si>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</si>
  <si>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</si>
  <si>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</si>
  <si>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</si>
  <si>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</si>
  <si>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</si>
  <si>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</si>
  <si>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</si>
  <si>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</si>
  <si>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</si>
  <si>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</si>
  <si>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</si>
  <si>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</si>
  <si>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</si>
  <si>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</si>
  <si>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</si>
  <si>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</si>
  <si>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</si>
  <si>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</si>
  <si>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</si>
  <si>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</si>
  <si>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</si>
  <si>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</si>
  <si>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</si>
  <si>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</si>
  <si>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</si>
  <si>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</si>
  <si>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</si>
  <si>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</si>
  <si>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</si>
  <si>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</si>
  <si>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</si>
  <si>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</si>
  <si>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</si>
  <si>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</si>
  <si>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</si>
  <si>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</si>
  <si>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</si>
  <si>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</si>
  <si>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</si>
  <si>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</si>
  <si>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</si>
  <si>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</si>
  <si>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</si>
  <si>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</si>
  <si>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</si>
  <si>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</si>
  <si>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</si>
  <si>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</si>
  <si>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</si>
  <si>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</si>
  <si>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</si>
  <si>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</si>
  <si>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</si>
  <si>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</si>
  <si>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</si>
  <si>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</si>
  <si>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</si>
  <si>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</si>
  <si>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</si>
  <si>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</si>
  <si>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</si>
  <si>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</si>
  <si>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</si>
  <si>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</si>
  <si>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</si>
  <si>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</si>
  <si>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</si>
  <si>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</si>
  <si>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</si>
  <si>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</si>
  <si>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</si>
  <si>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</si>
  <si>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</si>
  <si>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</si>
  <si>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</si>
  <si>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</si>
  <si>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</si>
  <si>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</si>
  <si>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</si>
  <si>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</si>
  <si>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</si>
  <si>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</si>
  <si>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</si>
  <si>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</si>
  <si>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</si>
  <si>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</si>
  <si>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</si>
  <si>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</si>
  <si>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</si>
  <si>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</si>
  <si>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</si>
  <si>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</si>
  <si>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</si>
  <si>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</si>
  <si>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</si>
  <si>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</si>
  <si>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</si>
  <si>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</si>
  <si>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</si>
  <si>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</si>
  <si>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</si>
  <si>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</si>
  <si>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</si>
  <si>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</si>
  <si>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</si>
  <si>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</si>
  <si>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</si>
  <si>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</si>
  <si>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</si>
  <si>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</si>
  <si>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</si>
  <si>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</si>
  <si>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</si>
  <si>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</si>
  <si>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</si>
  <si>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</si>
  <si>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</si>
  <si>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</si>
  <si>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</si>
  <si>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</si>
  <si>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</si>
  <si>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</si>
  <si>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</si>
  <si>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</si>
  <si>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</si>
  <si>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</si>
  <si>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</si>
  <si>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</si>
  <si>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</si>
  <si>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</si>
  <si>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</si>
  <si>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</si>
  <si>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</si>
  <si>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</si>
  <si>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</si>
  <si>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</si>
  <si>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</si>
  <si>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</si>
  <si>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</si>
  <si>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</si>
  <si>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</si>
  <si>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</si>
  <si>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</si>
  <si>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</si>
  <si>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</si>
  <si>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</si>
  <si>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</si>
  <si>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</si>
  <si>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</si>
  <si>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</si>
  <si>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</si>
  <si>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</si>
  <si>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</si>
  <si>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</si>
  <si>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</si>
  <si>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</si>
  <si>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</si>
  <si>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</si>
  <si>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</si>
  <si>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</si>
  <si>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</si>
  <si>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</si>
  <si>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</si>
  <si>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</si>
  <si>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</si>
  <si>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</si>
  <si>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</si>
  <si>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</si>
  <si>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</si>
  <si>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</si>
  <si>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</si>
  <si>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</si>
  <si>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</si>
  <si>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</si>
  <si>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</si>
  <si>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</si>
  <si>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</si>
  <si>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</si>
  <si>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</si>
  <si>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</si>
  <si>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</si>
  <si>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</si>
  <si>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</si>
  <si>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</si>
  <si>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</si>
  <si>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</si>
  <si>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</si>
  <si>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</si>
  <si>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</si>
  <si>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</si>
  <si>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</si>
  <si>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</si>
  <si>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</si>
  <si>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</si>
  <si>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</si>
  <si>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</si>
  <si>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</si>
  <si>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</si>
  <si>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</si>
  <si>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</si>
  <si>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</si>
  <si>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</si>
  <si>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</si>
  <si>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</si>
  <si>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</si>
  <si>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</si>
  <si>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</si>
  <si>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</si>
  <si>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</si>
  <si>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</si>
  <si>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</si>
  <si>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</si>
  <si>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</si>
  <si>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</si>
  <si>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</si>
  <si>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</si>
  <si>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</si>
  <si>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</si>
  <si>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</si>
  <si>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</si>
  <si>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</si>
  <si>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</si>
  <si>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</si>
  <si>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</si>
  <si>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</si>
  <si>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</si>
  <si>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</si>
  <si>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</si>
  <si>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</si>
  <si>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</si>
  <si>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</si>
  <si>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</si>
  <si>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</si>
  <si>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</si>
  <si>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</si>
  <si>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</si>
  <si>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</si>
  <si>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</si>
  <si>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</si>
  <si>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</si>
  <si>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</si>
  <si>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</si>
  <si>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</si>
  <si>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</si>
  <si>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</si>
  <si>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</si>
  <si>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</si>
  <si>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</si>
  <si>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</si>
  <si>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</si>
  <si>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</si>
  <si>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</si>
  <si>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</si>
  <si>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</si>
  <si>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</si>
  <si>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</si>
  <si>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</si>
  <si>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</si>
  <si>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</si>
  <si>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</si>
  <si>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</si>
  <si>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</si>
  <si>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</si>
  <si>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</si>
  <si>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</si>
  <si>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</si>
  <si>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</si>
  <si>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</si>
  <si>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</si>
  <si>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</si>
  <si>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</si>
  <si>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</si>
  <si>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</si>
  <si>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</si>
  <si>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</si>
  <si>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</si>
  <si>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</si>
  <si>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</si>
  <si>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</si>
  <si>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</si>
  <si>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</si>
  <si>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</si>
  <si>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</si>
  <si>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</si>
  <si>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</si>
  <si>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</si>
  <si>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</si>
  <si>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</si>
  <si>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</si>
  <si>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</si>
  <si>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</si>
  <si>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</si>
  <si>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</si>
  <si>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</si>
  <si>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</si>
  <si>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</si>
  <si>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</si>
  <si>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</si>
  <si>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</si>
  <si>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</si>
  <si>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</si>
  <si>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</si>
  <si>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</si>
  <si>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</si>
  <si>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</si>
  <si>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</si>
  <si>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</si>
  <si>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</si>
  <si>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</si>
  <si>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</si>
  <si>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</si>
  <si>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</si>
  <si>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</si>
  <si>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</si>
  <si>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</si>
  <si>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</si>
  <si>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</si>
  <si>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</si>
  <si>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</si>
  <si>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</si>
  <si>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</si>
  <si>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</si>
  <si>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</si>
  <si>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</si>
  <si>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</si>
  <si>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</si>
  <si>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</si>
  <si>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</si>
  <si>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</si>
  <si>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</si>
  <si>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</si>
  <si>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</si>
  <si>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</si>
  <si>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</si>
  <si>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</si>
  <si>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</si>
  <si>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</si>
  <si>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</si>
  <si>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</si>
  <si>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</si>
  <si>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</si>
  <si>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</si>
  <si>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</si>
  <si>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</si>
  <si>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</si>
  <si>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</si>
  <si>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</si>
  <si>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</si>
  <si>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</si>
  <si>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</si>
  <si>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</si>
  <si>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</si>
  <si>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</si>
  <si>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</si>
  <si>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</si>
  <si>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</si>
  <si>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</si>
  <si>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</si>
  <si>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</si>
  <si>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</si>
  <si>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</si>
  <si>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</si>
  <si>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</si>
  <si>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</si>
  <si>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</si>
  <si>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</si>
  <si>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</si>
  <si>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</si>
  <si>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</si>
  <si>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</si>
  <si>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</si>
  <si>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</si>
  <si>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</si>
  <si>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</si>
  <si>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</si>
  <si>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</si>
  <si>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</si>
  <si>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</si>
  <si>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</si>
  <si>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</si>
  <si>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</si>
  <si>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</si>
  <si>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</si>
  <si>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</si>
  <si>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</si>
  <si>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</si>
  <si>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</si>
  <si>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</si>
  <si>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</si>
  <si>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</si>
  <si>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</si>
  <si>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</si>
  <si>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</si>
  <si>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</si>
  <si>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</si>
  <si>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</si>
  <si>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</si>
  <si>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</si>
  <si>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</si>
  <si>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</si>
  <si>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</si>
  <si>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</si>
  <si>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</si>
  <si>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</si>
  <si>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</si>
  <si>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</si>
  <si>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</si>
  <si>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</si>
  <si>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</si>
  <si>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</si>
  <si>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</si>
  <si>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</si>
  <si>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</si>
  <si>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</si>
  <si>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</si>
  <si>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</si>
  <si>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</si>
  <si>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</si>
  <si>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</si>
  <si>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</si>
  <si>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</si>
  <si>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</si>
  <si>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</si>
  <si>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</si>
  <si>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</si>
  <si>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</si>
  <si>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</si>
  <si>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</si>
  <si>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</si>
  <si>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</si>
  <si>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</si>
  <si>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</si>
  <si>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</si>
  <si>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</si>
  <si>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</si>
  <si>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</si>
  <si>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</si>
  <si>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</si>
  <si>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</si>
  <si>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</si>
  <si>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</si>
  <si>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</si>
  <si>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</si>
  <si>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</si>
  <si>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</si>
  <si>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</si>
  <si>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</si>
  <si>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</si>
  <si>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</si>
  <si>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</si>
  <si>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</si>
  <si>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</si>
  <si>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</si>
  <si>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</si>
  <si>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</si>
  <si>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</si>
  <si>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</si>
  <si>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</si>
  <si>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</si>
  <si>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</si>
  <si>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</si>
  <si>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</si>
  <si>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</si>
  <si>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</si>
  <si>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</si>
  <si>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</si>
  <si>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</si>
  <si>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</si>
  <si>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</si>
  <si>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</si>
  <si>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</si>
  <si>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</si>
  <si>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</si>
  <si>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</si>
  <si>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</si>
  <si>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</si>
  <si>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</si>
  <si>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</si>
  <si>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</si>
  <si>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</si>
  <si>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</si>
  <si>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</si>
  <si>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</si>
  <si>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</si>
  <si>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</si>
  <si>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</si>
  <si>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</si>
  <si>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</si>
  <si>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</si>
  <si>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</si>
  <si>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</si>
  <si>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</si>
  <si>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</si>
  <si>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</si>
  <si>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</si>
  <si>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</si>
  <si>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</si>
  <si>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</si>
  <si>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</si>
  <si>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</si>
  <si>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</si>
  <si>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</si>
  <si>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</si>
  <si>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</si>
  <si>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</si>
  <si>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</si>
  <si>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</si>
  <si>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</si>
  <si>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</si>
  <si>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</si>
  <si>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</si>
  <si>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</si>
  <si>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</si>
  <si>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</si>
  <si>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</si>
  <si>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</si>
  <si>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</si>
  <si>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</si>
  <si>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</si>
  <si>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</si>
  <si>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</si>
  <si>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</si>
  <si>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</si>
  <si>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</si>
  <si>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</si>
  <si>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</si>
  <si>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</si>
  <si>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</si>
  <si>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</si>
  <si>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</si>
  <si>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</si>
  <si>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</si>
  <si>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</si>
  <si>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</si>
  <si>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</si>
  <si>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</si>
  <si>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</si>
  <si>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</si>
  <si>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</si>
  <si>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</si>
  <si>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</si>
  <si>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</si>
  <si>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</si>
  <si>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</si>
  <si>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</si>
  <si>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</si>
  <si>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</si>
  <si>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</si>
  <si>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</si>
  <si>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</si>
  <si>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</si>
  <si>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</si>
  <si>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</si>
  <si>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</si>
  <si>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</si>
  <si>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</si>
  <si>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</si>
  <si>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</si>
  <si>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</si>
  <si>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</si>
  <si>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</si>
  <si>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</si>
  <si>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</si>
  <si>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</si>
  <si>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</si>
  <si>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</si>
  <si>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</si>
  <si>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</si>
  <si>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</si>
  <si>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</si>
  <si>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</si>
  <si>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</si>
  <si>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</si>
  <si>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</si>
  <si>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</si>
  <si>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</si>
  <si>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</si>
  <si>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</si>
  <si>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</si>
  <si>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</si>
  <si>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</si>
  <si>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</si>
  <si>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</si>
  <si>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</si>
  <si>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</si>
  <si>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</si>
  <si>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</si>
  <si>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</si>
  <si>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</si>
  <si>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</si>
  <si>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</si>
  <si>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</si>
  <si>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</si>
  <si>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</si>
  <si>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</si>
  <si>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</si>
  <si>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</si>
  <si>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</si>
  <si>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</si>
  <si>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</si>
  <si>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</si>
  <si>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</si>
  <si>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</si>
  <si>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</si>
  <si>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</si>
  <si>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</si>
  <si>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</si>
  <si>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</si>
  <si>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</si>
  <si>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</si>
  <si>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</si>
  <si>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</si>
  <si>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</si>
  <si>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</si>
  <si>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</si>
  <si>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</si>
  <si>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</si>
  <si>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</si>
  <si>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</si>
  <si>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</si>
  <si>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</si>
  <si>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</si>
  <si>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</si>
  <si>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</si>
  <si>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</si>
  <si>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</si>
  <si>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</si>
  <si>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</si>
  <si>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</si>
  <si>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</si>
  <si>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</si>
  <si>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</si>
  <si>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</si>
  <si>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</si>
  <si>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</si>
  <si>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</si>
  <si>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</si>
  <si>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</si>
  <si>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</si>
  <si>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</si>
  <si>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</si>
  <si>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</si>
  <si>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</si>
  <si>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</si>
  <si>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</si>
  <si>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</si>
  <si>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</si>
  <si>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</si>
  <si>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</si>
  <si>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</si>
  <si>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</si>
  <si>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</si>
  <si>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</si>
  <si>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</si>
  <si>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</si>
  <si>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</si>
  <si>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</si>
  <si>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</si>
  <si>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</si>
  <si>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</si>
  <si>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</si>
  <si>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</si>
  <si>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</si>
  <si>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</si>
  <si>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</si>
  <si>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</si>
  <si>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</si>
  <si>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</si>
  <si>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</si>
  <si>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</si>
  <si>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</si>
  <si>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</si>
  <si>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</si>
  <si>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</si>
  <si>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</si>
  <si>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</si>
  <si>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</si>
  <si>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</si>
  <si>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</si>
  <si>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</si>
  <si>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</si>
  <si>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</si>
  <si>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</si>
  <si>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</si>
  <si>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</si>
  <si>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</si>
  <si>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</si>
  <si>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</si>
  <si>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</si>
  <si>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</si>
  <si>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</si>
  <si>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</si>
  <si>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</si>
  <si>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</si>
  <si>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</si>
  <si>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</si>
  <si>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</si>
  <si>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</si>
  <si>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</si>
  <si>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</si>
  <si>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</si>
  <si>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</si>
  <si>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</si>
  <si>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</si>
  <si>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</si>
  <si>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</si>
  <si>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</si>
  <si>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</si>
  <si>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</si>
  <si>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</si>
  <si>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</si>
  <si>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</si>
  <si>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</si>
  <si>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</si>
  <si>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</si>
  <si>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</si>
  <si>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</si>
  <si>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</si>
  <si>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</si>
  <si>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</si>
  <si>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</si>
  <si>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</si>
  <si>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</si>
  <si>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</si>
  <si>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</si>
  <si>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</si>
  <si>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</si>
  <si>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</si>
  <si>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</si>
  <si>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</si>
  <si>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</si>
  <si>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</si>
  <si>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</si>
  <si>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</si>
  <si>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</si>
  <si>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</si>
  <si>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</si>
  <si>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</si>
  <si>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</si>
  <si>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</si>
  <si>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</si>
  <si>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</si>
  <si>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</si>
  <si>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</si>
  <si>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</si>
  <si>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</si>
  <si>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</si>
  <si>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</si>
  <si>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</si>
  <si>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</si>
  <si>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</si>
  <si>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</si>
  <si>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</si>
  <si>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</si>
  <si>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</si>
  <si>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</si>
  <si>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</si>
  <si>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</si>
  <si>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</si>
  <si>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</si>
  <si>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</si>
  <si>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</si>
  <si>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</si>
  <si>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</si>
  <si>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</si>
  <si>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</si>
  <si>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</si>
  <si>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</si>
  <si>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</si>
  <si>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</si>
  <si>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</si>
  <si>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</si>
  <si>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</si>
  <si>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</si>
  <si>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</si>
  <si>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</si>
  <si>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</si>
  <si>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</si>
  <si>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</si>
  <si>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</si>
  <si>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</si>
  <si>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</si>
  <si>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</si>
  <si>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</si>
  <si>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</si>
  <si>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</si>
  <si>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</si>
  <si>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</si>
  <si>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</si>
  <si>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</si>
  <si>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</si>
  <si>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</si>
  <si>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</si>
  <si>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</si>
  <si>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</si>
  <si>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</si>
  <si>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</si>
  <si>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</si>
  <si>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</si>
  <si>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</si>
  <si>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</si>
  <si>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</si>
  <si>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</si>
  <si>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</si>
  <si>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</si>
  <si>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</si>
  <si>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</si>
  <si>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</si>
  <si>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</si>
  <si>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</si>
  <si>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</si>
  <si>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</si>
  <si>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</si>
  <si>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</si>
  <si>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</si>
  <si>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</si>
  <si>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</si>
  <si>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</si>
  <si>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</si>
  <si>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</si>
  <si>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</si>
  <si>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</si>
  <si>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</si>
  <si>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</si>
  <si>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</si>
  <si>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</si>
  <si>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</si>
  <si>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</si>
  <si>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</si>
  <si>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</si>
  <si>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</si>
  <si>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</si>
  <si>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</si>
  <si>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</si>
  <si>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</si>
  <si>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</si>
  <si>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</si>
  <si>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</si>
  <si>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</si>
  <si>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</si>
  <si>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</si>
  <si>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</si>
  <si>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</si>
  <si>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</si>
  <si>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</si>
  <si>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</si>
  <si>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</si>
  <si>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</si>
  <si>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</si>
  <si>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</si>
  <si>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</si>
  <si>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</si>
  <si>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</si>
  <si>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</si>
  <si>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</si>
  <si>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</si>
  <si>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</si>
  <si>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</si>
  <si>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</si>
  <si>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</si>
  <si>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</si>
  <si>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</si>
  <si>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</si>
  <si>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</si>
  <si>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</si>
  <si>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</si>
  <si>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</si>
  <si>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</si>
  <si>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</si>
  <si>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</si>
  <si>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</si>
  <si>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</si>
  <si>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</si>
  <si>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</si>
  <si>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</si>
  <si>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</si>
  <si>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</si>
  <si>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</si>
  <si>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</si>
  <si>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</si>
  <si>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</si>
  <si>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</si>
  <si>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</si>
  <si>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</si>
  <si>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</si>
  <si>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</si>
  <si>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</si>
  <si>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</si>
  <si>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</si>
  <si>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</si>
  <si>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</si>
  <si>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</si>
  <si>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</si>
  <si>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</si>
  <si>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</si>
  <si>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</si>
  <si>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</si>
  <si>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</si>
  <si>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</si>
  <si>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</si>
  <si>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</si>
  <si>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</si>
  <si>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</si>
  <si>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</si>
  <si>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</si>
  <si>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</si>
  <si>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</si>
  <si>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</si>
  <si>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</si>
  <si>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</si>
  <si>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</si>
  <si>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</si>
  <si>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</si>
  <si>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</si>
  <si>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</si>
  <si>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</si>
  <si>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</si>
  <si>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</si>
  <si>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</si>
  <si>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</si>
  <si>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</si>
  <si>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</si>
  <si>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</si>
  <si>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</si>
  <si>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</si>
  <si>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</si>
  <si>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</si>
  <si>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</si>
  <si>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</si>
  <si>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</si>
  <si>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</si>
  <si>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</si>
  <si>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</si>
  <si>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</si>
  <si>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</si>
  <si>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</si>
  <si>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</si>
  <si>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</si>
  <si>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</si>
  <si>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</si>
  <si>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</si>
  <si>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</si>
  <si>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</si>
  <si>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</si>
  <si>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</si>
  <si>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</si>
  <si>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</si>
  <si>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</si>
  <si>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</si>
  <si>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</si>
  <si>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</si>
  <si>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</si>
  <si>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</si>
  <si>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</si>
  <si>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</si>
  <si>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</si>
  <si>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</si>
  <si>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</si>
  <si>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</si>
  <si>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</si>
  <si>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</si>
  <si>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</si>
  <si>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</si>
  <si>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</si>
  <si>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</si>
  <si>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</si>
  <si>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</si>
  <si>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</si>
  <si>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</si>
  <si>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</si>
  <si>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</si>
  <si>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</si>
  <si>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</si>
  <si>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</si>
  <si>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</si>
  <si>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</si>
  <si>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</si>
  <si>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</si>
  <si>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</si>
  <si>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</si>
  <si>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</si>
  <si>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</si>
  <si>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</si>
  <si>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</si>
  <si>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</si>
  <si>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</si>
  <si>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</si>
  <si>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</si>
  <si>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</si>
  <si>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</si>
  <si>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</si>
  <si>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</si>
  <si>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</si>
  <si>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</si>
  <si>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</si>
  <si>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</si>
  <si>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</si>
  <si>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</si>
  <si>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</si>
  <si>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</si>
  <si>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</si>
  <si>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</si>
  <si>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</si>
  <si>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</si>
  <si>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</si>
  <si>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</si>
  <si>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</si>
  <si>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</si>
  <si>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</si>
  <si>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</si>
  <si>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</si>
  <si>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</si>
  <si>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</si>
  <si>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</si>
  <si>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</si>
  <si>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</si>
  <si>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</si>
  <si>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</si>
  <si>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</si>
  <si>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</si>
  <si>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</si>
  <si>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</si>
  <si>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</si>
  <si>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</si>
  <si>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</si>
  <si>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</si>
  <si>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</si>
  <si>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</si>
  <si>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</si>
  <si>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</si>
  <si>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</si>
  <si>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</si>
  <si>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</si>
  <si>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</si>
  <si>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</si>
  <si>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</si>
  <si>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</si>
  <si>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</si>
  <si>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</si>
  <si>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</si>
  <si>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</si>
  <si>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</si>
  <si>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</si>
  <si>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</si>
  <si>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</si>
  <si>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</si>
  <si>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</si>
  <si>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</si>
  <si>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</si>
  <si>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</si>
  <si>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</si>
  <si>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</si>
  <si>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</si>
  <si>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</si>
  <si>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</si>
  <si>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</si>
  <si>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</si>
  <si>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</si>
  <si>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</si>
  <si>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</si>
  <si>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</si>
  <si>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</si>
  <si>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</si>
  <si>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</si>
  <si>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</si>
  <si>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</si>
  <si>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</si>
  <si>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</si>
  <si>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</si>
  <si>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</si>
  <si>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</si>
  <si>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</si>
  <si>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</si>
  <si>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</si>
  <si>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</si>
  <si>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</si>
  <si>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</si>
  <si>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</si>
  <si>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</si>
  <si>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</si>
  <si>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</si>
  <si>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</si>
  <si>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</si>
  <si>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</si>
  <si>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</si>
  <si>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</si>
  <si>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</si>
  <si>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</si>
  <si>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</si>
  <si>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</si>
  <si>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</si>
  <si>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</si>
  <si>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</si>
  <si>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</si>
  <si>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</si>
  <si>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</si>
  <si>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</si>
  <si>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</si>
  <si>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</si>
  <si>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</si>
  <si>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</si>
  <si>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</si>
  <si>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</si>
  <si>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</si>
  <si>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</si>
  <si>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</si>
  <si>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</si>
  <si>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</si>
  <si>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</si>
  <si>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</si>
  <si>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</si>
  <si>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</si>
  <si>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</si>
  <si>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</si>
  <si>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</si>
  <si>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</si>
  <si>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</si>
  <si>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</si>
  <si>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</si>
  <si>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</si>
  <si>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</si>
  <si>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</si>
  <si>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</si>
  <si>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</si>
  <si>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</si>
  <si>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</si>
  <si>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</si>
  <si>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</si>
  <si>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</si>
  <si>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</si>
  <si>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</si>
  <si>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</si>
  <si>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</si>
  <si>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</si>
  <si>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</si>
  <si>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</si>
  <si>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</si>
  <si>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</si>
  <si>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</si>
  <si>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</si>
  <si>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</si>
  <si>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</si>
  <si>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</si>
  <si>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</si>
  <si>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</si>
  <si>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</si>
  <si>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</si>
  <si>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</si>
  <si>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</si>
  <si>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</si>
  <si>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</si>
  <si>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</si>
  <si>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</si>
  <si>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</si>
  <si>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</si>
  <si>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</si>
  <si>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</si>
  <si>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</si>
  <si>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</si>
  <si>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</si>
  <si>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</si>
  <si>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</si>
  <si>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</si>
  <si>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</si>
  <si>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</si>
  <si>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</si>
  <si>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</si>
  <si>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</si>
  <si>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</si>
  <si>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</si>
  <si>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</si>
  <si>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</si>
  <si>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</si>
  <si>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</si>
  <si>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</si>
  <si>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</si>
  <si>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</si>
  <si>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</si>
  <si>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</si>
  <si>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</si>
  <si>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</si>
  <si>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</si>
  <si>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</si>
  <si>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</si>
  <si>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</si>
  <si>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</si>
  <si>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</si>
  <si>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</si>
  <si>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</si>
  <si>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</si>
  <si>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</si>
  <si>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</si>
  <si>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</si>
  <si>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</si>
  <si>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</si>
  <si>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</si>
  <si>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</si>
  <si>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</si>
  <si>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</si>
  <si>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</si>
  <si>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</si>
  <si>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</si>
  <si>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</si>
  <si>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</si>
  <si>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</si>
  <si>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</si>
  <si>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</si>
  <si>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</si>
  <si>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</si>
  <si>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</si>
  <si>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</si>
  <si>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</si>
  <si>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</si>
  <si>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</si>
  <si>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</si>
  <si>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</si>
  <si>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</si>
  <si>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</si>
  <si>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</si>
  <si>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</si>
  <si>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</si>
  <si>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</si>
  <si>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</si>
  <si>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</si>
  <si>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</si>
  <si>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</si>
  <si>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</si>
  <si>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</si>
  <si>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</si>
  <si>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</si>
  <si>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</si>
  <si>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</si>
  <si>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</si>
  <si>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</si>
  <si>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</si>
  <si>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</si>
  <si>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</si>
  <si>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</si>
  <si>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</si>
  <si>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</si>
  <si>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</si>
  <si>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</si>
  <si>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</si>
  <si>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</si>
  <si>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</si>
  <si>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</si>
  <si>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</si>
  <si>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</si>
  <si>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</si>
  <si>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</si>
  <si>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</si>
  <si>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</si>
  <si>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</si>
  <si>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</si>
  <si>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</si>
  <si>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</si>
  <si>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</si>
  <si>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</si>
  <si>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</si>
  <si>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</si>
  <si>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</si>
  <si>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</si>
  <si>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</si>
  <si>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</si>
  <si>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</si>
  <si>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</si>
  <si>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</si>
  <si>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</si>
  <si>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</si>
  <si>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</si>
  <si>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</si>
  <si>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</si>
  <si>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</si>
  <si>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</si>
  <si>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</si>
  <si>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</si>
  <si>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</si>
  <si>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</si>
  <si>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</si>
  <si>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</si>
  <si>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</si>
  <si>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</si>
  <si>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</si>
  <si>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</si>
  <si>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</si>
  <si>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</si>
  <si>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</si>
  <si>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</si>
  <si>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</si>
  <si>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</si>
  <si>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</si>
  <si>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</si>
  <si>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</si>
  <si>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</si>
  <si>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</si>
  <si>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</si>
  <si>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</si>
  <si>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</si>
  <si>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</si>
  <si>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</si>
  <si>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</si>
  <si>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</si>
  <si>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</si>
  <si>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</si>
  <si>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</si>
  <si>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</si>
  <si>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</si>
  <si>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</si>
  <si>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</si>
  <si>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</si>
  <si>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</si>
  <si>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</si>
  <si>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</si>
  <si>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</si>
  <si>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</si>
  <si>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</si>
  <si>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</si>
  <si>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</si>
  <si>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</si>
  <si>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</si>
  <si>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</si>
  <si>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</si>
  <si>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</si>
  <si>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</si>
  <si>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</si>
  <si>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</si>
  <si>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</si>
  <si>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</si>
  <si>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</si>
  <si>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</si>
  <si>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</si>
  <si>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</si>
  <si>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</si>
  <si>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</si>
  <si>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</si>
  <si>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</si>
  <si>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</si>
  <si>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</si>
  <si>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</si>
  <si>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</si>
  <si>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</si>
  <si>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</si>
  <si>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</si>
  <si>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</si>
  <si>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</si>
  <si>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</si>
  <si>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</si>
  <si>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</si>
  <si>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</si>
  <si>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</si>
  <si>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</si>
  <si>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</si>
  <si>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</si>
  <si>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</si>
  <si>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</si>
  <si>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</si>
  <si>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</si>
  <si>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</si>
  <si>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</si>
  <si>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</si>
  <si>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</si>
  <si>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</si>
  <si>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</si>
  <si>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</si>
  <si>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</si>
  <si>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</si>
  <si>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</si>
  <si>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</si>
  <si>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</si>
  <si>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</si>
  <si>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</si>
  <si>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</si>
  <si>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</si>
  <si>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</si>
  <si>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</si>
  <si>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</si>
  <si>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</si>
  <si>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</si>
  <si>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</si>
  <si>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</si>
  <si>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</si>
  <si>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</si>
  <si>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</si>
  <si>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</si>
  <si>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</si>
  <si>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</si>
  <si>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</si>
  <si>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</si>
  <si>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</si>
  <si>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</si>
  <si>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</si>
  <si>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</si>
  <si>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</si>
  <si>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</si>
  <si>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</si>
  <si>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</si>
  <si>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</si>
  <si>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</si>
  <si>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</si>
  <si>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</si>
  <si>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</si>
  <si>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</si>
  <si>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</si>
  <si>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</si>
  <si>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</si>
  <si>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</si>
  <si>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</si>
  <si>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</si>
  <si>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</si>
  <si>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</si>
  <si>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</si>
  <si>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</si>
  <si>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</si>
  <si>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</si>
  <si>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</si>
  <si>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</si>
  <si>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</si>
  <si>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</si>
  <si>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</si>
  <si>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</si>
  <si>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</si>
  <si>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</si>
  <si>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</si>
  <si>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</si>
  <si>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</si>
  <si>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</si>
  <si>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</si>
  <si>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</si>
  <si>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</si>
  <si>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</si>
  <si>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</si>
  <si>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</si>
  <si>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</si>
  <si>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</si>
  <si>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</si>
  <si>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</si>
  <si>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</si>
  <si>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</si>
  <si>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</si>
  <si>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</si>
  <si>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</si>
  <si>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</si>
  <si>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</si>
  <si>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</si>
  <si>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</si>
  <si>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</si>
  <si>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</si>
  <si>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</si>
  <si>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</si>
  <si>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</si>
  <si>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</si>
  <si>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</si>
  <si>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</si>
  <si>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</si>
  <si>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</si>
  <si>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</si>
  <si>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</si>
  <si>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</si>
  <si>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</si>
  <si>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</si>
  <si>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</si>
  <si>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</si>
  <si>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</si>
  <si>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</si>
  <si>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</si>
  <si>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</si>
  <si>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</si>
  <si>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</si>
  <si>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</si>
  <si>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</si>
  <si>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</si>
  <si>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</si>
  <si>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</si>
  <si>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</si>
  <si>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</si>
  <si>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</si>
  <si>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</si>
  <si>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</si>
  <si>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</si>
  <si>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</si>
  <si>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</si>
  <si>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</si>
  <si>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</si>
  <si>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</si>
  <si>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</si>
  <si>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</si>
  <si>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</si>
  <si>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</si>
  <si>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</si>
  <si>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</si>
  <si>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</si>
  <si>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</si>
  <si>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</si>
  <si>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</si>
  <si>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</si>
  <si>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</si>
  <si>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</si>
  <si>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</si>
  <si>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</si>
  <si>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</si>
  <si>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</si>
  <si>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</si>
  <si>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</si>
  <si>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</si>
  <si>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</si>
  <si>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</si>
  <si>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</si>
  <si>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</si>
  <si>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</si>
  <si>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</si>
  <si>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</si>
  <si>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</si>
  <si>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</si>
  <si>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</si>
  <si>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</si>
  <si>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</si>
  <si>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</si>
  <si>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</si>
  <si>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</si>
  <si>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</si>
  <si>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</si>
  <si>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</si>
  <si>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</si>
  <si>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</si>
  <si>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</si>
  <si>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</si>
  <si>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</si>
  <si>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</si>
  <si>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</si>
  <si>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</si>
  <si>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</si>
  <si>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</si>
  <si>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</si>
  <si>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</si>
  <si>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</si>
  <si>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</si>
  <si>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</si>
  <si>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</si>
  <si>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</si>
  <si>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</si>
  <si>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</si>
  <si>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</si>
  <si>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</si>
  <si>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</si>
  <si>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</si>
  <si>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</si>
  <si>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</si>
  <si>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</si>
  <si>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</si>
  <si>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</si>
  <si>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</si>
  <si>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</si>
  <si>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</si>
  <si>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</si>
  <si>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</si>
  <si>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</si>
  <si>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</si>
  <si>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</si>
  <si>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</si>
  <si>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</si>
  <si>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</si>
  <si>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</si>
  <si>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</si>
  <si>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</si>
  <si>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</si>
  <si>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</si>
  <si>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</si>
  <si>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</si>
  <si>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</si>
  <si>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</si>
  <si>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</si>
  <si>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</si>
  <si>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</si>
  <si>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</si>
  <si>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</si>
  <si>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</si>
  <si>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</si>
  <si>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</si>
  <si>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</si>
  <si>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</si>
  <si>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</si>
  <si>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</si>
  <si>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</si>
  <si>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</si>
  <si>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</si>
  <si>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</si>
  <si>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</si>
  <si>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</si>
  <si>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</si>
  <si>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</si>
  <si>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</si>
  <si>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</si>
  <si>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</si>
  <si>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</si>
  <si>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</si>
  <si>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</si>
  <si>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</si>
  <si>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</si>
  <si>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</si>
  <si>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</si>
  <si>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</si>
  <si>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</si>
  <si>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</si>
  <si>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</si>
  <si>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</si>
  <si>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</si>
  <si>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</si>
  <si>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</si>
  <si>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</si>
  <si>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</si>
  <si>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</si>
  <si>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</si>
  <si>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</si>
  <si>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</si>
  <si>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</si>
  <si>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</si>
  <si>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</si>
  <si>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</si>
  <si>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</si>
  <si>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</si>
  <si>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</si>
  <si>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</si>
  <si>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</si>
  <si>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</si>
  <si>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</si>
  <si>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</si>
  <si>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</si>
  <si>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</si>
  <si>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</si>
  <si>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</si>
  <si>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</si>
  <si>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</si>
  <si>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</si>
  <si>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</si>
  <si>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</si>
  <si>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</si>
  <si>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</si>
  <si>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</si>
  <si>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</si>
  <si>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</si>
  <si>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</si>
  <si>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</si>
  <si>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</si>
  <si>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</si>
  <si>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</si>
  <si>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</si>
  <si>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</si>
  <si>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</si>
  <si>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</si>
  <si>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</si>
  <si>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</si>
  <si>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</si>
  <si>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</si>
  <si>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</si>
  <si>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</si>
  <si>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</si>
  <si>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</si>
  <si>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</si>
  <si>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</si>
  <si>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</si>
  <si>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</si>
  <si>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</si>
  <si>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</si>
  <si>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</si>
  <si>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</si>
  <si>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</si>
  <si>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</si>
  <si>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</si>
  <si>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</si>
  <si>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</si>
  <si>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</si>
  <si>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</si>
  <si>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</si>
  <si>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</si>
  <si>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</si>
  <si>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</si>
  <si>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</si>
  <si>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</si>
  <si>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</si>
  <si>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</si>
  <si>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</si>
  <si>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</si>
  <si>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</si>
  <si>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</si>
  <si>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</si>
  <si>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</si>
  <si>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</si>
  <si>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</si>
  <si>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</si>
  <si>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</si>
  <si>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</si>
  <si>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</si>
  <si>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</si>
  <si>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</si>
  <si>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</si>
  <si>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</si>
  <si>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</si>
  <si>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</si>
  <si>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</si>
  <si>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</si>
  <si>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</si>
  <si>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</si>
  <si>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</si>
  <si>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</si>
  <si>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</si>
  <si>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</si>
  <si>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</si>
  <si>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</si>
  <si>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</si>
  <si>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</si>
  <si>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</si>
  <si>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</si>
  <si>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</si>
  <si>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</si>
  <si>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</si>
  <si>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</si>
  <si>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</si>
  <si>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</si>
  <si>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</si>
  <si>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</si>
  <si>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</si>
  <si>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</si>
  <si>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</si>
  <si>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</si>
  <si>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</si>
  <si>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</si>
  <si>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</si>
  <si>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</si>
  <si>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</si>
  <si>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</si>
  <si>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</si>
  <si>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</si>
  <si>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</si>
  <si>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</si>
  <si>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</si>
  <si>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</si>
  <si>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</si>
  <si>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</si>
  <si>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</si>
  <si>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</si>
  <si>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</si>
  <si>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</si>
  <si>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</si>
  <si>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</si>
  <si>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</si>
  <si>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</si>
  <si>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</si>
  <si>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</si>
  <si>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</si>
  <si>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</si>
  <si>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</si>
  <si>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</si>
  <si>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</si>
  <si>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</si>
  <si>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</si>
  <si>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</si>
  <si>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</si>
  <si>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</si>
  <si>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</si>
  <si>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</si>
  <si>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</si>
  <si>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</si>
  <si>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</si>
  <si>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</si>
  <si>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</si>
  <si>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</si>
  <si>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</si>
  <si>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</si>
  <si>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</si>
  <si>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</si>
  <si>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</si>
  <si>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</si>
  <si>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</si>
  <si>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</si>
  <si>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</si>
  <si>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</si>
  <si>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</si>
  <si>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</si>
  <si>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</si>
  <si>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</si>
  <si>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</si>
  <si>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</si>
  <si>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</si>
  <si>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</si>
  <si>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</si>
  <si>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</si>
  <si>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</si>
  <si>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</si>
  <si>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</si>
  <si>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</si>
  <si>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</si>
  <si>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</si>
  <si>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</si>
  <si>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</si>
  <si>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</si>
  <si>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</si>
  <si>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</si>
  <si>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</si>
  <si>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</si>
  <si>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</si>
  <si>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</si>
  <si>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</si>
  <si>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</si>
  <si>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</si>
  <si>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</si>
  <si>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</si>
  <si>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</si>
  <si>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</si>
  <si>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</si>
  <si>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</si>
  <si>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</si>
  <si>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</si>
  <si>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</si>
  <si>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</si>
  <si>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</si>
  <si>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</si>
  <si>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</si>
  <si>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</si>
  <si>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</si>
  <si>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</si>
  <si>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</si>
  <si>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</si>
  <si>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</si>
  <si>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</si>
  <si>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</si>
  <si>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</si>
  <si>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</si>
  <si>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</si>
  <si>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</si>
  <si>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</si>
  <si>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</si>
  <si>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</si>
  <si>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</si>
  <si>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</si>
  <si>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</si>
  <si>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</si>
  <si>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</si>
  <si>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</si>
  <si>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</si>
  <si>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</si>
  <si>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</si>
  <si>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</si>
  <si>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</si>
  <si>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</si>
  <si>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</si>
  <si>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</si>
  <si>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</si>
  <si>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</si>
  <si>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</si>
  <si>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</si>
  <si>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</si>
  <si>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</si>
  <si>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</si>
  <si>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</si>
  <si>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</si>
  <si>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</si>
  <si>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</si>
  <si>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</si>
  <si>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</si>
  <si>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</si>
  <si>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</si>
  <si>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</si>
  <si>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</si>
  <si>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</si>
  <si>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</si>
  <si>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</si>
  <si>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</si>
  <si>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</si>
  <si>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</si>
  <si>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</si>
  <si>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</si>
  <si>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</si>
  <si>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</si>
  <si>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</si>
  <si>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</si>
  <si>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</si>
  <si>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</si>
  <si>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</si>
  <si>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</si>
  <si>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</si>
  <si>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</si>
  <si>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</si>
  <si>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</si>
  <si>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</si>
  <si>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</si>
  <si>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</si>
  <si>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</si>
  <si>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</si>
  <si>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</si>
  <si>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</si>
  <si>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</si>
  <si>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</si>
  <si>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</si>
  <si>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</si>
  <si>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</si>
  <si>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</si>
  <si>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</si>
  <si>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</si>
  <si>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</si>
  <si>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</si>
  <si>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</si>
  <si>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</si>
  <si>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</si>
  <si>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</si>
  <si>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</si>
  <si>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</si>
  <si>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</si>
  <si>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</si>
  <si>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</si>
  <si>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</si>
  <si>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</si>
  <si>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</si>
  <si>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</si>
  <si>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</si>
  <si>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</si>
  <si>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</si>
  <si>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</si>
  <si>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</si>
  <si>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</si>
  <si>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</si>
  <si>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</si>
  <si>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</si>
  <si>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</si>
  <si>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</si>
  <si>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</si>
  <si>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</si>
  <si>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</si>
  <si>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</si>
  <si>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</si>
  <si>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</si>
  <si>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</si>
  <si>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</si>
  <si>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</si>
  <si>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</si>
  <si>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</si>
  <si>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</si>
  <si>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</si>
  <si>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</si>
  <si>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</si>
  <si>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</si>
  <si>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</si>
  <si>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</si>
  <si>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</si>
  <si>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</si>
  <si>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</si>
  <si>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</si>
  <si>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</si>
  <si>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</si>
  <si>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</si>
  <si>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</si>
  <si>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</si>
  <si>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</si>
  <si>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</si>
  <si>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</si>
  <si>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</si>
  <si>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</si>
  <si>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</si>
  <si>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</si>
  <si>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</si>
  <si>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</si>
  <si>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</si>
  <si>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</si>
  <si>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</si>
  <si>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</si>
  <si>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</si>
  <si>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</si>
  <si>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</si>
  <si>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</si>
  <si>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</si>
  <si>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</si>
  <si>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</si>
  <si>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</si>
  <si>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</si>
  <si>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</si>
  <si>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</si>
  <si>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</si>
  <si>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</si>
  <si>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</si>
  <si>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</si>
  <si>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</si>
  <si>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</si>
  <si>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</si>
  <si>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</si>
  <si>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</si>
  <si>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</si>
  <si>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</si>
  <si>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</si>
  <si>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</si>
  <si>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</si>
  <si>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</si>
  <si>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</si>
  <si>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</si>
  <si>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</si>
  <si>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</si>
  <si>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</si>
  <si>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</si>
  <si>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</si>
  <si>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</si>
  <si>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</si>
  <si>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</si>
  <si>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</si>
  <si>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</si>
  <si>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</si>
  <si>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</si>
  <si>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</si>
  <si>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</si>
  <si>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</si>
  <si>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</si>
  <si>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</si>
  <si>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</si>
  <si>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</si>
  <si>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</si>
  <si>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</si>
  <si>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</si>
  <si>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</si>
  <si>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</si>
  <si>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</si>
  <si>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</si>
  <si>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</si>
  <si>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</si>
  <si>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</si>
  <si>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</si>
  <si>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</si>
  <si>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</si>
  <si>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</si>
  <si>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</si>
  <si>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</si>
  <si>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</si>
  <si>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</si>
  <si>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</si>
  <si>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</si>
  <si>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</si>
  <si>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</si>
  <si>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</si>
  <si>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</si>
  <si>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</si>
  <si>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</si>
  <si>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</si>
  <si>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</si>
  <si>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</si>
  <si>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</si>
  <si>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</si>
  <si>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</si>
  <si>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</si>
  <si>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</si>
  <si>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</si>
  <si>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</si>
  <si>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</si>
  <si>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</si>
  <si>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</si>
  <si>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</si>
  <si>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</si>
  <si>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</si>
  <si>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</si>
  <si>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</si>
  <si>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</si>
  <si>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</si>
  <si>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</si>
  <si>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</si>
  <si>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</si>
  <si>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</si>
  <si>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</si>
  <si>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</si>
  <si>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</si>
  <si>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</si>
  <si>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</si>
  <si>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</si>
  <si>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</si>
  <si>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</si>
  <si>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</si>
  <si>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</si>
  <si>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</si>
  <si>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</si>
  <si>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</si>
  <si>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</si>
  <si>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</si>
  <si>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</si>
  <si>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</si>
  <si>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</si>
  <si>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</si>
  <si>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</si>
  <si>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</si>
  <si>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</si>
  <si>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</si>
  <si>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</si>
  <si>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</si>
  <si>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</si>
  <si>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</si>
  <si>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</si>
  <si>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</si>
  <si>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</si>
  <si>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</si>
  <si>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</si>
  <si>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</si>
  <si>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</si>
  <si>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</si>
  <si>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</si>
  <si>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</si>
  <si>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</si>
  <si>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</si>
  <si>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</si>
  <si>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</si>
  <si>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</si>
  <si>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</si>
  <si>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</si>
  <si>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</si>
  <si>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</si>
  <si>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</si>
  <si>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</si>
  <si>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</si>
  <si>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</si>
  <si>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</si>
  <si>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</si>
  <si>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</si>
  <si>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</si>
  <si>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</si>
  <si>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</si>
  <si>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</si>
  <si>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</si>
  <si>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</si>
  <si>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</si>
  <si>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</si>
  <si>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</si>
  <si>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</si>
  <si>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</si>
  <si>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</si>
  <si>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</si>
  <si>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</si>
  <si>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</si>
  <si>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</si>
  <si>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</si>
  <si>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</si>
  <si>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</si>
  <si>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</si>
  <si>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</si>
  <si>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</si>
  <si>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</si>
  <si>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</si>
  <si>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</si>
  <si>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</si>
  <si>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</si>
  <si>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</si>
  <si>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</si>
  <si>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</si>
  <si>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</si>
  <si>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</si>
  <si>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</si>
  <si>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</si>
  <si>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</si>
  <si>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</si>
  <si>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</si>
  <si>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</si>
  <si>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</si>
  <si>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</si>
  <si>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</si>
  <si>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</si>
  <si>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</si>
  <si>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</si>
  <si>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</si>
  <si>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</si>
  <si>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</si>
  <si>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</si>
  <si>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</si>
  <si>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</si>
  <si>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</si>
  <si>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</si>
  <si>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</si>
  <si>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</si>
  <si>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</si>
  <si>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</si>
  <si>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</si>
  <si>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</si>
  <si>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</si>
  <si>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</si>
  <si>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</si>
  <si>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</si>
  <si>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</si>
  <si>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</si>
  <si>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</si>
  <si>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</si>
  <si>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</si>
  <si>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</si>
  <si>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</si>
  <si>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</si>
  <si>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</si>
  <si>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</si>
  <si>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</si>
  <si>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</si>
  <si>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</si>
  <si>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</si>
  <si>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</si>
  <si>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</si>
  <si>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</si>
  <si>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</si>
  <si>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</si>
  <si>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</si>
  <si>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</si>
  <si>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</si>
  <si>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</si>
  <si>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</si>
  <si>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</si>
  <si>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</si>
  <si>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</si>
  <si>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</si>
  <si>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</si>
  <si>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</si>
  <si>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</si>
  <si>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</si>
  <si>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</si>
  <si>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</si>
  <si>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</si>
  <si>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</si>
  <si>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</si>
  <si>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</si>
  <si>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</si>
  <si>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</si>
  <si>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</si>
  <si>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</si>
  <si>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</si>
  <si>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</si>
  <si>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</si>
  <si>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</si>
  <si>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</si>
  <si>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</si>
  <si>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</si>
  <si>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</si>
  <si>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</si>
  <si>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</si>
  <si>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</si>
  <si>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</si>
  <si>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</si>
  <si>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</si>
  <si>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</si>
  <si>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</si>
  <si>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</si>
  <si>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</si>
  <si>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</si>
  <si>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</si>
  <si>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</si>
  <si>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</si>
  <si>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</si>
  <si>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</si>
  <si>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</si>
  <si>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</si>
  <si>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</si>
  <si>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</si>
  <si>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</si>
  <si>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</si>
  <si>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</si>
  <si>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</si>
  <si>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</si>
  <si>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</si>
  <si>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</si>
  <si>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</si>
  <si>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</si>
  <si>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</si>
  <si>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</si>
  <si>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</si>
  <si>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</si>
  <si>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</si>
  <si>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</si>
  <si>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</si>
  <si>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</si>
  <si>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</si>
  <si>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</si>
  <si>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</si>
  <si>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</si>
  <si>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</si>
  <si>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</si>
  <si>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</si>
  <si>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</si>
  <si>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</si>
  <si>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</si>
  <si>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</si>
  <si>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</si>
  <si>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</si>
  <si>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</si>
  <si>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</si>
  <si>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</si>
  <si>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</si>
  <si>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</si>
  <si>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</si>
  <si>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</si>
  <si>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</si>
  <si>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</si>
  <si>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</si>
  <si>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</si>
  <si>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</si>
  <si>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</si>
  <si>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</si>
  <si>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</si>
  <si>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</si>
  <si>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</si>
  <si>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</si>
  <si>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</si>
  <si>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</si>
  <si>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</si>
  <si>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</si>
  <si>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</si>
  <si>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</si>
  <si>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</si>
  <si>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</si>
  <si>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</si>
  <si>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</si>
  <si>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</si>
  <si>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</si>
  <si>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</si>
  <si>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</si>
  <si>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</si>
  <si>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</si>
  <si>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</si>
  <si>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</si>
  <si>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</si>
  <si>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</si>
  <si>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</si>
  <si>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</si>
  <si>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</si>
  <si>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</si>
  <si>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</si>
  <si>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</si>
  <si>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</si>
  <si>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</si>
  <si>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</si>
  <si>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</si>
  <si>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</si>
  <si>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</si>
  <si>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</si>
  <si>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</si>
  <si>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</si>
  <si>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</si>
  <si>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</si>
  <si>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</si>
  <si>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</si>
  <si>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</si>
  <si>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</si>
  <si>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</si>
  <si>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</si>
  <si>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</si>
  <si>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</si>
  <si>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</si>
  <si>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</si>
  <si>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</si>
  <si>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</si>
  <si>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</si>
  <si>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</si>
  <si>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</si>
  <si>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</si>
  <si>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</si>
  <si>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</si>
  <si>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Row Labels</t>
  </si>
  <si>
    <t>Grand Total</t>
  </si>
  <si>
    <t>Sum of Budget</t>
  </si>
  <si>
    <t>Sum of Gross Revenue</t>
  </si>
  <si>
    <t>(Multiple Items)</t>
  </si>
  <si>
    <t>Sum of profit</t>
  </si>
  <si>
    <t>Sum of ROI</t>
  </si>
  <si>
    <t>Average of Gross Revenue2</t>
  </si>
  <si>
    <t>Count of Gross Revenue3</t>
  </si>
  <si>
    <t>profit=gross revenue-budget</t>
  </si>
  <si>
    <t>ROI=gross revenue/budget</t>
  </si>
  <si>
    <t>Sum of Cast FB Likes</t>
  </si>
  <si>
    <t>Sum of Movie FB Likes</t>
  </si>
  <si>
    <t>Sum of Total FB likes</t>
  </si>
  <si>
    <t>Total fb likes= cast fb like + movie fb likes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</si>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</sst>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164" fontId="0" fillId="0" borderId="0" xfId="0" applyNumberFormat="1"/>
    <xf numFmtId="9" fontId="0" fillId="0" borderId="0" xfId="0" applyNumberFormat="1"/>
    <xf numFmtId="0" fontId="0" fillId="4" borderId="0" xfId="0" applyFill="1"/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59.156407986113" createdVersion="8" refreshedVersion="8" minRefreshableVersion="3" recordCount="3725" xr:uid="{0E3B9FB9-A5BA-4002-85A8-9360FA3F5C10}">
  <cacheSource type="worksheet">
    <worksheetSource name="Table1"/>
  </cacheSource>
  <cacheFields count="22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</cacheField>
    <cacheField name="Color/B&amp;W" numFmtId="0">
      <sharedItems/>
    </cacheField>
    <cacheField name="Genre" numFmtId="0">
      <sharedItems/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 count="3257">
        <n v="4"/>
        <n v="203"/>
        <n v="109"/>
        <n v="995"/>
        <n v="824"/>
        <n v="352"/>
        <n v="229"/>
        <n v="1862"/>
        <n v="2509"/>
        <n v="16"/>
        <n v="1178"/>
        <n v="2037"/>
        <n v="1941"/>
        <n v="1055"/>
        <n v="282"/>
        <n v="731"/>
        <n v="825"/>
        <n v="205"/>
        <n v="1920"/>
        <n v="11094"/>
        <n v="338"/>
        <n v="1035"/>
        <n v="527"/>
        <n v="1885"/>
        <n v="1802"/>
        <n v="1421"/>
        <n v="1076"/>
        <n v="2957"/>
        <n v="1456"/>
        <n v="4109"/>
        <n v="16534"/>
        <n v="2538"/>
        <n v="1198"/>
        <n v="2045"/>
        <n v="1164"/>
        <n v="835"/>
        <n v="1966"/>
        <n v="2888"/>
        <n v="1934"/>
        <n v="1495"/>
        <n v="16089"/>
        <n v="2127"/>
        <n v="727"/>
        <n v="1593"/>
        <n v="2169"/>
        <n v="1694"/>
        <n v="1769"/>
        <n v="788"/>
        <n v="1548"/>
        <n v="778"/>
        <n v="1105"/>
        <n v="934"/>
        <n v="0"/>
        <n v="1631"/>
        <n v="760"/>
        <n v="28122"/>
        <n v="14954"/>
        <n v="1865"/>
        <n v="23737"/>
        <n v="2466"/>
        <n v="2387"/>
        <n v="1090"/>
        <n v="4701"/>
        <n v="39960"/>
        <n v="17611"/>
        <n v="1094"/>
        <n v="2703"/>
        <n v="2047"/>
        <n v="2158"/>
        <n v="2176"/>
        <n v="2951"/>
        <n v="16094"/>
        <n v="669"/>
        <n v="12691"/>
        <n v="1591"/>
        <n v="516"/>
        <n v="2209"/>
        <n v="13485"/>
        <n v="1326"/>
        <n v="3468"/>
        <n v="17250"/>
        <n v="5127"/>
        <n v="4400"/>
        <n v="1520"/>
        <n v="12940"/>
        <n v="1458"/>
        <n v="2524"/>
        <n v="25313"/>
        <n v="17568"/>
        <n v="1008"/>
        <n v="16007"/>
        <n v="1097"/>
        <n v="2726"/>
        <n v="14921"/>
        <n v="1462"/>
        <n v="2442"/>
        <n v="14255"/>
        <n v="5122"/>
        <n v="2419"/>
        <n v="23008"/>
        <n v="1883"/>
        <n v="12643"/>
        <n v="2908"/>
        <n v="2566"/>
        <n v="4877"/>
        <n v="1651"/>
        <n v="469"/>
        <n v="1263"/>
        <n v="2270"/>
        <n v="2118"/>
        <n v="707"/>
        <n v="1396"/>
        <n v="582"/>
        <n v="12906"/>
        <n v="1262"/>
        <n v="2079"/>
        <n v="27378"/>
        <n v="123"/>
        <n v="4438"/>
        <n v="927"/>
        <n v="2730"/>
        <n v="1761"/>
        <n v="13877"/>
        <n v="2024"/>
        <n v="2943"/>
        <n v="2811"/>
        <n v="16805"/>
        <n v="174"/>
        <n v="684"/>
        <n v="1356"/>
        <n v="3876"/>
        <n v="16539"/>
        <n v="3688"/>
        <n v="1757"/>
        <n v="2330"/>
        <n v="14701"/>
        <n v="791"/>
        <n v="2383"/>
        <n v="3617"/>
        <n v="762"/>
        <n v="1898"/>
        <n v="16464"/>
        <n v="13649"/>
        <n v="2329"/>
        <n v="12097"/>
        <n v="6341"/>
        <n v="1954"/>
        <n v="4537"/>
        <n v="914"/>
        <n v="42918"/>
        <n v="1334"/>
        <n v="3076"/>
        <n v="3464"/>
        <n v="2481"/>
        <n v="2449"/>
        <n v="3444"/>
        <n v="1962"/>
        <n v="467"/>
        <n v="2053"/>
        <n v="11898"/>
        <n v="24719"/>
        <n v="3113"/>
        <n v="15361"/>
        <n v="14762"/>
        <n v="28094"/>
        <n v="18793"/>
        <n v="2004"/>
        <n v="3582"/>
        <n v="1472"/>
        <n v="1665"/>
        <n v="3230"/>
        <n v="29475"/>
        <n v="170"/>
        <n v="1529"/>
        <n v="12518"/>
        <n v="17209"/>
        <n v="15662"/>
        <n v="1154"/>
        <n v="2592"/>
        <n v="3394"/>
        <n v="22479"/>
        <n v="605"/>
        <n v="711"/>
        <n v="4228"/>
        <n v="1160"/>
        <n v="896"/>
        <n v="822"/>
        <n v="1852"/>
        <n v="3000"/>
        <n v="1661"/>
        <n v="2179"/>
        <n v="15308"/>
        <n v="14672"/>
        <n v="42028"/>
        <n v="19649"/>
        <n v="805"/>
        <n v="708"/>
        <n v="644"/>
        <n v="15449"/>
        <n v="1351"/>
        <n v="11895"/>
        <n v="1044"/>
        <n v="302"/>
        <n v="2319"/>
        <n v="13069"/>
        <n v="901"/>
        <n v="21499"/>
        <n v="1584"/>
        <n v="872"/>
        <n v="4121"/>
        <n v="18855"/>
        <n v="1347"/>
        <n v="1639"/>
        <n v="1329"/>
        <n v="50141"/>
        <n v="673"/>
        <n v="1431"/>
        <n v="3374"/>
        <n v="2355"/>
        <n v="936"/>
        <n v="1891"/>
        <n v="1269"/>
        <n v="4223"/>
        <n v="11083"/>
        <n v="1653"/>
        <n v="2936"/>
        <n v="3007"/>
        <n v="1389"/>
        <n v="1700"/>
        <n v="2451"/>
        <n v="1233"/>
        <n v="20060"/>
        <n v="2373"/>
        <n v="22767"/>
        <n v="1607"/>
        <n v="450"/>
        <n v="5282"/>
        <n v="28"/>
        <n v="1953"/>
        <n v="28018"/>
        <n v="1168"/>
        <n v="3067"/>
        <n v="717"/>
        <n v="35501"/>
        <n v="40585"/>
        <n v="1855"/>
        <n v="1136"/>
        <n v="2545"/>
        <n v="23866"/>
        <n v="14677"/>
        <n v="10430"/>
        <n v="1395"/>
        <n v="3827"/>
        <n v="12285"/>
        <n v="14574"/>
        <n v="1284"/>
        <n v="18734"/>
        <n v="1833"/>
        <n v="837"/>
        <n v="2151"/>
        <n v="1747"/>
        <n v="584"/>
        <n v="3660"/>
        <n v="2725"/>
        <n v="20795"/>
        <n v="1748"/>
        <n v="12098"/>
        <n v="51609"/>
        <n v="2892"/>
        <n v="12619"/>
        <n v="1327"/>
        <n v="32930"/>
        <n v="1308"/>
        <n v="1341"/>
        <n v="12884"/>
        <n v="2371"/>
        <n v="3435"/>
        <n v="12685"/>
        <n v="2987"/>
        <n v="2484"/>
        <n v="1048"/>
        <n v="15914"/>
        <n v="14710"/>
        <n v="14432"/>
        <n v="4074"/>
        <n v="1526"/>
        <n v="99"/>
        <n v="2368"/>
        <n v="3942"/>
        <n v="1990"/>
        <n v="24887"/>
        <n v="485"/>
        <n v="1440"/>
        <n v="3986"/>
        <n v="2646"/>
        <n v="2398"/>
        <n v="14006"/>
        <n v="2096"/>
        <n v="16595"/>
        <n v="42330"/>
        <n v="10493"/>
        <n v="3100"/>
        <n v="24783"/>
        <n v="19610"/>
        <n v="7521"/>
        <n v="2403"/>
        <n v="1967"/>
        <n v="173"/>
        <n v="19065"/>
        <n v="4722"/>
        <n v="11135"/>
        <n v="45841"/>
        <n v="1441"/>
        <n v="2795"/>
        <n v="16949"/>
        <n v="2575"/>
        <n v="3119"/>
        <n v="2942"/>
        <n v="2000"/>
        <n v="20188"/>
        <n v="106"/>
        <n v="24006"/>
        <n v="874"/>
        <n v="1290"/>
        <n v="42002"/>
        <n v="3671"/>
        <n v="64259"/>
        <n v="2523"/>
        <n v="15944"/>
        <n v="698"/>
        <n v="5433"/>
        <n v="19923"/>
        <n v="14281"/>
        <n v="38518"/>
        <n v="2404"/>
        <n v="5"/>
        <n v="16230"/>
        <n v="583"/>
        <n v="380"/>
        <n v="2501"/>
        <n v="2829"/>
        <n v="3696"/>
        <n v="3044"/>
        <n v="12947"/>
        <n v="3847"/>
        <n v="1936"/>
        <n v="13184"/>
        <n v="552"/>
        <n v="14619"/>
        <n v="16751"/>
        <n v="52970"/>
        <n v="1543"/>
        <n v="3913"/>
        <n v="2899"/>
        <n v="3841"/>
        <n v="42220"/>
        <n v="25599"/>
        <n v="147"/>
        <n v="4755"/>
        <n v="32288"/>
        <n v="1394"/>
        <n v="7860"/>
        <n v="1446"/>
        <n v="1201"/>
        <n v="20143"/>
        <n v="519"/>
        <n v="2125"/>
        <n v="3280"/>
        <n v="12757"/>
        <n v="4334"/>
        <n v="28994"/>
        <n v="493"/>
        <n v="2551"/>
        <n v="2412"/>
        <n v="2144"/>
        <n v="1109"/>
        <n v="3362"/>
        <n v="534"/>
        <n v="28544"/>
        <n v="4263"/>
        <n v="1218"/>
        <n v="2054"/>
        <n v="3227"/>
        <n v="15229"/>
        <n v="2496"/>
        <n v="18643"/>
        <n v="1139"/>
        <n v="2107"/>
        <n v="15500"/>
        <n v="1275"/>
        <n v="2129"/>
        <n v="1582"/>
        <n v="2407"/>
        <n v="215"/>
        <n v="12322"/>
        <n v="30"/>
        <n v="3036"/>
        <n v="52201"/>
        <n v="37645"/>
        <n v="2210"/>
        <n v="382"/>
        <n v="33865"/>
        <n v="1620"/>
        <n v="3148"/>
        <n v="13160"/>
        <n v="423"/>
        <n v="15233"/>
        <n v="13619"/>
        <n v="2149"/>
        <n v="7723"/>
        <n v="1254"/>
        <n v="4840"/>
        <n v="1068"/>
        <n v="14244"/>
        <n v="13357"/>
        <n v="2"/>
        <n v="30063"/>
        <n v="1051"/>
        <n v="1088"/>
        <n v="12749"/>
        <n v="4453"/>
        <n v="23602"/>
        <n v="1806"/>
        <n v="69746"/>
        <n v="1151"/>
        <n v="3190"/>
        <n v="2462"/>
        <n v="2949"/>
        <n v="1093"/>
        <n v="4302"/>
        <n v="14178"/>
        <n v="2103"/>
        <n v="3267"/>
        <n v="3888"/>
        <n v="52122"/>
        <n v="2985"/>
        <n v="56585"/>
        <n v="2990"/>
        <n v="15700"/>
        <n v="2960"/>
        <n v="15"/>
        <n v="25697"/>
        <n v="26388"/>
        <n v="29370"/>
        <n v="4767"/>
        <n v="1775"/>
        <n v="1860"/>
        <n v="4908"/>
        <n v="17469"/>
        <n v="16557"/>
        <n v="1592"/>
        <n v="3126"/>
        <n v="4634"/>
        <n v="3092"/>
        <n v="20966"/>
        <n v="6427"/>
        <n v="5443"/>
        <n v="4043"/>
        <n v="2630"/>
        <n v="3244"/>
        <n v="2612"/>
        <n v="768"/>
        <n v="6458"/>
        <n v="2085"/>
        <n v="12161"/>
        <n v="2790"/>
        <n v="2711"/>
        <n v="13495"/>
        <n v="13331"/>
        <n v="2272"/>
        <n v="2010"/>
        <n v="4528"/>
        <n v="1439"/>
        <n v="5708"/>
        <n v="2203"/>
        <n v="17171"/>
        <n v="58528"/>
        <n v="1185"/>
        <n v="11013"/>
        <n v="2880"/>
        <n v="36"/>
        <n v="1976"/>
        <n v="24183"/>
        <n v="2638"/>
        <n v="1724"/>
        <n v="12338"/>
        <n v="30132"/>
        <n v="3611"/>
        <n v="903"/>
        <n v="33758"/>
        <n v="14274"/>
        <n v="1695"/>
        <n v="7921"/>
        <n v="3455"/>
        <n v="3439"/>
        <n v="1784"/>
        <n v="13821"/>
        <n v="1227"/>
        <n v="25263"/>
        <n v="5461"/>
        <n v="446"/>
        <n v="3310"/>
        <n v="14008"/>
        <n v="14823"/>
        <n v="3254"/>
        <n v="1132"/>
        <n v="3816"/>
        <n v="2223"/>
        <n v="21130"/>
        <n v="30383"/>
        <n v="26754"/>
        <n v="23962"/>
        <n v="16125"/>
        <n v="407"/>
        <n v="22678"/>
        <n v="41059"/>
        <n v="18913"/>
        <n v="1715"/>
        <n v="3931"/>
        <n v="3221"/>
        <n v="9662"/>
        <n v="2668"/>
        <n v="27237"/>
        <n v="388"/>
        <n v="656"/>
        <n v="2965"/>
        <n v="1725"/>
        <n v="3072"/>
        <n v="13433"/>
        <n v="29743"/>
        <n v="15820"/>
        <n v="20821"/>
        <n v="14889"/>
        <n v="3598"/>
        <n v="19046"/>
        <n v="2318"/>
        <n v="2348"/>
        <n v="20772"/>
        <n v="1004"/>
        <n v="1502"/>
        <n v="3023"/>
        <n v="31349"/>
        <n v="13718"/>
        <n v="11459"/>
        <n v="17035"/>
        <n v="2228"/>
        <n v="3864"/>
        <n v="648"/>
        <n v="3668"/>
        <n v="2913"/>
        <n v="31014"/>
        <n v="17877"/>
        <n v="33233"/>
        <n v="25126"/>
        <n v="2710"/>
        <n v="3454"/>
        <n v="15935"/>
        <n v="1614"/>
        <n v="164"/>
        <n v="2916"/>
        <n v="24547"/>
        <n v="3174"/>
        <n v="1679"/>
        <n v="6152"/>
        <n v="616"/>
        <n v="2240"/>
        <n v="23296"/>
        <n v="5963"/>
        <n v="3968"/>
        <n v="4497"/>
        <n v="1645"/>
        <n v="13162"/>
        <n v="2486"/>
        <n v="16785"/>
        <n v="12182"/>
        <n v="4530"/>
        <n v="1292"/>
        <n v="14579"/>
        <n v="16937"/>
        <n v="11400"/>
        <n v="22590"/>
        <n v="63194"/>
        <n v="8349"/>
        <n v="1634"/>
        <n v="48482"/>
        <n v="12760"/>
        <n v="5023"/>
        <n v="4629"/>
        <n v="5975"/>
        <n v="3667"/>
        <n v="33791"/>
        <n v="1212"/>
        <n v="3661"/>
        <n v="888"/>
        <n v="37076"/>
        <n v="3967"/>
        <n v="15001"/>
        <n v="2653"/>
        <n v="6315"/>
        <n v="3016"/>
        <n v="4230"/>
        <n v="28713"/>
        <n v="2465"/>
        <n v="3718"/>
        <n v="1812"/>
        <n v="15912"/>
        <n v="24618"/>
        <n v="3143"/>
        <n v="3337"/>
        <n v="1752"/>
        <n v="3855"/>
        <n v="4842"/>
        <n v="10469"/>
        <n v="26907"/>
        <n v="1531"/>
        <n v="13716"/>
        <n v="3155"/>
        <n v="15999"/>
        <n v="2777"/>
        <n v="3648"/>
        <n v="3559"/>
        <n v="14420"/>
        <n v="26239"/>
        <n v="3653"/>
        <n v="2400"/>
        <n v="102"/>
        <n v="16237"/>
        <n v="1363"/>
        <n v="5535"/>
        <n v="19139"/>
        <n v="4277"/>
        <n v="23603"/>
        <n v="3090"/>
        <n v="37570"/>
        <n v="2655"/>
        <n v="3717"/>
        <n v="6017"/>
        <n v="1474"/>
        <n v="10557"/>
        <n v="2699"/>
        <n v="3677"/>
        <n v="1874"/>
        <n v="7394"/>
        <n v="48"/>
        <n v="15765"/>
        <n v="100"/>
        <n v="15362"/>
        <n v="8355"/>
        <n v="12289"/>
        <n v="40117"/>
        <n v="3099"/>
        <n v="1743"/>
        <n v="1569"/>
        <n v="11867"/>
        <n v="56014"/>
        <n v="1692"/>
        <n v="2525"/>
        <n v="3843"/>
        <n v="17087"/>
        <n v="751"/>
        <n v="50005"/>
        <n v="15569"/>
        <n v="1942"/>
        <n v="4518"/>
        <n v="63710"/>
        <n v="2044"/>
        <n v="714"/>
        <n v="2322"/>
        <n v="50284"/>
        <n v="7"/>
        <n v="23504"/>
        <n v="254"/>
        <n v="25522"/>
        <n v="14322"/>
        <n v="19129"/>
        <n v="2070"/>
        <n v="3871"/>
        <n v="2606"/>
        <n v="12998"/>
        <n v="19689"/>
        <n v="2530"/>
        <n v="2266"/>
        <n v="12344"/>
        <n v="2457"/>
        <n v="904"/>
        <n v="1610"/>
        <n v="2321"/>
        <n v="1735"/>
        <n v="12226"/>
        <n v="975"/>
        <n v="3125"/>
        <n v="4737"/>
        <n v="7039"/>
        <n v="2027"/>
        <n v="2031"/>
        <n v="74"/>
        <n v="428"/>
        <n v="2056"/>
        <n v="115"/>
        <n v="45271"/>
        <n v="26088"/>
        <n v="39319"/>
        <n v="2323"/>
        <n v="1397"/>
        <n v="1466"/>
        <n v="38227"/>
        <n v="20135"/>
        <n v="1635"/>
        <n v="15183"/>
        <n v="1289"/>
        <n v="4346"/>
        <n v="16762"/>
        <n v="475"/>
        <n v="1722"/>
        <n v="154"/>
        <n v="2820"/>
        <n v="1256"/>
        <n v="45223"/>
        <n v="2958"/>
        <n v="2864"/>
        <n v="3952"/>
        <n v="21124"/>
        <n v="787"/>
        <n v="5062"/>
        <n v="29252"/>
        <n v="1993"/>
        <n v="1362"/>
        <n v="6910"/>
        <n v="24205"/>
        <n v="4713"/>
        <n v="9271"/>
        <n v="2365"/>
        <n v="3858"/>
        <n v="643"/>
        <n v="25788"/>
        <n v="26029"/>
        <n v="2521"/>
        <n v="2397"/>
        <n v="667"/>
        <n v="2288"/>
        <n v="4762"/>
        <n v="1023"/>
        <n v="4259"/>
        <n v="943"/>
        <n v="167"/>
        <n v="5213"/>
        <n v="13905"/>
        <n v="1795"/>
        <n v="4696"/>
        <n v="6861"/>
        <n v="22750"/>
        <n v="6558"/>
        <n v="3207"/>
        <n v="1805"/>
        <n v="4660"/>
        <n v="4166"/>
        <n v="1006"/>
        <n v="11951"/>
        <n v="2747"/>
        <n v="43105"/>
        <n v="4238"/>
        <n v="36859"/>
        <n v="13628"/>
        <n v="37315"/>
        <n v="2367"/>
        <n v="2860"/>
        <n v="1660"/>
        <n v="987"/>
        <n v="49847"/>
        <n v="1352"/>
        <n v="222"/>
        <n v="182"/>
        <n v="6171"/>
        <n v="3250"/>
        <n v="28294"/>
        <n v="12186"/>
        <n v="23950"/>
        <n v="24436"/>
        <n v="16536"/>
        <n v="10731"/>
        <n v="4478"/>
        <n v="1763"/>
        <n v="23461"/>
        <n v="12785"/>
        <n v="3768"/>
        <n v="74382"/>
        <n v="2065"/>
        <n v="4294"/>
        <n v="1409"/>
        <n v="24270"/>
        <n v="14890"/>
        <n v="623"/>
        <n v="15716"/>
        <n v="1141"/>
        <n v="44998"/>
        <n v="1690"/>
        <n v="1816"/>
        <n v="12729"/>
        <n v="295"/>
        <n v="2691"/>
        <n v="8610"/>
        <n v="3163"/>
        <n v="15269"/>
        <n v="2542"/>
        <n v="6207"/>
        <n v="9988"/>
        <n v="371"/>
        <n v="3353"/>
        <n v="47728"/>
        <n v="821"/>
        <n v="12170"/>
        <n v="20683"/>
        <n v="14275"/>
        <n v="29265"/>
        <n v="12396"/>
        <n v="20152"/>
        <n v="11969"/>
        <n v="1450"/>
        <n v="2868"/>
        <n v="1195"/>
        <n v="29"/>
        <n v="3438"/>
        <n v="32563"/>
        <n v="1937"/>
        <n v="3698"/>
        <n v="13823"/>
        <n v="4664"/>
        <n v="3500"/>
        <n v="5123"/>
        <n v="6046"/>
        <n v="1965"/>
        <n v="49631"/>
        <n v="4351"/>
        <n v="3352"/>
        <n v="17768"/>
        <n v="1209"/>
        <n v="37907"/>
        <n v="2697"/>
        <n v="12970"/>
        <n v="1906"/>
        <n v="10368"/>
        <n v="333"/>
        <n v="19078"/>
        <n v="8134"/>
        <n v="2640"/>
        <n v="24333"/>
        <n v="1282"/>
        <n v="804"/>
        <n v="20761"/>
        <n v="22040"/>
        <n v="13576"/>
        <n v="3821"/>
        <n v="47203"/>
        <n v="1405"/>
        <n v="1171"/>
        <n v="194"/>
        <n v="55254"/>
        <n v="26760"/>
        <n v="5709"/>
        <n v="2986"/>
        <n v="22458"/>
        <n v="563"/>
        <n v="17417"/>
        <n v="13040"/>
        <n v="4289"/>
        <n v="1274"/>
        <n v="16878"/>
        <n v="4834"/>
        <n v="6223"/>
        <n v="3697"/>
        <n v="1983"/>
        <n v="2518"/>
        <n v="2604"/>
        <n v="31005"/>
        <n v="16693"/>
        <n v="2020"/>
        <n v="1760"/>
        <n v="6388"/>
        <n v="5568"/>
        <n v="1616"/>
        <n v="15275"/>
        <n v="3516"/>
        <n v="3903"/>
        <n v="1302"/>
        <n v="1069"/>
        <n v="11424"/>
        <n v="814"/>
        <n v="13209"/>
        <n v="46022"/>
        <n v="2196"/>
        <n v="25469"/>
        <n v="26998"/>
        <n v="2475"/>
        <n v="53"/>
        <n v="2095"/>
        <n v="3291"/>
        <n v="2872"/>
        <n v="1430"/>
        <n v="3654"/>
        <n v="22006"/>
        <n v="4837"/>
        <n v="5320"/>
        <n v="13406"/>
        <n v="51657"/>
        <n v="9555"/>
        <n v="1030"/>
        <n v="3313"/>
        <n v="6485"/>
        <n v="823"/>
        <n v="2662"/>
        <n v="209"/>
        <n v="19815"/>
        <n v="1562"/>
        <n v="17873"/>
        <n v="3243"/>
        <n v="2171"/>
        <n v="9255"/>
        <n v="3462"/>
        <n v="2705"/>
        <n v="2018"/>
        <n v="1523"/>
        <n v="13093"/>
        <n v="16710"/>
        <n v="2543"/>
        <n v="12790"/>
        <n v="28734"/>
        <n v="5668"/>
        <n v="20814"/>
        <n v="2393"/>
        <n v="3003"/>
        <n v="37723"/>
        <n v="3004"/>
        <n v="3382"/>
        <n v="1987"/>
        <n v="5386"/>
        <n v="10792"/>
        <n v="1148"/>
        <n v="1815"/>
        <n v="52621"/>
        <n v="3475"/>
        <n v="5420"/>
        <n v="2805"/>
        <n v="399"/>
        <n v="29748"/>
        <n v="571"/>
        <n v="4327"/>
        <n v="672"/>
        <n v="17716"/>
        <n v="17786"/>
        <n v="20516"/>
        <n v="18216"/>
        <n v="16358"/>
        <n v="1335"/>
        <n v="4343"/>
        <n v="18563"/>
        <n v="144"/>
        <n v="15209"/>
        <n v="42344"/>
        <n v="2428"/>
        <n v="3162"/>
        <n v="17540"/>
        <n v="14706"/>
        <n v="36810"/>
        <n v="2389"/>
        <n v="7103"/>
        <n v="168"/>
        <n v="2724"/>
        <n v="3743"/>
        <n v="4843"/>
        <n v="21275"/>
        <n v="1986"/>
        <n v="3166"/>
        <n v="4024"/>
        <n v="23369"/>
        <n v="15870"/>
        <n v="2497"/>
        <n v="4182"/>
        <n v="23864"/>
        <n v="3354"/>
        <n v="846"/>
        <n v="15006"/>
        <n v="36897"/>
        <n v="25462"/>
        <n v="318"/>
        <n v="1403"/>
        <n v="163"/>
        <n v="26938"/>
        <n v="4266"/>
        <n v="971"/>
        <n v="5390"/>
        <n v="4611"/>
        <n v="1790"/>
        <n v="1122"/>
        <n v="4565"/>
        <n v="17336"/>
        <n v="608"/>
        <n v="3451"/>
        <n v="5270"/>
        <n v="2126"/>
        <n v="15838"/>
        <n v="3059"/>
        <n v="15419"/>
        <n v="1817"/>
        <n v="1323"/>
        <n v="1378"/>
        <n v="3106"/>
        <n v="129"/>
        <n v="2894"/>
        <n v="315"/>
        <n v="2945"/>
        <n v="4409"/>
        <n v="23344"/>
        <n v="11078"/>
        <n v="6454"/>
        <n v="10003"/>
        <n v="3345"/>
        <n v="1801"/>
        <n v="773"/>
        <n v="4045"/>
        <n v="642"/>
        <n v="14463"/>
        <n v="6521"/>
        <n v="29069"/>
        <n v="12776"/>
        <n v="17665"/>
        <n v="1238"/>
        <n v="3142"/>
        <n v="3141"/>
        <n v="2764"/>
        <n v="2356"/>
        <n v="4146"/>
        <n v="1778"/>
        <n v="2928"/>
        <n v="5404"/>
        <n v="25190"/>
        <n v="1189"/>
        <n v="5135"/>
        <n v="3580"/>
        <n v="2289"/>
        <n v="1711"/>
        <n v="24286"/>
        <n v="1997"/>
        <n v="36069"/>
        <n v="1281"/>
        <n v="1574"/>
        <n v="4902"/>
        <n v="11930"/>
        <n v="2515"/>
        <n v="3939"/>
        <n v="856"/>
        <n v="12254"/>
        <n v="2818"/>
        <n v="3066"/>
        <n v="23920"/>
        <n v="16196"/>
        <n v="1517"/>
        <n v="1013"/>
        <n v="2282"/>
        <n v="14726"/>
        <n v="4971"/>
        <n v="10838"/>
        <n v="54877"/>
        <n v="2235"/>
        <n v="3946"/>
        <n v="3889"/>
        <n v="9082"/>
        <n v="4527"/>
        <n v="600"/>
        <n v="3848"/>
        <n v="26527"/>
        <n v="939"/>
        <n v="23283"/>
        <n v="39175"/>
        <n v="2241"/>
        <n v="2187"/>
        <n v="17771"/>
        <n v="1144"/>
        <n v="5839"/>
        <n v="28050"/>
        <n v="3753"/>
        <n v="29461"/>
        <n v="3085"/>
        <n v="2474"/>
        <n v="17104"/>
        <n v="25660"/>
        <n v="1509"/>
        <n v="2039"/>
        <n v="16646"/>
        <n v="6299"/>
        <n v="2735"/>
        <n v="2312"/>
        <n v="16452"/>
        <n v="10982"/>
        <n v="34774"/>
        <n v="2216"/>
        <n v="2498"/>
        <n v="1964"/>
        <n v="19454"/>
        <n v="2684"/>
        <n v="24024"/>
        <n v="3372"/>
        <n v="26652"/>
        <n v="3905"/>
        <n v="575"/>
        <n v="18688"/>
        <n v="358"/>
        <n v="17582"/>
        <n v="11433"/>
        <n v="1825"/>
        <n v="2429"/>
        <n v="15857"/>
        <n v="1418"/>
        <n v="14931"/>
        <n v="33645"/>
        <n v="2682"/>
        <n v="964"/>
        <n v="3424"/>
        <n v="12890"/>
        <n v="3954"/>
        <n v="5838"/>
        <n v="13524"/>
        <n v="22383"/>
        <n v="858"/>
        <n v="2687"/>
        <n v="22974"/>
        <n v="21397"/>
        <n v="4288"/>
        <n v="33585"/>
        <n v="14536"/>
        <n v="2827"/>
        <n v="18761"/>
        <n v="6217"/>
        <n v="14196"/>
        <n v="262"/>
        <n v="1732"/>
        <n v="17109"/>
        <n v="809"/>
        <n v="454"/>
        <n v="1668"/>
        <n v="7872"/>
        <n v="9176"/>
        <n v="1297"/>
        <n v="15237"/>
        <n v="3107"/>
        <n v="13934"/>
        <n v="2544"/>
        <n v="4270"/>
        <n v="2643"/>
        <n v="43453"/>
        <n v="16999"/>
        <n v="1107"/>
        <n v="18864"/>
        <n v="3578"/>
        <n v="23325"/>
        <n v="4171"/>
        <n v="3850"/>
        <n v="6214"/>
        <n v="1315"/>
        <n v="13390"/>
        <n v="17040"/>
        <n v="3341"/>
        <n v="2557"/>
        <n v="2911"/>
        <n v="3287"/>
        <n v="14780"/>
        <n v="155"/>
        <n v="5103"/>
        <n v="5942"/>
        <n v="15015"/>
        <n v="12237"/>
        <n v="2689"/>
        <n v="41636"/>
        <n v="22485"/>
        <n v="34106"/>
        <n v="28867"/>
        <n v="1854"/>
        <n v="3261"/>
        <n v="18630"/>
        <n v="13191"/>
        <n v="6776"/>
        <n v="2165"/>
        <n v="2912"/>
        <n v="13811"/>
        <n v="993"/>
        <n v="3049"/>
        <n v="6105"/>
        <n v="3152"/>
        <n v="2664"/>
        <n v="3970"/>
        <n v="16768"/>
        <n v="3050"/>
        <n v="11632"/>
        <n v="1982"/>
        <n v="2251"/>
        <n v="2765"/>
        <n v="3769"/>
        <n v="23242"/>
        <n v="2574"/>
        <n v="1149"/>
        <n v="22209"/>
        <n v="7945"/>
        <n v="1173"/>
        <n v="33615"/>
        <n v="12150"/>
        <n v="7166"/>
        <n v="4380"/>
        <n v="21622"/>
        <n v="1330"/>
        <n v="2440"/>
        <n v="5245"/>
        <n v="4551"/>
        <n v="29325"/>
        <n v="4221"/>
        <n v="5580"/>
        <n v="13707"/>
        <n v="15013"/>
        <n v="2601"/>
        <n v="8484"/>
        <n v="24382"/>
        <n v="15369"/>
        <n v="489"/>
        <n v="105"/>
        <n v="3300"/>
        <n v="13028"/>
        <n v="2446"/>
        <n v="11662"/>
        <n v="3734"/>
        <n v="4291"/>
        <n v="5401"/>
        <n v="2776"/>
        <n v="2238"/>
        <n v="1823"/>
        <n v="2197"/>
        <n v="4796"/>
        <n v="1265"/>
        <n v="664"/>
        <n v="1307"/>
        <n v="2413"/>
        <n v="4194"/>
        <n v="37"/>
        <n v="2842"/>
        <n v="700"/>
        <n v="275"/>
        <n v="20798"/>
        <n v="417"/>
        <n v="44"/>
        <n v="12499"/>
        <n v="4499"/>
        <n v="3344"/>
        <n v="2893"/>
        <n v="29484"/>
        <n v="25942"/>
        <n v="2120"/>
        <n v="1203"/>
        <n v="33441"/>
        <n v="6419"/>
        <n v="12534"/>
        <n v="45327"/>
        <n v="4239"/>
        <n v="920"/>
        <n v="3012"/>
        <n v="32"/>
        <n v="22342"/>
        <n v="284"/>
        <n v="4310"/>
        <n v="43917"/>
        <n v="15972"/>
        <n v="32831"/>
        <n v="11116"/>
        <n v="956"/>
        <n v="793"/>
        <n v="13645"/>
        <n v="14609"/>
        <n v="32871"/>
        <n v="19805"/>
        <n v="14995"/>
        <n v="955"/>
        <n v="17533"/>
        <n v="12250"/>
        <n v="2729"/>
        <n v="3133"/>
        <n v="22370"/>
        <n v="2815"/>
        <n v="2402"/>
        <n v="11458"/>
        <n v="303"/>
        <n v="3664"/>
        <n v="66"/>
        <n v="361"/>
        <n v="34565"/>
        <n v="26050"/>
        <n v="241"/>
        <n v="3294"/>
        <n v="3543"/>
        <n v="2436"/>
        <n v="28987"/>
        <n v="1556"/>
        <n v="25489"/>
        <n v="251"/>
        <n v="1429"/>
        <n v="22889"/>
        <n v="20456"/>
        <n v="12993"/>
        <n v="1846"/>
        <n v="2754"/>
        <n v="2201"/>
        <n v="139"/>
        <n v="3707"/>
        <n v="13917"/>
        <n v="15371"/>
        <n v="18635"/>
        <n v="976"/>
        <n v="1641"/>
        <n v="1165"/>
        <n v="3161"/>
        <n v="1779"/>
        <n v="3199"/>
        <n v="48153"/>
        <n v="758"/>
        <n v="813"/>
        <n v="34377"/>
        <n v="245"/>
        <n v="1211"/>
        <n v="2555"/>
        <n v="3917"/>
        <n v="1460"/>
        <n v="1873"/>
        <n v="1228"/>
        <n v="52885"/>
        <n v="26961"/>
        <n v="3845"/>
        <n v="21"/>
        <n v="2109"/>
        <n v="2390"/>
        <n v="22554"/>
        <n v="546"/>
        <n v="3770"/>
        <n v="25088"/>
        <n v="4123"/>
        <n v="2447"/>
        <n v="4262"/>
        <n v="1005"/>
        <n v="7072"/>
        <n v="3712"/>
        <n v="11327"/>
        <n v="47657"/>
        <n v="13000"/>
        <n v="1083"/>
        <n v="5440"/>
        <n v="35672"/>
        <n v="15916"/>
        <n v="6229"/>
        <n v="3752"/>
        <n v="15571"/>
        <n v="12766"/>
        <n v="1576"/>
        <n v="5437"/>
        <n v="2478"/>
        <n v="15658"/>
        <n v="243"/>
        <n v="1770"/>
        <n v="20970"/>
        <n v="49"/>
        <n v="3104"/>
        <n v="15149"/>
        <n v="1858"/>
        <n v="12566"/>
        <n v="3679"/>
        <n v="3112"/>
        <n v="7184"/>
        <n v="159"/>
        <n v="2489"/>
        <n v="1834"/>
        <n v="12546"/>
        <n v="387"/>
        <n v="16692"/>
        <n v="26826"/>
        <n v="34606"/>
        <n v="1442"/>
        <n v="29177"/>
        <n v="52138"/>
        <n v="18141"/>
        <n v="15612"/>
        <n v="2562"/>
        <n v="3130"/>
        <n v="11994"/>
        <n v="3001"/>
        <n v="312"/>
        <n v="663"/>
        <n v="2510"/>
        <n v="35867"/>
        <n v="53024"/>
        <n v="17902"/>
        <n v="3402"/>
        <n v="16828"/>
        <n v="2763"/>
        <n v="6355"/>
        <n v="4169"/>
        <n v="1675"/>
        <n v="2415"/>
        <n v="1381"/>
        <n v="40484"/>
        <n v="14261"/>
        <n v="2110"/>
        <n v="18291"/>
        <n v="31224"/>
        <n v="42990"/>
        <n v="3065"/>
        <n v="3901"/>
        <n v="2584"/>
        <n v="4251"/>
        <n v="2006"/>
        <n v="3819"/>
        <n v="6161"/>
        <n v="1917"/>
        <n v="13249"/>
        <n v="314"/>
        <n v="17152"/>
        <n v="8189"/>
        <n v="1483"/>
        <n v="14347"/>
        <n v="27646"/>
        <n v="2759"/>
        <n v="1559"/>
        <n v="1251"/>
        <n v="12624"/>
        <n v="16502"/>
        <n v="23052"/>
        <n v="3058"/>
        <n v="12687"/>
        <n v="1075"/>
        <n v="3431"/>
        <n v="6657"/>
        <n v="19928"/>
        <n v="4094"/>
        <n v="5265"/>
        <n v="14611"/>
        <n v="161"/>
        <n v="35294"/>
        <n v="12556"/>
        <n v="132"/>
        <n v="1919"/>
        <n v="27572"/>
        <n v="4060"/>
        <n v="26940"/>
        <n v="2661"/>
        <n v="2636"/>
        <n v="2583"/>
        <n v="19341"/>
        <n v="6181"/>
        <n v="1373"/>
        <n v="497"/>
        <n v="2572"/>
        <n v="15046"/>
        <n v="14790"/>
        <n v="25296"/>
        <n v="7567"/>
        <n v="2698"/>
        <n v="16611"/>
        <n v="3037"/>
        <n v="977"/>
        <n v="12385"/>
        <n v="5713"/>
        <n v="14843"/>
        <n v="12954"/>
        <n v="3151"/>
        <n v="3357"/>
        <n v="16138"/>
        <n v="1776"/>
        <n v="2505"/>
        <n v="21276"/>
        <n v="2422"/>
        <n v="4046"/>
        <n v="7014"/>
        <n v="1176"/>
        <n v="61110"/>
        <n v="1172"/>
        <n v="6867"/>
        <n v="4050"/>
        <n v="2212"/>
        <n v="2713"/>
        <n v="12194"/>
        <n v="3096"/>
        <n v="539"/>
        <n v="43354"/>
        <n v="3172"/>
        <n v="5641"/>
        <n v="3984"/>
        <n v="4692"/>
        <n v="1445"/>
        <n v="286"/>
        <n v="1671"/>
        <n v="2164"/>
        <n v="200"/>
        <n v="22318"/>
        <n v="923"/>
        <n v="1293"/>
        <n v="14028"/>
        <n v="4868"/>
        <n v="2444"/>
        <n v="1882"/>
        <n v="14087"/>
        <n v="1814"/>
        <n v="2564"/>
        <n v="3969"/>
        <n v="1340"/>
        <n v="1461"/>
        <n v="3983"/>
        <n v="33154"/>
        <n v="26017"/>
        <n v="5593"/>
        <n v="32015"/>
        <n v="28886"/>
        <n v="4435"/>
        <n v="1033"/>
        <n v="2467"/>
        <n v="1205"/>
        <n v="12850"/>
        <n v="11736"/>
        <n v="2972"/>
        <n v="10325"/>
        <n v="852"/>
        <n v="46186"/>
        <n v="5458"/>
        <n v="67"/>
        <n v="19739"/>
        <n v="23513"/>
        <n v="5185"/>
        <n v="3637"/>
        <n v="3010"/>
        <n v="48184"/>
        <n v="4231"/>
        <n v="3017"/>
        <n v="14486"/>
        <n v="587"/>
        <n v="3629"/>
        <n v="4403"/>
        <n v="13808"/>
        <n v="9638"/>
        <n v="490"/>
        <n v="8297"/>
        <n v="11301"/>
        <n v="22679"/>
        <n v="22935"/>
        <n v="14036"/>
        <n v="78"/>
        <n v="16580"/>
        <n v="253"/>
        <n v="359"/>
        <n v="883"/>
        <n v="2762"/>
        <n v="3086"/>
        <n v="2622"/>
        <n v="6227"/>
        <n v="2248"/>
        <n v="35084"/>
        <n v="4480"/>
        <n v="11945"/>
        <n v="4714"/>
        <n v="32637"/>
        <n v="3423"/>
        <n v="6434"/>
        <n v="1062"/>
        <n v="1134"/>
        <n v="14165"/>
        <n v="972"/>
        <n v="16930"/>
        <n v="41645"/>
        <n v="3286"/>
        <n v="24419"/>
        <n v="2186"/>
        <n v="43887"/>
        <n v="1310"/>
        <n v="1777"/>
        <n v="409"/>
        <n v="16400"/>
        <n v="1267"/>
        <n v="3416"/>
        <n v="20952"/>
        <n v="6742"/>
        <n v="2378"/>
        <n v="12952"/>
        <n v="21107"/>
        <n v="405"/>
        <n v="9814"/>
        <n v="3742"/>
        <n v="24598"/>
        <n v="3639"/>
        <n v="24534"/>
        <n v="656730"/>
        <n v="3175"/>
        <n v="774"/>
        <n v="3222"/>
        <n v="3956"/>
        <n v="65"/>
        <n v="847"/>
        <n v="23689"/>
        <n v="2295"/>
        <n v="19764"/>
        <n v="15634"/>
        <n v="18711"/>
        <n v="3144"/>
        <n v="1102"/>
        <n v="842"/>
        <n v="6729"/>
        <n v="776"/>
        <n v="28027"/>
        <n v="3306"/>
        <n v="13581"/>
        <n v="2167"/>
        <n v="5732"/>
        <n v="6380"/>
        <n v="10438"/>
        <n v="1311"/>
        <n v="729"/>
        <n v="962"/>
        <n v="4730"/>
        <n v="2334"/>
        <n v="17292"/>
        <n v="19364"/>
        <n v="14656"/>
        <n v="14180"/>
        <n v="1970"/>
        <n v="1448"/>
        <n v="1789"/>
        <n v="4604"/>
        <n v="185"/>
        <n v="58823"/>
        <n v="4397"/>
        <n v="1655"/>
        <n v="13430"/>
        <n v="23352"/>
        <n v="3114"/>
        <n v="33284"/>
        <n v="1112"/>
        <n v="36925"/>
        <n v="13607"/>
        <n v="4142"/>
        <n v="51441"/>
        <n v="1244"/>
        <n v="24263"/>
        <n v="8094"/>
        <n v="12068"/>
        <n v="28493"/>
        <n v="256"/>
        <n v="3592"/>
        <n v="5006"/>
        <n v="1959"/>
        <n v="17490"/>
        <n v="537"/>
        <n v="4496"/>
        <n v="961"/>
        <n v="29277"/>
        <n v="4369"/>
        <n v="20454"/>
        <n v="308"/>
        <n v="5032"/>
        <n v="24938"/>
        <n v="28830"/>
        <n v="4186"/>
        <n v="1845"/>
        <n v="4462"/>
        <n v="763"/>
        <n v="3950"/>
        <n v="13679"/>
        <n v="3974"/>
        <n v="206"/>
        <n v="19359"/>
        <n v="2915"/>
        <n v="368"/>
        <n v="4676"/>
        <n v="2052"/>
        <n v="5074"/>
        <n v="16791"/>
        <n v="5161"/>
        <n v="7800"/>
        <n v="41293"/>
        <n v="2567"/>
        <n v="2325"/>
        <n v="63165"/>
        <n v="1686"/>
        <n v="2170"/>
        <n v="12871"/>
        <n v="13626"/>
        <n v="3935"/>
        <n v="12522"/>
        <n v="43388"/>
        <n v="3943"/>
        <n v="991"/>
        <n v="362"/>
        <n v="1343"/>
        <n v="1721"/>
        <n v="1730"/>
        <n v="5139"/>
        <n v="2609"/>
        <n v="5780"/>
        <n v="34582"/>
        <n v="11972"/>
        <n v="14161"/>
        <n v="23769"/>
        <n v="12755"/>
        <n v="745"/>
        <n v="17159"/>
        <n v="20553"/>
        <n v="911"/>
        <n v="7461"/>
        <n v="1901"/>
        <n v="41701"/>
        <n v="15757"/>
        <n v="24994"/>
        <n v="20056"/>
        <n v="16252"/>
        <n v="34495"/>
        <n v="705"/>
        <n v="20660"/>
        <n v="16264"/>
        <n v="2114"/>
        <n v="529"/>
        <n v="20097"/>
        <n v="13748"/>
        <n v="16199"/>
        <n v="7273"/>
        <n v="18085"/>
        <n v="2260"/>
        <n v="5039"/>
        <n v="17944"/>
        <n v="55"/>
        <n v="1618"/>
        <n v="9984"/>
        <n v="14146"/>
        <n v="6313"/>
        <n v="679"/>
        <n v="9330"/>
        <n v="4681"/>
        <n v="1266"/>
        <n v="2721"/>
        <n v="1792"/>
        <n v="12754"/>
        <n v="1095"/>
        <n v="1890"/>
        <n v="10185"/>
        <n v="838"/>
        <n v="1608"/>
        <n v="11519"/>
        <n v="3558"/>
        <n v="59558"/>
        <n v="15889"/>
        <n v="2930"/>
        <n v="1383"/>
        <n v="1231"/>
        <n v="39789"/>
        <n v="22140"/>
        <n v="57844"/>
        <n v="20348"/>
        <n v="2252"/>
        <n v="20299"/>
        <n v="12496"/>
        <n v="60683"/>
        <n v="2535"/>
        <n v="1467"/>
        <n v="2019"/>
        <n v="1729"/>
        <n v="2723"/>
        <n v="622"/>
        <n v="5702"/>
        <n v="13517"/>
        <n v="3921"/>
        <n v="1400"/>
        <n v="1579"/>
        <n v="5761"/>
        <n v="7048"/>
        <n v="12700"/>
        <n v="1058"/>
        <n v="11"/>
        <n v="1827"/>
        <n v="2287"/>
        <n v="2740"/>
        <n v="2859"/>
        <n v="22745"/>
        <n v="117"/>
        <n v="53413"/>
        <n v="50313"/>
        <n v="2177"/>
        <n v="23328"/>
        <n v="13426"/>
        <n v="14385"/>
        <n v="103354"/>
        <n v="2178"/>
        <n v="619"/>
        <n v="25049"/>
        <n v="15850"/>
        <n v="2876"/>
        <n v="27351"/>
        <n v="7123"/>
        <n v="19600"/>
        <n v="4990"/>
        <n v="23932"/>
        <n v="907"/>
        <n v="1876"/>
        <n v="39518"/>
        <n v="12076"/>
        <n v="16651"/>
        <n v="4211"/>
        <n v="11218"/>
        <n v="20391"/>
        <n v="1349"/>
        <n v="2380"/>
        <n v="1215"/>
        <n v="4305"/>
        <n v="6292"/>
        <n v="22722"/>
        <n v="5637"/>
        <n v="2529"/>
        <n v="4879"/>
        <n v="17278"/>
        <n v="602"/>
        <n v="2115"/>
        <n v="20563"/>
        <n v="861"/>
        <n v="5917"/>
        <n v="1804"/>
        <n v="13073"/>
        <n v="4134"/>
        <n v="2853"/>
        <n v="3924"/>
        <n v="2968"/>
        <n v="4329"/>
        <n v="44042"/>
        <n v="14747"/>
        <n v="25092"/>
        <n v="8341"/>
        <n v="14899"/>
        <n v="120797"/>
        <n v="859"/>
        <n v="27114"/>
        <n v="1317"/>
        <n v="2119"/>
        <n v="1565"/>
        <n v="1145"/>
        <n v="1379"/>
        <n v="3544"/>
        <n v="2297"/>
        <n v="1615"/>
        <n v="20354"/>
        <n v="12133"/>
        <n v="14073"/>
        <n v="2100"/>
        <n v="34839"/>
        <n v="5085"/>
        <n v="13693"/>
        <n v="1674"/>
        <n v="1019"/>
        <n v="4053"/>
        <n v="27829"/>
        <n v="16884"/>
        <n v="4789"/>
        <n v="24351"/>
        <n v="949"/>
        <n v="2205"/>
        <n v="1064"/>
        <n v="3299"/>
        <n v="3138"/>
        <n v="6862"/>
        <n v="479"/>
        <n v="2944"/>
        <n v="13156"/>
        <n v="2666"/>
        <n v="9608"/>
        <n v="12574"/>
        <n v="1627"/>
        <n v="1208"/>
        <n v="3192"/>
        <n v="29050"/>
        <n v="3690"/>
        <n v="278"/>
        <n v="1835"/>
        <n v="22417"/>
        <n v="1908"/>
        <n v="19957"/>
        <n v="12758"/>
        <n v="16090"/>
        <n v="2013"/>
        <n v="20009"/>
        <n v="32232"/>
        <n v="2512"/>
        <n v="15053"/>
        <n v="32360"/>
        <n v="12946"/>
        <n v="39507"/>
        <n v="15638"/>
        <n v="27614"/>
        <n v="509"/>
        <n v="5992"/>
        <n v="848"/>
        <n v="3963"/>
        <n v="683"/>
        <n v="11248"/>
        <n v="2055"/>
        <n v="1899"/>
        <n v="2753"/>
        <n v="35345"/>
        <n v="19334"/>
        <n v="2590"/>
        <n v="1611"/>
        <n v="5012"/>
        <n v="33160"/>
        <n v="13528"/>
        <n v="505"/>
        <n v="4905"/>
        <n v="9125"/>
        <n v="678"/>
        <n v="16479"/>
        <n v="1081"/>
        <n v="150"/>
        <n v="28767"/>
        <n v="11124"/>
        <n v="6539"/>
        <n v="4473"/>
        <n v="2185"/>
        <n v="2856"/>
        <n v="24300"/>
        <n v="4441"/>
        <n v="4487"/>
        <n v="398"/>
        <n v="1491"/>
        <n v="916"/>
        <n v="6526"/>
        <n v="37967"/>
        <n v="786"/>
        <n v="2420"/>
        <n v="37606"/>
        <n v="101383"/>
        <n v="24468"/>
        <n v="35161"/>
        <n v="12634"/>
        <n v="3535"/>
        <n v="1140"/>
        <n v="25173"/>
        <n v="15811"/>
        <n v="33734"/>
        <n v="6863"/>
        <n v="70996"/>
        <n v="10732"/>
        <n v="92"/>
        <n v="3633"/>
        <n v="3474"/>
        <n v="19148"/>
        <n v="3574"/>
        <n v="378"/>
        <n v="83"/>
        <n v="3211"/>
        <n v="10822"/>
        <n v="5609"/>
        <n v="2135"/>
        <n v="3757"/>
        <n v="15337"/>
        <n v="7227"/>
        <n v="6334"/>
        <n v="2715"/>
        <n v="26451"/>
        <n v="5264"/>
        <n v="52571"/>
        <n v="7243"/>
        <n v="1518"/>
        <n v="34817"/>
        <n v="17299"/>
        <n v="2737"/>
        <n v="55486"/>
        <n v="646"/>
        <n v="118"/>
        <n v="908"/>
        <n v="1082"/>
        <n v="299"/>
        <n v="6081"/>
        <n v="22813"/>
        <n v="1322"/>
        <n v="13208"/>
        <n v="2673"/>
        <n v="48486"/>
        <n v="92456"/>
        <n v="1411"/>
        <n v="19952"/>
        <n v="771"/>
        <n v="15111"/>
        <n v="27381"/>
        <n v="1291"/>
        <n v="3189"/>
        <n v="5855"/>
        <n v="4374"/>
        <n v="20132"/>
        <n v="2217"/>
        <n v="20109"/>
        <n v="226"/>
        <n v="1933"/>
        <n v="1120"/>
        <n v="19410"/>
        <n v="2340"/>
        <n v="2694"/>
        <n v="3590"/>
        <n v="21380"/>
        <n v="8362"/>
        <n v="29991"/>
        <n v="3797"/>
        <n v="12410"/>
        <n v="33822"/>
        <n v="27806"/>
        <n v="13125"/>
        <n v="22833"/>
        <n v="8315"/>
        <n v="137"/>
        <n v="16008"/>
        <n v="45648"/>
        <n v="23923"/>
        <n v="1235"/>
        <n v="24640"/>
        <n v="5746"/>
        <n v="4500"/>
        <n v="5977"/>
        <n v="17423"/>
        <n v="4210"/>
        <n v="18693"/>
        <n v="1184"/>
        <n v="1045"/>
        <n v="966"/>
        <n v="50831"/>
        <n v="2608"/>
        <n v="63986"/>
        <n v="11036"/>
        <n v="486"/>
        <n v="24664"/>
        <n v="26402"/>
        <n v="3282"/>
        <n v="2306"/>
        <n v="15271"/>
        <n v="4431"/>
        <n v="2998"/>
        <n v="313"/>
        <n v="12088"/>
        <n v="2452"/>
        <n v="1447"/>
        <n v="14421"/>
        <n v="4720"/>
        <n v="21714"/>
        <n v="5022"/>
        <n v="214"/>
        <n v="11471"/>
        <n v="33548"/>
        <n v="264"/>
        <n v="16722"/>
        <n v="12178"/>
        <n v="5405"/>
        <n v="4324"/>
        <n v="2847"/>
        <n v="3071"/>
        <n v="85"/>
        <n v="20499"/>
        <n v="50927"/>
        <n v="6954"/>
        <n v="12554"/>
        <n v="6576"/>
        <n v="31523"/>
        <n v="13232"/>
        <n v="4725"/>
        <n v="28071"/>
        <n v="1234"/>
        <n v="231"/>
        <n v="54484"/>
        <n v="22577"/>
        <n v="60646"/>
        <n v="2700"/>
        <n v="2614"/>
        <n v="24324"/>
        <n v="3309"/>
        <n v="1797"/>
        <n v="3274"/>
        <n v="17211"/>
        <n v="666"/>
        <n v="16899"/>
        <n v="662"/>
        <n v="4293"/>
        <n v="108016"/>
        <n v="15302"/>
        <n v="734"/>
        <n v="3994"/>
        <n v="6748"/>
        <n v="4039"/>
        <n v="14017"/>
        <n v="2822"/>
        <n v="2007"/>
        <n v="22186"/>
        <n v="1673"/>
        <n v="1344"/>
        <n v="33433"/>
        <n v="2124"/>
        <n v="4707"/>
        <n v="13076"/>
        <n v="36398"/>
        <n v="20312"/>
        <n v="26564"/>
        <n v="408"/>
        <n v="18752"/>
        <n v="28817"/>
        <n v="2310"/>
        <n v="12874"/>
        <n v="34351"/>
        <n v="52566"/>
        <n v="32875"/>
        <n v="13961"/>
        <n v="538"/>
        <n v="26334"/>
        <n v="141"/>
        <n v="2495"/>
        <n v="3284"/>
        <n v="653"/>
        <n v="794"/>
        <n v="20364"/>
        <n v="3327"/>
        <n v="4738"/>
        <n v="3497"/>
        <n v="43499"/>
        <n v="332"/>
        <n v="18726"/>
        <n v="330"/>
        <n v="1754"/>
        <n v="48350"/>
        <n v="4764"/>
        <n v="17050"/>
        <n v="50950"/>
        <n v="16225"/>
        <n v="2417"/>
        <n v="1125"/>
        <n v="15093"/>
        <n v="3492"/>
        <n v="1640"/>
        <n v="4705"/>
        <n v="1633"/>
        <n v="46055"/>
        <n v="16034"/>
        <n v="11623"/>
        <n v="17584"/>
        <n v="25590"/>
        <n v="2785"/>
        <n v="902"/>
        <n v="22516"/>
        <n v="17369"/>
        <n v="3307"/>
        <n v="14868"/>
        <n v="15170"/>
        <n v="24106"/>
        <n v="1245"/>
        <n v="897"/>
        <n v="2559"/>
        <n v="504"/>
        <n v="5187"/>
        <n v="14625"/>
        <n v="2161"/>
        <n v="72"/>
        <n v="2073"/>
        <n v="1047"/>
        <n v="5371"/>
        <n v="10938"/>
        <n v="954"/>
        <n v="960"/>
        <n v="4883"/>
        <n v="6267"/>
        <n v="533"/>
        <n v="1889"/>
        <n v="6554"/>
        <n v="239"/>
        <n v="16571"/>
        <n v="1952"/>
        <n v="2333"/>
        <n v="1981"/>
        <n v="33565"/>
        <n v="3681"/>
        <n v="15848"/>
        <n v="3128"/>
        <n v="6510"/>
        <n v="36928"/>
        <n v="25661"/>
        <n v="2978"/>
        <n v="2907"/>
        <n v="921"/>
        <n v="6930"/>
        <n v="15990"/>
        <n v="12166"/>
        <n v="12831"/>
        <n v="4729"/>
        <n v="142"/>
        <n v="29824"/>
        <n v="20007"/>
        <n v="25676"/>
        <n v="36093"/>
        <n v="279"/>
        <n v="12840"/>
        <n v="3608"/>
        <n v="15494"/>
        <n v="3958"/>
        <n v="4484"/>
        <n v="28643"/>
        <n v="2857"/>
        <n v="844"/>
        <n v="1558"/>
        <n v="391"/>
        <n v="33903"/>
        <n v="3239"/>
        <n v="1098"/>
        <n v="64"/>
        <n v="13827"/>
        <n v="16758"/>
        <n v="9913"/>
        <n v="994"/>
        <n v="1252"/>
        <n v="86"/>
        <n v="44798"/>
        <n v="500"/>
        <n v="11091"/>
        <n v="17347"/>
        <n v="3767"/>
        <n v="21584"/>
        <n v="4065"/>
        <n v="3632"/>
        <n v="3507"/>
        <n v="14959"/>
        <n v="5329"/>
        <n v="39252"/>
        <n v="17925"/>
        <n v="21863"/>
        <n v="3317"/>
        <n v="2382"/>
        <n v="589"/>
        <n v="4987"/>
        <n v="2453"/>
        <n v="3285"/>
        <n v="4298"/>
        <n v="26002"/>
        <n v="68"/>
        <n v="4811"/>
        <n v="16249"/>
        <n v="3854"/>
        <n v="13189"/>
        <n v="26982"/>
        <n v="3185"/>
        <n v="3301"/>
        <n v="4089"/>
        <n v="2807"/>
        <n v="18178"/>
        <n v="134"/>
        <n v="3651"/>
        <n v="15590"/>
        <n v="721"/>
        <n v="13"/>
        <n v="5101"/>
        <n v="4867"/>
        <n v="6563"/>
        <n v="2023"/>
        <n v="140268"/>
        <n v="2172"/>
        <n v="4168"/>
        <n v="53895"/>
        <n v="38809"/>
        <n v="46944"/>
        <n v="3400"/>
        <n v="5286"/>
        <n v="10026"/>
        <n v="14727"/>
        <n v="1534"/>
        <n v="862"/>
        <n v="820"/>
        <n v="2268"/>
        <n v="11264"/>
        <n v="816"/>
        <n v="43560"/>
        <n v="4218"/>
        <n v="33878"/>
        <n v="2528"/>
        <n v="3266"/>
        <n v="14599"/>
        <n v="6212"/>
        <n v="24732"/>
        <n v="16461"/>
        <n v="1601"/>
        <n v="27755"/>
        <n v="156"/>
        <n v="3014"/>
        <n v="1003"/>
        <n v="22697"/>
        <n v="13333"/>
        <n v="57802"/>
        <n v="22194"/>
        <n v="6420"/>
        <n v="5162"/>
        <n v="18765"/>
        <n v="7247"/>
        <n v="569"/>
        <n v="13654"/>
        <n v="4856"/>
        <n v="18789"/>
        <n v="11114"/>
        <n v="5811"/>
        <n v="6658"/>
        <n v="2243"/>
        <n v="18639"/>
        <n v="9131"/>
        <n v="77823"/>
        <n v="1739"/>
        <n v="940"/>
        <n v="568"/>
        <n v="14504"/>
        <n v="33153"/>
        <n v="1749"/>
        <n v="3376"/>
        <n v="20881"/>
        <n v="13403"/>
        <n v="2748"/>
        <n v="3485"/>
        <n v="2351"/>
        <n v="30978"/>
        <n v="23484"/>
        <n v="89263"/>
        <n v="44060"/>
        <n v="1540"/>
        <n v="3612"/>
        <n v="6775"/>
        <n v="19894"/>
        <n v="4264"/>
        <n v="2975"/>
        <n v="56"/>
        <n v="25763"/>
        <n v="988"/>
        <n v="3565"/>
        <n v="460"/>
        <n v="1026"/>
        <n v="71973"/>
        <n v="219"/>
        <n v="4091"/>
        <n v="29505"/>
        <n v="13446"/>
        <n v="638"/>
        <n v="73"/>
        <n v="2799"/>
        <n v="7009"/>
        <n v="54075"/>
        <n v="1594"/>
        <n v="48878"/>
        <n v="41359"/>
        <n v="14816"/>
        <n v="15860"/>
        <n v="1829"/>
        <n v="5227"/>
        <n v="4198"/>
        <n v="16948"/>
        <n v="137712"/>
        <n v="23365"/>
        <n v="13809"/>
        <n v="1573"/>
        <n v="2134"/>
        <n v="225"/>
        <n v="1546"/>
        <n v="13794"/>
        <n v="3279"/>
        <n v="6317"/>
        <n v="42473"/>
        <n v="15790"/>
        <n v="365"/>
        <n v="14372"/>
        <n v="20503"/>
        <n v="3825"/>
        <n v="91"/>
        <n v="735"/>
        <n v="647"/>
        <n v="8172"/>
        <n v="30541"/>
        <n v="13172"/>
        <n v="4378"/>
        <n v="189"/>
        <n v="116"/>
        <n v="2658"/>
        <n v="3150"/>
        <n v="2639"/>
        <n v="5642"/>
        <n v="1100"/>
        <n v="10623"/>
        <n v="23409"/>
        <n v="41867"/>
        <n v="5734"/>
        <n v="24770"/>
        <n v="11852"/>
        <n v="26683"/>
        <n v="29926"/>
        <n v="19330"/>
        <n v="3226"/>
        <n v="4516"/>
        <n v="58753"/>
        <n v="5174"/>
        <n v="474"/>
        <n v="1465"/>
        <n v="931"/>
        <n v="4072"/>
        <n v="28928"/>
        <n v="1258"/>
        <n v="36741"/>
        <n v="24458"/>
        <n v="15226"/>
        <n v="24805"/>
        <n v="13321"/>
        <n v="13421"/>
        <n v="10552"/>
        <n v="22517"/>
        <n v="4947"/>
        <n v="1342"/>
        <n v="1831"/>
        <n v="2579"/>
        <n v="19404"/>
        <n v="8876"/>
        <n v="3146"/>
        <n v="14159"/>
        <n v="2016"/>
        <n v="25792"/>
        <n v="4815"/>
        <n v="54039"/>
        <n v="701"/>
        <n v="2269"/>
        <n v="152"/>
        <n v="53370"/>
        <n v="1554"/>
        <n v="14127"/>
        <n v="2954"/>
        <n v="22668"/>
        <n v="25637"/>
        <n v="3277"/>
        <n v="1426"/>
        <n v="64599"/>
        <n v="14007"/>
        <n v="36885"/>
        <n v="3101"/>
        <n v="23996"/>
        <n v="88422"/>
        <n v="1519"/>
        <n v="2222"/>
        <n v="39284"/>
        <n v="1385"/>
        <n v="18132"/>
        <n v="1951"/>
        <n v="1500"/>
        <n v="1929"/>
        <n v="27468"/>
        <n v="3389"/>
        <n v="17524"/>
        <n v="1163"/>
        <n v="303717"/>
        <n v="15251"/>
        <n v="3124"/>
        <n v="298"/>
        <n v="2163"/>
        <n v="17623"/>
        <n v="62"/>
        <n v="3833"/>
        <n v="11769"/>
        <n v="16031"/>
        <n v="7654"/>
        <n v="7252"/>
        <n v="4607"/>
        <n v="3861"/>
        <n v="2370"/>
        <n v="32474"/>
        <n v="14462"/>
        <n v="2589"/>
        <n v="2749"/>
        <n v="16118"/>
        <n v="2480"/>
        <n v="18656"/>
        <n v="23566"/>
        <n v="75"/>
        <n v="23745"/>
        <n v="19906"/>
        <n v="64040"/>
        <n v="22436"/>
        <n v="12183"/>
        <n v="5890"/>
        <n v="2563"/>
        <n v="3218"/>
        <n v="2184"/>
        <n v="2635"/>
        <n v="35209"/>
        <n v="2717"/>
        <n v="1738"/>
        <n v="2633"/>
        <n v="1947"/>
        <n v="40054"/>
        <n v="12258"/>
        <n v="16004"/>
        <n v="28011"/>
        <n v="11984"/>
        <n v="210"/>
        <n v="79957"/>
        <n v="60"/>
        <n v="2265"/>
        <n v="645"/>
        <n v="38072"/>
        <n v="35941"/>
        <n v="17471"/>
        <n v="4315"/>
        <n v="27756"/>
        <n v="18739"/>
        <n v="3326"/>
        <n v="1066"/>
        <n v="18003"/>
        <n v="14483"/>
        <n v="4204"/>
        <n v="39822"/>
        <n v="19945"/>
        <n v="11608"/>
        <n v="5628"/>
        <n v="20154"/>
        <n v="3744"/>
        <n v="23018"/>
        <n v="1577"/>
        <n v="16982"/>
        <n v="20440"/>
        <n v="7053"/>
        <n v="10517"/>
        <n v="17560"/>
        <n v="10191"/>
        <n v="14699"/>
        <n v="4377"/>
        <n v="2305"/>
        <n v="488"/>
        <n v="6327"/>
        <n v="2961"/>
        <n v="13761"/>
        <n v="28497"/>
        <n v="14344"/>
        <n v="44969"/>
        <n v="1272"/>
        <n v="20453"/>
        <n v="2423"/>
        <n v="343"/>
        <n v="81115"/>
        <n v="3030"/>
        <n v="48638"/>
        <n v="2786"/>
        <n v="1787"/>
        <n v="2357"/>
        <n v="25206"/>
        <n v="1836"/>
        <n v="12731"/>
        <n v="4286"/>
        <n v="20258"/>
        <n v="1567"/>
        <n v="24082"/>
        <n v="890"/>
        <n v="31278"/>
        <n v="3204"/>
        <n v="2618"/>
        <n v="26233"/>
        <n v="7692"/>
        <n v="20061"/>
        <n v="46120"/>
        <n v="1118"/>
        <n v="621"/>
        <n v="8532"/>
        <n v="2537"/>
        <n v="855"/>
        <n v="12867"/>
        <n v="416"/>
        <n v="14024"/>
        <n v="5737"/>
        <n v="4243"/>
        <n v="16149"/>
        <n v="1002"/>
        <n v="24928"/>
        <n v="22088"/>
        <n v="2925"/>
        <n v="16098"/>
        <n v="1498"/>
        <n v="12406"/>
        <n v="2140"/>
        <n v="1978"/>
        <n v="2259"/>
        <n v="4555"/>
        <n v="5707"/>
        <n v="4628"/>
        <n v="29585"/>
        <n v="1038"/>
        <n v="4059"/>
        <n v="37766"/>
        <n v="4590"/>
        <n v="31529"/>
        <n v="2036"/>
        <n v="1454"/>
        <n v="3356"/>
        <n v="44797"/>
        <n v="21554"/>
        <n v="764"/>
        <n v="21163"/>
        <n v="46355"/>
        <n v="2029"/>
        <n v="23811"/>
        <n v="2507"/>
        <n v="77046"/>
        <n v="18645"/>
        <n v="1813"/>
        <n v="15732"/>
        <n v="1958"/>
        <n v="2895"/>
        <n v="2341"/>
        <n v="12841"/>
        <n v="143"/>
        <n v="11799"/>
        <n v="2728"/>
        <n v="20233"/>
        <n v="1452"/>
        <n v="21711"/>
        <n v="10555"/>
        <n v="13388"/>
        <n v="3436"/>
        <n v="3785"/>
        <n v="55175"/>
        <n v="14296"/>
        <n v="52547"/>
        <n v="13071"/>
        <n v="19085"/>
        <n v="25550"/>
        <n v="25964"/>
        <n v="25780"/>
        <n v="45696"/>
        <n v="2898"/>
        <n v="11770"/>
        <n v="34446"/>
        <n v="4394"/>
        <n v="4813"/>
        <n v="19310"/>
        <n v="1887"/>
        <n v="39807"/>
        <n v="2214"/>
        <n v="23755"/>
        <n v="561"/>
        <n v="4370"/>
        <n v="4073"/>
        <n v="1303"/>
        <n v="2707"/>
        <n v="2011"/>
        <n v="5547"/>
        <n v="4001"/>
        <n v="17396"/>
        <n v="11328"/>
        <n v="3229"/>
        <n v="2603"/>
        <n v="19761"/>
        <n v="4482"/>
        <n v="3432"/>
        <n v="13634"/>
        <n v="2300"/>
        <n v="57426"/>
        <n v="3567"/>
        <n v="14209"/>
        <n v="8018"/>
        <n v="34337"/>
        <n v="16481"/>
        <n v="15595"/>
        <n v="55345"/>
        <n v="3074"/>
        <n v="20956"/>
        <n v="1393"/>
        <n v="16121"/>
        <n v="4617"/>
        <n v="17657"/>
        <n v="3393"/>
        <n v="257"/>
        <n v="62644"/>
        <n v="31187"/>
        <n v="385"/>
        <n v="1249"/>
        <n v="5393"/>
        <n v="2558"/>
        <n v="18669"/>
        <n v="36017"/>
        <n v="15608"/>
        <n v="5470"/>
        <n v="16691"/>
        <n v="796"/>
        <n v="34011"/>
        <n v="36258"/>
        <n v="27405"/>
        <n v="661"/>
        <n v="5959"/>
        <n v="16325"/>
        <n v="49608"/>
        <n v="11853"/>
        <n v="21015"/>
        <n v="2924"/>
        <n v="16827"/>
        <n v="34983"/>
        <n v="19620"/>
        <n v="14638"/>
        <n v="22834"/>
        <n v="2652"/>
        <n v="15835"/>
        <n v="21768"/>
        <n v="53094"/>
        <n v="4257"/>
        <n v="17204"/>
        <n v="23456"/>
        <n v="690"/>
        <n v="22739"/>
        <n v="17627"/>
        <n v="15710"/>
        <n v="390"/>
        <n v="54083"/>
        <n v="1417"/>
        <n v="5190"/>
        <n v="5046"/>
        <n v="43291"/>
        <n v="22254"/>
        <n v="12071"/>
        <n v="13118"/>
        <n v="3892"/>
        <n v="4486"/>
        <n v="15230"/>
        <n v="4952"/>
        <n v="22403"/>
        <n v="660"/>
        <n v="218"/>
        <n v="2430"/>
        <n v="5024"/>
        <n v="4311"/>
        <n v="11431"/>
        <n v="7067"/>
        <n v="3388"/>
        <n v="5519"/>
        <n v="14607"/>
        <n v="4631"/>
        <n v="4606"/>
        <n v="34705"/>
        <n v="28045"/>
        <n v="843"/>
        <n v="9578"/>
        <n v="35561"/>
        <n v="18510"/>
        <n v="4920"/>
        <n v="23240"/>
        <n v="2046"/>
        <n v="20388"/>
        <n v="32405"/>
        <n v="13391"/>
        <n v="16606"/>
        <n v="3569"/>
        <n v="16143"/>
        <n v="23227"/>
        <n v="57077"/>
        <n v="12894"/>
        <n v="13943"/>
        <n v="27834"/>
        <n v="1336"/>
        <n v="19904"/>
        <n v="5349"/>
        <n v="692"/>
        <n v="32814"/>
        <n v="27694"/>
        <n v="13021"/>
        <n v="60059"/>
        <n v="46241"/>
        <n v="2593"/>
        <n v="46726"/>
        <n v="29692"/>
        <n v="36062"/>
        <n v="3547"/>
        <n v="654"/>
        <n v="15713"/>
        <n v="50983"/>
        <n v="10575"/>
        <n v="45202"/>
        <n v="973"/>
        <n v="5392"/>
        <n v="1111"/>
        <n v="19968"/>
        <n v="8281"/>
        <n v="146"/>
        <n v="2471"/>
        <n v="8398"/>
        <n v="1557"/>
        <n v="5262"/>
        <n v="8353"/>
        <n v="26679"/>
        <n v="1702"/>
        <n v="5005"/>
        <n v="25418"/>
        <n v="10123"/>
        <n v="21200"/>
        <n v="2665"/>
        <n v="22686"/>
        <n v="1734"/>
        <n v="26625"/>
        <n v="80849"/>
        <n v="27575"/>
        <n v="483"/>
        <n v="3153"/>
        <n v="40978"/>
        <n v="578"/>
        <n v="27788"/>
        <n v="6829"/>
        <n v="2459"/>
        <n v="1807"/>
        <n v="4774"/>
        <n v="3715"/>
        <n v="263584"/>
        <n v="6727"/>
        <n v="15922"/>
        <n v="19420"/>
        <n v="37142"/>
        <n v="35717"/>
        <n v="25354"/>
        <n v="242"/>
        <n v="13762"/>
        <n v="16385"/>
        <n v="27842"/>
        <n v="52"/>
        <n v="14025"/>
        <n v="46204"/>
        <n v="2121"/>
        <n v="25517"/>
        <n v="1414"/>
        <n v="37387"/>
        <n v="46646"/>
        <n v="12572"/>
        <n v="3021"/>
        <n v="11454"/>
        <n v="27911"/>
        <n v="13960"/>
        <n v="33747"/>
        <n v="799"/>
        <n v="13597"/>
        <n v="5740"/>
        <n v="12676"/>
        <n v="23122"/>
        <n v="24669"/>
        <n v="2043"/>
        <n v="24098"/>
        <n v="14544"/>
        <n v="1114"/>
        <n v="4416"/>
        <n v="17913"/>
        <n v="20645"/>
        <n v="1980"/>
        <n v="712"/>
        <n v="27759"/>
        <n v="36237"/>
        <n v="2714"/>
        <n v="1948"/>
        <n v="7747"/>
        <n v="4757"/>
        <n v="2173"/>
        <n v="72115"/>
        <n v="2239"/>
        <n v="72881"/>
        <n v="5804"/>
        <n v="12306"/>
        <n v="4863"/>
        <n v="14978"/>
        <n v="16410"/>
        <n v="21773"/>
        <n v="16484"/>
        <n v="6"/>
        <n v="28489"/>
        <n v="730"/>
        <n v="87697"/>
        <n v="12175"/>
        <n v="4184"/>
        <n v="29551"/>
        <n v="30134"/>
        <n v="3818"/>
        <n v="106759"/>
        <n v="1375"/>
        <n v="57881"/>
        <n v="3479"/>
        <n v="1070"/>
        <n v="9152"/>
        <n v="49942"/>
        <n v="216"/>
        <n v="23187"/>
        <n v="7099"/>
        <n v="5158"/>
        <n v="2377"/>
        <n v="427"/>
        <n v="9069"/>
        <n v="13631"/>
        <n v="6254"/>
        <n v="34413"/>
        <n v="4810"/>
        <n v="59177"/>
        <n v="18322"/>
        <n v="2488"/>
        <n v="11946"/>
        <n v="51355"/>
        <n v="5165"/>
        <n v="1050"/>
        <n v="29808"/>
        <n v="5861"/>
        <n v="13396"/>
        <n v="16184"/>
        <n v="4451"/>
        <n v="20148"/>
        <n v="198"/>
        <n v="16911"/>
        <n v="20965"/>
        <n v="15481"/>
        <n v="3421"/>
        <n v="3202"/>
        <n v="1595"/>
        <n v="25269"/>
        <n v="14168"/>
        <n v="83012"/>
        <n v="28176"/>
        <n v="39690"/>
        <n v="1018"/>
        <n v="2061"/>
        <n v="8097"/>
        <n v="3177"/>
        <n v="328"/>
        <n v="517"/>
        <n v="18442"/>
        <n v="1353"/>
        <n v="1528"/>
        <n v="16281"/>
        <n v="20051"/>
        <n v="221"/>
        <n v="17738"/>
        <n v="4253"/>
        <n v="11905"/>
        <n v="44265"/>
        <n v="17689"/>
        <n v="12908"/>
        <n v="1183"/>
        <n v="14552"/>
        <n v="3361"/>
        <n v="15708"/>
        <n v="2582"/>
        <n v="687"/>
        <n v="31958"/>
        <n v="34738"/>
        <n v="676"/>
        <n v="87"/>
        <n v="39269"/>
        <n v="36009"/>
        <n v="2681"/>
        <n v="39989"/>
        <n v="5826"/>
        <n v="4082"/>
        <n v="688"/>
        <n v="30426"/>
        <n v="1766"/>
        <n v="19168"/>
        <n v="39307"/>
        <n v="35694"/>
        <n v="20035"/>
        <n v="6946"/>
        <n v="1261"/>
        <n v="2848"/>
        <n v="1949"/>
        <n v="20495"/>
        <n v="301"/>
        <n v="14863"/>
        <n v="3798"/>
        <n v="13312"/>
        <n v="22004"/>
        <n v="2071"/>
        <n v="81"/>
        <n v="31782"/>
        <n v="2787"/>
        <n v="34779"/>
        <n v="24134"/>
        <n v="73441"/>
        <n v="19166"/>
        <n v="13573"/>
        <n v="28479"/>
        <n v="3322"/>
        <n v="10882"/>
        <n v="2376"/>
        <n v="37321"/>
        <n v="31549"/>
        <n v="25220"/>
        <n v="17551"/>
        <n v="5706"/>
        <n v="37206"/>
        <n v="19809"/>
        <n v="34319"/>
        <n v="18469"/>
        <n v="15800"/>
        <n v="12286"/>
        <n v="21411"/>
        <n v="1945"/>
        <n v="2450"/>
        <n v="58"/>
        <n v="5306"/>
        <n v="5954"/>
        <n v="74181"/>
        <n v="1985"/>
        <n v="2812"/>
        <n v="2862"/>
        <n v="9049"/>
        <n v="27797"/>
        <n v="43286"/>
        <n v="13180"/>
        <n v="36337"/>
        <n v="456"/>
        <n v="29770"/>
        <n v="2082"/>
        <n v="4825"/>
        <n v="49355"/>
        <n v="11019"/>
        <n v="32094"/>
        <n v="5081"/>
        <n v="2271"/>
        <n v="46868"/>
        <n v="1643"/>
        <n v="45757"/>
        <n v="10247"/>
        <n v="3708"/>
        <n v="39463"/>
        <n v="5095"/>
        <n v="10040"/>
        <n v="2667"/>
        <n v="8375"/>
        <n v="46057"/>
        <n v="1843"/>
        <n v="38751"/>
        <n v="59803"/>
        <n v="369"/>
        <n v="5056"/>
        <n v="17416"/>
        <n v="1971"/>
        <n v="337"/>
        <n v="3425"/>
        <n v="18204"/>
        <n v="32392"/>
        <n v="19428"/>
        <n v="1286"/>
        <n v="10583"/>
        <n v="28927"/>
        <n v="3979"/>
        <n v="22574"/>
        <n v="15428"/>
        <n v="2800"/>
        <n v="2840"/>
        <n v="47677"/>
        <n v="326"/>
        <n v="16277"/>
        <n v="1410"/>
        <n v="14617"/>
        <n v="3110"/>
        <n v="12418"/>
        <n v="2963"/>
        <n v="21668"/>
        <n v="3745"/>
        <n v="49743"/>
        <n v="25387"/>
        <n v="36188"/>
        <n v="14363"/>
        <n v="5697"/>
        <n v="2517"/>
        <n v="22226"/>
        <n v="13904"/>
        <n v="5178"/>
        <n v="16179"/>
        <n v="1921"/>
        <n v="12652"/>
        <n v="18760"/>
        <n v="14492"/>
        <n v="26490"/>
        <n v="3089"/>
        <n v="20411"/>
        <n v="629"/>
        <n v="2060"/>
        <n v="4348"/>
        <n v="32438"/>
        <n v="11642"/>
        <n v="16235"/>
        <n v="30571"/>
        <n v="23378"/>
        <n v="3165"/>
        <n v="20466"/>
        <n v="31488"/>
        <n v="1367"/>
        <n v="62837"/>
        <n v="2281"/>
        <n v="12897"/>
        <n v="285"/>
        <n v="15044"/>
        <n v="3627"/>
        <n v="2048"/>
        <n v="32325"/>
        <n v="15516"/>
        <n v="6393"/>
        <n v="5810"/>
        <n v="6089"/>
        <n v="7081"/>
        <n v="2771"/>
        <n v="53587"/>
        <n v="15554"/>
        <n v="32355"/>
        <n v="16967"/>
        <n v="19963"/>
        <n v="1099"/>
        <n v="2394"/>
        <n v="1031"/>
        <n v="1283"/>
        <n v="3869"/>
        <n v="17098"/>
        <n v="1488"/>
        <n v="49433"/>
        <n v="2802"/>
        <n v="775"/>
        <n v="12772"/>
        <n v="20330"/>
        <n v="19673"/>
        <n v="2654"/>
        <n v="2690"/>
        <n v="1024"/>
        <n v="28631"/>
        <n v="3197"/>
        <n v="19513"/>
        <n v="37605"/>
        <n v="52610"/>
        <n v="10565"/>
        <n v="3784"/>
        <n v="36064"/>
        <n v="15082"/>
        <n v="2896"/>
        <n v="1484"/>
        <n v="81385"/>
        <n v="20295"/>
        <n v="12239"/>
        <n v="30183"/>
        <n v="22128"/>
        <n v="1783"/>
        <n v="27674"/>
        <n v="3033"/>
        <n v="18795"/>
        <n v="6807"/>
        <n v="14100"/>
        <n v="4830"/>
        <n v="4662"/>
        <n v="5592"/>
        <n v="54031"/>
        <n v="3988"/>
        <n v="43810"/>
        <n v="2938"/>
        <n v="525"/>
        <n v="6322"/>
        <n v="26495"/>
        <n v="4896"/>
        <n v="22447"/>
        <n v="18947"/>
        <n v="91434"/>
        <n v="2059"/>
        <n v="6617"/>
        <n v="44037"/>
        <n v="38450"/>
        <n v="5730"/>
        <n v="92000"/>
        <n v="554"/>
        <n v="63769"/>
        <n v="28129"/>
        <n v="16944"/>
        <n v="4249"/>
        <n v="16926"/>
        <n v="22319"/>
        <n v="2739"/>
        <n v="3"/>
        <n v="23051"/>
        <n v="27666"/>
        <n v="4671"/>
        <n v="13371"/>
        <n v="3384"/>
        <n v="928"/>
        <n v="15106"/>
        <n v="10886"/>
        <n v="18712"/>
        <n v="6752"/>
        <n v="2131"/>
        <n v="430"/>
        <n v="4585"/>
        <n v="11943"/>
        <n v="9660"/>
        <n v="79150"/>
        <n v="5497"/>
        <n v="17883"/>
        <n v="4702"/>
        <n v="26839"/>
        <n v="28328"/>
        <n v="2426"/>
        <n v="22622"/>
        <n v="615"/>
        <n v="75793"/>
        <n v="47334"/>
        <n v="8458"/>
        <n v="4567"/>
        <n v="27659"/>
        <n v="5705"/>
        <n v="10691"/>
        <n v="40025"/>
        <n v="38963"/>
        <n v="2851"/>
        <n v="952"/>
        <n v="13616"/>
        <n v="21840"/>
        <n v="42683"/>
        <n v="259"/>
        <n v="3944"/>
        <n v="21393"/>
        <n v="3552"/>
        <n v="13159"/>
        <n v="35367"/>
        <n v="3962"/>
        <n v="1819"/>
        <n v="2628"/>
        <n v="2499"/>
        <n v="16992"/>
        <n v="16718"/>
        <n v="17847"/>
        <n v="16881"/>
        <n v="11700"/>
        <n v="28933"/>
        <n v="26176"/>
        <n v="2702"/>
        <n v="30010"/>
        <n v="38873"/>
        <n v="2230"/>
        <n v="15327"/>
        <n v="57308"/>
        <n v="4807"/>
        <n v="11184"/>
        <n v="36892"/>
        <n v="276"/>
        <n v="3215"/>
        <n v="49912"/>
        <n v="36010"/>
        <n v="16922"/>
        <n v="11771"/>
        <n v="30230"/>
        <n v="3386"/>
        <n v="15735"/>
        <n v="14831"/>
        <n v="309"/>
        <n v="57108"/>
        <n v="76"/>
        <n v="5217"/>
        <n v="7875"/>
        <n v="1010"/>
        <n v="23031"/>
        <n v="24"/>
        <n v="1564"/>
        <n v="40312"/>
        <n v="12876"/>
        <n v="3013"/>
        <n v="17866"/>
      </sharedItems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 count="697">
        <n v="0"/>
        <n v="12000"/>
        <n v="167"/>
        <n v="439"/>
        <n v="1000"/>
        <n v="16000"/>
        <n v="14000"/>
        <n v="3000"/>
        <n v="403"/>
        <n v="359"/>
        <n v="456"/>
        <n v="625"/>
        <n v="465"/>
        <n v="11000"/>
        <n v="10000"/>
        <n v="18000"/>
        <n v="5000"/>
        <n v="363"/>
        <n v="7000"/>
        <n v="251"/>
        <n v="15000"/>
        <n v="20000"/>
        <n v="24000"/>
        <n v="278"/>
        <n v="104"/>
        <n v="85"/>
        <n v="566"/>
        <n v="43000"/>
        <n v="816"/>
        <n v="2000"/>
        <n v="21000"/>
        <n v="32000"/>
        <n v="122"/>
        <n v="33000"/>
        <n v="76"/>
        <n v="13000"/>
        <n v="23000"/>
        <n v="19000"/>
        <n v="855"/>
        <n v="328"/>
        <n v="17000"/>
        <n v="106"/>
        <n v="346"/>
        <n v="501"/>
        <n v="34000"/>
        <n v="845"/>
        <n v="828"/>
        <n v="345"/>
        <n v="39000"/>
        <n v="6000"/>
        <n v="902"/>
        <n v="263"/>
        <n v="9000"/>
        <n v="154"/>
        <n v="406"/>
        <n v="843"/>
        <n v="583"/>
        <n v="241"/>
        <n v="471"/>
        <n v="754"/>
        <n v="208"/>
        <n v="963"/>
        <n v="314"/>
        <n v="491"/>
        <n v="550"/>
        <n v="978"/>
        <n v="377"/>
        <n v="489"/>
        <n v="25000"/>
        <n v="818"/>
        <n v="812"/>
        <n v="616"/>
        <n v="624"/>
        <n v="27000"/>
        <n v="4000"/>
        <n v="926"/>
        <n v="877"/>
        <n v="667"/>
        <n v="999"/>
        <n v="321"/>
        <n v="16"/>
        <n v="865"/>
        <n v="720"/>
        <n v="710"/>
        <n v="375"/>
        <n v="125"/>
        <n v="452"/>
        <n v="232"/>
        <n v="967"/>
        <n v="123"/>
        <n v="883"/>
        <n v="40000"/>
        <n v="8000"/>
        <n v="949"/>
        <n v="247"/>
        <n v="694"/>
        <n v="630"/>
        <n v="892"/>
        <n v="541"/>
        <n v="107"/>
        <n v="38000"/>
        <n v="853"/>
        <n v="355"/>
        <n v="466"/>
        <n v="716"/>
        <n v="561"/>
        <n v="81"/>
        <n v="41000"/>
        <n v="331"/>
        <n v="391"/>
        <n v="238"/>
        <n v="408"/>
        <n v="217"/>
        <n v="444"/>
        <n v="368"/>
        <n v="669"/>
        <n v="979"/>
        <n v="905"/>
        <n v="619"/>
        <n v="59000"/>
        <n v="319"/>
        <n v="45000"/>
        <n v="399"/>
        <n v="680"/>
        <n v="108000"/>
        <n v="119"/>
        <n v="22000"/>
        <n v="422"/>
        <n v="127"/>
        <n v="555"/>
        <n v="617"/>
        <n v="915"/>
        <n v="985"/>
        <n v="265"/>
        <n v="423"/>
        <n v="174"/>
        <n v="943"/>
        <n v="28000"/>
        <n v="559"/>
        <n v="225"/>
        <n v="145"/>
        <n v="350"/>
        <n v="309"/>
        <n v="975"/>
        <n v="352"/>
        <n v="613"/>
        <n v="69"/>
        <n v="204"/>
        <n v="504"/>
        <n v="824"/>
        <n v="591"/>
        <n v="833"/>
        <n v="228"/>
        <n v="46"/>
        <n v="503"/>
        <n v="758"/>
        <n v="478"/>
        <n v="453"/>
        <n v="588"/>
        <n v="246"/>
        <n v="344"/>
        <n v="451"/>
        <n v="353"/>
        <n v="960"/>
        <n v="51000"/>
        <n v="872"/>
        <n v="829"/>
        <n v="227"/>
        <n v="166"/>
        <n v="911"/>
        <n v="417"/>
        <n v="517"/>
        <n v="89"/>
        <n v="643"/>
        <n v="689"/>
        <n v="88"/>
        <n v="599"/>
        <n v="26"/>
        <n v="31000"/>
        <n v="161"/>
        <n v="51"/>
        <n v="178"/>
        <n v="697"/>
        <n v="666"/>
        <n v="329"/>
        <n v="68"/>
        <n v="508"/>
        <n v="894"/>
        <n v="389"/>
        <n v="817"/>
        <n v="956"/>
        <n v="578"/>
        <n v="67"/>
        <n v="920"/>
        <n v="33"/>
        <n v="26000"/>
        <n v="672"/>
        <n v="316"/>
        <n v="387"/>
        <n v="381"/>
        <n v="30"/>
        <n v="35000"/>
        <n v="108"/>
        <n v="964"/>
        <n v="436"/>
        <n v="652"/>
        <n v="724"/>
        <n v="515"/>
        <n v="645"/>
        <n v="679"/>
        <n v="673"/>
        <n v="815"/>
        <n v="296"/>
        <n v="280"/>
        <n v="891"/>
        <n v="140"/>
        <n v="136"/>
        <n v="242"/>
        <n v="839"/>
        <n v="102"/>
        <n v="392"/>
        <n v="592"/>
        <n v="688"/>
        <n v="157"/>
        <n v="603"/>
        <n v="462"/>
        <n v="880"/>
        <n v="539"/>
        <n v="934"/>
        <n v="315"/>
        <n v="849"/>
        <n v="575"/>
        <n v="629"/>
        <n v="418"/>
        <n v="942"/>
        <n v="507"/>
        <n v="860"/>
        <n v="687"/>
        <n v="646"/>
        <n v="638"/>
        <n v="342"/>
        <n v="458"/>
        <n v="120"/>
        <n v="130"/>
        <n v="100"/>
        <n v="272"/>
        <n v="641"/>
        <n v="327"/>
        <n v="607"/>
        <n v="48000"/>
        <n v="43"/>
        <n v="339"/>
        <n v="374"/>
        <n v="77"/>
        <n v="654"/>
        <n v="509"/>
        <n v="500"/>
        <n v="117"/>
        <n v="196"/>
        <n v="445"/>
        <n v="284"/>
        <n v="209"/>
        <n v="448"/>
        <n v="913"/>
        <n v="271"/>
        <n v="153"/>
        <n v="783"/>
        <n v="295"/>
        <n v="633"/>
        <n v="901"/>
        <n v="846"/>
        <n v="93"/>
        <n v="970"/>
        <n v="182"/>
        <n v="579"/>
        <n v="885"/>
        <n v="30000"/>
        <n v="944"/>
        <n v="111"/>
        <n v="129"/>
        <n v="279"/>
        <n v="897"/>
        <n v="73"/>
        <n v="990"/>
        <n v="311"/>
        <n v="608"/>
        <n v="121"/>
        <n v="180"/>
        <n v="401"/>
        <n v="858"/>
        <n v="372"/>
        <n v="118"/>
        <n v="260"/>
        <n v="132"/>
        <n v="560"/>
        <n v="394"/>
        <n v="487"/>
        <n v="795"/>
        <n v="170"/>
        <n v="207"/>
        <n v="580"/>
        <n v="492"/>
        <n v="573"/>
        <n v="92"/>
        <n v="604"/>
        <n v="390"/>
        <n v="648"/>
        <n v="356"/>
        <n v="133"/>
        <n v="177"/>
        <n v="24"/>
        <n v="12"/>
        <n v="455"/>
        <n v="614"/>
        <n v="650"/>
        <n v="995"/>
        <n v="852"/>
        <n v="181"/>
        <n v="262"/>
        <n v="589"/>
        <n v="413"/>
        <n v="470"/>
        <n v="671"/>
        <n v="141"/>
        <n v="378"/>
        <n v="290"/>
        <n v="210"/>
        <n v="347"/>
        <n v="463"/>
        <n v="186"/>
        <n v="663"/>
        <n v="243"/>
        <n v="72"/>
        <n v="255"/>
        <n v="131"/>
        <n v="859"/>
        <n v="756"/>
        <n v="748"/>
        <n v="29000"/>
        <n v="193"/>
        <n v="433"/>
        <n v="881"/>
        <n v="379"/>
        <n v="618"/>
        <n v="664"/>
        <n v="365"/>
        <n v="361"/>
        <n v="27"/>
        <n v="602"/>
        <n v="266"/>
        <n v="886"/>
        <n v="742"/>
        <n v="113"/>
        <n v="989"/>
        <n v="951"/>
        <n v="425"/>
        <n v="168"/>
        <n v="565"/>
        <n v="682"/>
        <n v="420"/>
        <n v="305"/>
        <n v="169"/>
        <n v="393"/>
        <n v="371"/>
        <n v="158"/>
        <n v="683"/>
        <n v="139"/>
        <n v="289"/>
        <n v="802"/>
        <n v="739"/>
        <n v="231"/>
        <n v="476"/>
        <n v="474"/>
        <n v="826"/>
        <n v="804"/>
        <n v="47"/>
        <n v="124"/>
        <n v="299"/>
        <n v="813"/>
        <n v="842"/>
        <n v="430"/>
        <n v="449"/>
        <n v="53"/>
        <n v="593"/>
        <n v="304"/>
        <n v="261"/>
        <n v="530"/>
        <n v="484"/>
        <n v="357"/>
        <n v="792"/>
        <n v="770"/>
        <n v="661"/>
        <n v="896"/>
        <n v="705"/>
        <n v="115"/>
        <n v="416"/>
        <n v="86"/>
        <n v="874"/>
        <n v="941"/>
        <n v="398"/>
        <n v="544"/>
        <n v="612"/>
        <n v="675"/>
        <n v="981"/>
        <n v="134"/>
        <n v="564"/>
        <n v="997"/>
        <n v="893"/>
        <n v="762"/>
        <n v="531"/>
        <n v="838"/>
        <n v="163"/>
        <n v="184"/>
        <n v="939"/>
        <n v="835"/>
        <n v="63"/>
        <n v="219"/>
        <n v="595"/>
        <n v="302"/>
        <n v="584"/>
        <n v="201"/>
        <n v="405"/>
        <n v="215"/>
        <n v="459"/>
        <n v="160"/>
        <n v="725"/>
        <n v="744"/>
        <n v="96"/>
        <n v="332"/>
        <n v="677"/>
        <n v="938"/>
        <n v="287"/>
        <n v="97"/>
        <n v="983"/>
        <n v="183"/>
        <n v="797"/>
        <n v="187"/>
        <n v="814"/>
        <n v="409"/>
        <n v="977"/>
        <n v="542"/>
        <n v="571"/>
        <n v="827"/>
        <n v="235"/>
        <n v="800"/>
        <n v="622"/>
        <n v="320"/>
        <n v="953"/>
        <n v="39"/>
        <n v="656"/>
        <n v="660"/>
        <n v="665"/>
        <n v="52000"/>
        <n v="411"/>
        <n v="298"/>
        <n v="282"/>
        <n v="955"/>
        <n v="681"/>
        <n v="150"/>
        <n v="32"/>
        <n v="952"/>
        <n v="946"/>
        <n v="988"/>
        <n v="505"/>
        <n v="704"/>
        <n v="44"/>
        <n v="494"/>
        <n v="188"/>
        <n v="782"/>
        <n v="686"/>
        <n v="562"/>
        <n v="171"/>
        <n v="713"/>
        <n v="810"/>
        <n v="924"/>
        <n v="532"/>
        <n v="376"/>
        <n v="40"/>
        <n v="857"/>
        <n v="736"/>
        <n v="400"/>
        <n v="702"/>
        <n v="869"/>
        <n v="98"/>
        <n v="269"/>
        <n v="718"/>
        <n v="567"/>
        <n v="973"/>
        <n v="442"/>
        <n v="49"/>
        <n v="701"/>
        <n v="288"/>
        <n v="57"/>
        <n v="57000"/>
        <n v="31"/>
        <n v="437"/>
        <n v="767"/>
        <n v="876"/>
        <n v="785"/>
        <n v="773"/>
        <n v="937"/>
        <n v="74"/>
        <n v="781"/>
        <n v="912"/>
        <n v="635"/>
        <n v="887"/>
        <n v="9"/>
        <n v="412"/>
        <n v="919"/>
        <n v="743"/>
        <n v="83"/>
        <n v="779"/>
        <n v="621"/>
        <n v="66"/>
        <n v="264"/>
        <n v="191"/>
        <n v="957"/>
        <n v="676"/>
        <n v="808"/>
        <n v="297"/>
        <n v="698"/>
        <n v="549"/>
        <n v="143"/>
        <n v="19"/>
        <n v="708"/>
        <n v="750"/>
        <n v="206"/>
        <n v="128"/>
        <n v="538"/>
        <n v="414"/>
        <n v="294"/>
        <n v="823"/>
        <n v="244"/>
        <n v="300"/>
        <n v="605"/>
        <n v="764"/>
        <n v="323"/>
        <n v="447"/>
        <n v="224"/>
        <n v="806"/>
        <n v="528"/>
        <n v="647"/>
        <n v="42"/>
        <n v="360"/>
        <n v="659"/>
        <n v="110"/>
        <n v="594"/>
        <n v="587"/>
        <n v="135"/>
        <n v="863"/>
        <n v="837"/>
        <n v="426"/>
        <n v="862"/>
        <n v="930"/>
        <n v="348"/>
        <n v="576"/>
        <n v="49000"/>
        <n v="690"/>
        <n v="747"/>
        <n v="250"/>
        <n v="498"/>
        <n v="144"/>
        <n v="923"/>
        <n v="307"/>
        <n v="11"/>
        <n v="226"/>
        <n v="87"/>
        <n v="233"/>
        <n v="256"/>
        <n v="155"/>
        <n v="313"/>
        <n v="76000"/>
        <n v="60"/>
        <n v="590"/>
        <n v="441"/>
        <n v="337"/>
        <n v="285"/>
        <n v="13"/>
        <n v="429"/>
        <n v="446"/>
        <n v="830"/>
        <n v="211"/>
        <n v="28"/>
        <n v="921"/>
        <n v="851"/>
        <n v="472"/>
        <n v="777"/>
        <n v="791"/>
        <n v="518"/>
        <n v="982"/>
        <n v="847"/>
        <n v="850"/>
        <n v="37000"/>
        <n v="175"/>
        <n v="464"/>
        <n v="916"/>
        <n v="479"/>
        <n v="324"/>
        <n v="657"/>
        <n v="610"/>
        <n v="42000"/>
        <n v="47000"/>
        <n v="546"/>
        <n v="545"/>
        <n v="738"/>
        <n v="407"/>
        <n v="431"/>
        <n v="195"/>
        <n v="370"/>
        <n v="63000"/>
        <n v="106000"/>
        <n v="175000"/>
        <n v="60000"/>
        <n v="36000"/>
        <n v="636"/>
        <n v="44000"/>
        <n v="46000"/>
        <n v="53000"/>
        <n v="64000"/>
        <n v="502"/>
        <n v="788"/>
        <n v="74000"/>
        <n v="974"/>
        <n v="81000"/>
        <n v="54000"/>
        <n v="62000"/>
        <n v="50000"/>
        <n v="78000"/>
        <n v="58000"/>
        <n v="56000"/>
        <n v="75000"/>
        <n v="77000"/>
        <n v="98000"/>
        <n v="89000"/>
        <n v="801"/>
        <n v="124000"/>
        <n v="82000"/>
        <n v="898"/>
        <n v="199000"/>
        <n v="932"/>
        <n v="706"/>
        <n v="144000"/>
        <n v="122000"/>
        <n v="71000"/>
        <n v="569"/>
        <n v="97000"/>
        <n v="117000"/>
        <n v="80000"/>
        <n v="123000"/>
        <n v="66000"/>
        <n v="164000"/>
        <n v="655"/>
        <n v="166000"/>
        <n v="140000"/>
        <n v="831"/>
        <n v="131000"/>
        <n v="65000"/>
        <n v="83000"/>
        <n v="105000"/>
        <n v="61000"/>
        <n v="70000"/>
        <n v="147000"/>
        <n v="148000"/>
        <n v="95000"/>
        <n v="118000"/>
        <n v="86000"/>
        <n v="543"/>
        <n v="92000"/>
        <n v="115000"/>
        <n v="75"/>
        <n v="138000"/>
        <n v="68000"/>
        <n v="129000"/>
        <n v="112000"/>
        <n v="114000"/>
        <n v="55000"/>
        <n v="146000"/>
        <n v="96000"/>
        <n v="349000"/>
        <n v="90000"/>
        <n v="93000"/>
        <n v="149000"/>
        <n v="165000"/>
        <n v="116"/>
        <n v="67000"/>
        <n v="793"/>
        <n v="109000"/>
        <n v="101000"/>
        <n v="94000"/>
        <n v="150000"/>
        <n v="191000"/>
        <n v="212"/>
        <n v="72000"/>
        <n v="85000"/>
        <n v="99000"/>
        <n v="153000"/>
        <n v="190000"/>
      </sharedItems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 count="3704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</sharedItems>
    </cacheField>
    <cacheField name="Budget" numFmtId="0">
      <sharedItems containsSemiMixedTypes="0" containsString="0" containsNumber="1" containsInteger="1" minValue="218" maxValue="12215500000"/>
    </cacheField>
    <cacheField name="profit" numFmtId="0" formula="'Gross Revenue'-Budget" databaseField="0"/>
    <cacheField name="ROI" numFmtId="0" formula="'Gross Revenue'/Budget" databaseField="0"/>
    <cacheField name="Total FB likes" numFmtId="0" formula="'Cast FB Likes'+'Movie FB Likes'" databaseField="0"/>
    <cacheField name="FB likes per film" numFmtId="0" formula="'Total FB likes'/Titl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s v="Black and White"/>
    <s v="Crime"/>
    <s v="English"/>
    <s v="USA"/>
    <x v="0"/>
    <s v="Stephen Carr"/>
    <s v="Harry F. Millarde"/>
    <n v="2"/>
    <x v="0"/>
    <n v="0"/>
    <x v="0"/>
    <n v="4.8"/>
    <n v="1"/>
    <n v="110"/>
    <x v="0"/>
    <n v="100000"/>
  </r>
  <r>
    <x v="1"/>
    <x v="1"/>
    <s v="Black and White"/>
    <s v="Drama"/>
    <s v="German"/>
    <s v="Germany"/>
    <x v="0"/>
    <s v="Brigitte Helm"/>
    <s v="Fritz Lang"/>
    <n v="136"/>
    <x v="1"/>
    <n v="756"/>
    <x v="1"/>
    <n v="8.3000000000000007"/>
    <n v="260"/>
    <n v="145"/>
    <x v="1"/>
    <n v="6000000"/>
  </r>
  <r>
    <x v="2"/>
    <x v="2"/>
    <s v="Black and White"/>
    <s v="Musical"/>
    <s v="English"/>
    <s v="USA"/>
    <x v="1"/>
    <s v="Anita Page"/>
    <s v="Harry Beaumont"/>
    <n v="77"/>
    <x v="2"/>
    <n v="4"/>
    <x v="2"/>
    <n v="6.3"/>
    <n v="36"/>
    <n v="100"/>
    <x v="2"/>
    <n v="379000"/>
  </r>
  <r>
    <x v="3"/>
    <x v="3"/>
    <s v="Black and White"/>
    <s v="Comedy"/>
    <s v="English"/>
    <s v="USA"/>
    <x v="2"/>
    <s v="Ginger Rogers"/>
    <s v="Lloyd Bacon"/>
    <n v="610"/>
    <x v="3"/>
    <n v="24"/>
    <x v="3"/>
    <n v="7.7"/>
    <n v="65"/>
    <n v="89"/>
    <x v="3"/>
    <n v="439000"/>
  </r>
  <r>
    <x v="4"/>
    <x v="4"/>
    <s v="Black and White"/>
    <s v="Comedy"/>
    <s v="English"/>
    <s v="USA"/>
    <x v="3"/>
    <s v="Ginger Rogers"/>
    <s v="Mark Sandrich"/>
    <n v="610"/>
    <x v="4"/>
    <n v="10"/>
    <x v="4"/>
    <n v="7.8"/>
    <n v="66"/>
    <n v="81"/>
    <x v="0"/>
    <n v="609000"/>
  </r>
  <r>
    <x v="5"/>
    <x v="5"/>
    <s v="Black and White"/>
    <s v="Comedy"/>
    <s v="English"/>
    <s v="USA"/>
    <x v="4"/>
    <s v="Paulette Goddard"/>
    <s v="Charles Chaplin"/>
    <n v="309"/>
    <x v="5"/>
    <n v="0"/>
    <x v="0"/>
    <n v="8.6"/>
    <n v="120"/>
    <n v="87"/>
    <x v="4"/>
    <n v="1500000"/>
  </r>
  <r>
    <x v="6"/>
    <x v="6"/>
    <s v="Color"/>
    <s v="Animation"/>
    <s v="English"/>
    <s v="USA"/>
    <x v="3"/>
    <s v="Adriana Caselotti"/>
    <s v="William Cottrell"/>
    <n v="82"/>
    <x v="6"/>
    <n v="0"/>
    <x v="0"/>
    <n v="7.7"/>
    <n v="145"/>
    <n v="83"/>
    <x v="5"/>
    <n v="2000000"/>
  </r>
  <r>
    <x v="7"/>
    <x v="7"/>
    <s v="Color"/>
    <s v="Drama"/>
    <s v="English"/>
    <s v="USA"/>
    <x v="4"/>
    <s v="Hattie McDaniel"/>
    <s v="Victor Fleming"/>
    <n v="503"/>
    <x v="7"/>
    <n v="149"/>
    <x v="5"/>
    <n v="8.1999999999999993"/>
    <n v="157"/>
    <n v="226"/>
    <x v="6"/>
    <n v="3977000"/>
  </r>
  <r>
    <x v="8"/>
    <x v="8"/>
    <s v="Black and White"/>
    <s v="Adventure"/>
    <s v="English"/>
    <s v="USA"/>
    <x v="1"/>
    <s v="Margaret Hamilton"/>
    <s v="Victor Fleming"/>
    <n v="695"/>
    <x v="8"/>
    <n v="149"/>
    <x v="6"/>
    <n v="8.1"/>
    <n v="213"/>
    <n v="102"/>
    <x v="7"/>
    <n v="2800000"/>
  </r>
  <r>
    <x v="9"/>
    <x v="9"/>
    <s v="Color"/>
    <s v="Animation"/>
    <s v="English"/>
    <s v="USA"/>
    <x v="4"/>
    <s v="Leopold Stokowski"/>
    <s v="James Algar"/>
    <n v="16"/>
    <x v="9"/>
    <n v="11"/>
    <x v="7"/>
    <n v="7.8"/>
    <n v="99"/>
    <n v="120"/>
    <x v="8"/>
    <n v="2280000"/>
  </r>
  <r>
    <x v="10"/>
    <x v="10"/>
    <s v="Color"/>
    <s v="Animation"/>
    <s v="English"/>
    <s v="USA"/>
    <x v="3"/>
    <s v="Mel Blanc"/>
    <s v="Norman Ferguson"/>
    <n v="1000"/>
    <x v="10"/>
    <n v="3"/>
    <x v="0"/>
    <n v="7.5"/>
    <n v="105"/>
    <n v="88"/>
    <x v="9"/>
    <n v="2600000"/>
  </r>
  <r>
    <x v="11"/>
    <x v="11"/>
    <s v="Color"/>
    <s v="Drama"/>
    <s v="English"/>
    <s v="USA"/>
    <x v="2"/>
    <s v="Joseph Cotten"/>
    <s v="King Vidor"/>
    <n v="469"/>
    <x v="11"/>
    <n v="54"/>
    <x v="8"/>
    <n v="6.9"/>
    <n v="32"/>
    <n v="144"/>
    <x v="10"/>
    <n v="8000000"/>
  </r>
  <r>
    <x v="12"/>
    <x v="12"/>
    <s v="Black and White"/>
    <s v="Drama"/>
    <s v="English"/>
    <s v="USA"/>
    <x v="0"/>
    <s v="Myrna Loy"/>
    <s v="William Wyler"/>
    <n v="749"/>
    <x v="12"/>
    <n v="355"/>
    <x v="0"/>
    <n v="8.1"/>
    <n v="97"/>
    <n v="172"/>
    <x v="11"/>
    <n v="2100000"/>
  </r>
  <r>
    <x v="13"/>
    <x v="13"/>
    <s v="Black and White"/>
    <s v="Crime"/>
    <s v="English"/>
    <s v="USA"/>
    <x v="0"/>
    <s v="Rita Hayworth"/>
    <s v="Orson Welles"/>
    <n v="1000"/>
    <x v="13"/>
    <n v="0"/>
    <x v="0"/>
    <n v="7.7"/>
    <n v="90"/>
    <n v="92"/>
    <x v="12"/>
    <n v="2300000"/>
  </r>
  <r>
    <x v="14"/>
    <x v="14"/>
    <s v="Color"/>
    <s v="Adventure"/>
    <s v="English"/>
    <s v="USA"/>
    <x v="3"/>
    <s v="Gladys Cooper"/>
    <s v="Vincente Minnelli"/>
    <n v="89"/>
    <x v="14"/>
    <n v="136"/>
    <x v="9"/>
    <n v="7.1"/>
    <n v="41"/>
    <n v="102"/>
    <x v="13"/>
    <n v="3700000"/>
  </r>
  <r>
    <x v="15"/>
    <x v="15"/>
    <s v="Color"/>
    <s v="Biography"/>
    <s v="English"/>
    <s v="USA"/>
    <x v="1"/>
    <s v="Keenan Wynn"/>
    <s v="George Sidney"/>
    <n v="277"/>
    <x v="15"/>
    <n v="24"/>
    <x v="10"/>
    <n v="7"/>
    <n v="21"/>
    <n v="107"/>
    <x v="14"/>
    <n v="3768785"/>
  </r>
  <r>
    <x v="16"/>
    <x v="16"/>
    <s v="Color"/>
    <s v="Drama"/>
    <s v="English"/>
    <s v="USA"/>
    <x v="0"/>
    <s v="Gloria Grahame"/>
    <s v="Cecil B. DeMille"/>
    <n v="232"/>
    <x v="16"/>
    <n v="309"/>
    <x v="11"/>
    <n v="6.7"/>
    <n v="44"/>
    <n v="152"/>
    <x v="15"/>
    <n v="4000000"/>
  </r>
  <r>
    <x v="17"/>
    <x v="17"/>
    <s v="Black and White"/>
    <s v="Adventure"/>
    <s v="English"/>
    <s v="USA"/>
    <x v="3"/>
    <s v="Kenneth Tobey"/>
    <s v="EugÃ¨ne LouriÃ©"/>
    <n v="57"/>
    <x v="17"/>
    <n v="7"/>
    <x v="12"/>
    <n v="6.7"/>
    <n v="67"/>
    <n v="80"/>
    <x v="16"/>
    <n v="210000"/>
  </r>
  <r>
    <x v="18"/>
    <x v="18"/>
    <s v="Color"/>
    <s v="Drama"/>
    <s v="English"/>
    <s v="USA"/>
    <x v="2"/>
    <s v="Richard Burton"/>
    <s v="Henry Koster"/>
    <n v="726"/>
    <x v="18"/>
    <n v="28"/>
    <x v="0"/>
    <n v="6.8"/>
    <n v="42"/>
    <n v="135"/>
    <x v="15"/>
    <n v="5000000"/>
  </r>
  <r>
    <x v="19"/>
    <x v="19"/>
    <s v="Black and White"/>
    <s v="Crime"/>
    <s v="English"/>
    <s v="USA"/>
    <x v="0"/>
    <s v="Marlon Brando"/>
    <s v="Elia Kazan"/>
    <n v="10000"/>
    <x v="19"/>
    <n v="603"/>
    <x v="0"/>
    <n v="8.1999999999999993"/>
    <n v="134"/>
    <n v="108"/>
    <x v="17"/>
    <n v="910000"/>
  </r>
  <r>
    <x v="20"/>
    <x v="20"/>
    <s v="Black and White"/>
    <s v="Action"/>
    <s v="Japanese"/>
    <s v="Japan"/>
    <x v="2"/>
    <s v="Takashi Shimura"/>
    <s v="Akira Kurosawa"/>
    <n v="304"/>
    <x v="20"/>
    <n v="0"/>
    <x v="13"/>
    <n v="8.6999999999999993"/>
    <n v="153"/>
    <n v="202"/>
    <x v="18"/>
    <n v="2000000"/>
  </r>
  <r>
    <x v="21"/>
    <x v="21"/>
    <s v="Color"/>
    <s v="Adventure"/>
    <s v="English"/>
    <s v="UK"/>
    <x v="5"/>
    <s v="William Holden"/>
    <s v="David Lean"/>
    <n v="682"/>
    <x v="21"/>
    <n v="767"/>
    <x v="0"/>
    <n v="8.1999999999999993"/>
    <n v="122"/>
    <n v="161"/>
    <x v="19"/>
    <n v="3000000"/>
  </r>
  <r>
    <x v="22"/>
    <x v="22"/>
    <s v="Black and White"/>
    <s v="Comedy"/>
    <s v="English"/>
    <s v="USA"/>
    <x v="0"/>
    <s v="Nehemiah Persoff"/>
    <s v="Billy Wilder"/>
    <n v="105"/>
    <x v="22"/>
    <n v="0"/>
    <x v="14"/>
    <n v="8.3000000000000007"/>
    <n v="181"/>
    <n v="120"/>
    <x v="20"/>
    <n v="2883848"/>
  </r>
  <r>
    <x v="23"/>
    <x v="23"/>
    <s v="Black and White"/>
    <s v="Horror"/>
    <s v="English"/>
    <s v="USA"/>
    <x v="6"/>
    <s v="Janet Leigh"/>
    <s v="Alfred Hitchcock"/>
    <n v="606"/>
    <x v="23"/>
    <n v="13000"/>
    <x v="15"/>
    <n v="8.5"/>
    <n v="290"/>
    <n v="108"/>
    <x v="21"/>
    <n v="806947"/>
  </r>
  <r>
    <x v="24"/>
    <x v="24"/>
    <s v="Color"/>
    <s v="Crime"/>
    <s v="English"/>
    <s v="USA"/>
    <x v="2"/>
    <s v="Rita Moreno"/>
    <s v="Jerome Robbins"/>
    <n v="804"/>
    <x v="24"/>
    <n v="34"/>
    <x v="0"/>
    <n v="7.6"/>
    <n v="120"/>
    <n v="152"/>
    <x v="22"/>
    <n v="6000000"/>
  </r>
  <r>
    <x v="25"/>
    <x v="25"/>
    <s v="Color"/>
    <s v="Action"/>
    <s v="English"/>
    <s v="UK"/>
    <x v="3"/>
    <s v="Ursula Andress"/>
    <s v="Terence Young"/>
    <n v="650"/>
    <x v="25"/>
    <n v="92"/>
    <x v="16"/>
    <n v="7.3"/>
    <n v="184"/>
    <n v="110"/>
    <x v="23"/>
    <n v="1100000"/>
  </r>
  <r>
    <x v="26"/>
    <x v="26"/>
    <s v="Color"/>
    <s v="Adventure"/>
    <s v="English"/>
    <s v="UK"/>
    <x v="5"/>
    <s v="Claude Rains"/>
    <s v="David Lean"/>
    <n v="607"/>
    <x v="26"/>
    <n v="767"/>
    <x v="13"/>
    <n v="8.4"/>
    <n v="181"/>
    <n v="227"/>
    <x v="24"/>
    <n v="15000000"/>
  </r>
  <r>
    <x v="27"/>
    <x v="27"/>
    <s v="Color"/>
    <s v="Biography"/>
    <s v="English"/>
    <s v="UK"/>
    <x v="3"/>
    <s v="Martin Landau"/>
    <s v="Joseph L. Mankiewicz"/>
    <n v="940"/>
    <x v="27"/>
    <n v="311"/>
    <x v="0"/>
    <n v="7"/>
    <n v="72"/>
    <n v="251"/>
    <x v="25"/>
    <n v="31115000"/>
  </r>
  <r>
    <x v="28"/>
    <x v="28"/>
    <s v="Color"/>
    <s v="Action"/>
    <s v="English"/>
    <s v="UK"/>
    <x v="3"/>
    <s v="Robert Shaw"/>
    <s v="Terence Young"/>
    <n v="559"/>
    <x v="28"/>
    <n v="92"/>
    <x v="0"/>
    <n v="7.5"/>
    <n v="167"/>
    <n v="115"/>
    <x v="26"/>
    <n v="2000000"/>
  </r>
  <r>
    <x v="29"/>
    <x v="29"/>
    <s v="Color"/>
    <s v="Action"/>
    <s v="English"/>
    <s v="USA"/>
    <x v="3"/>
    <s v="Jonathan Winters"/>
    <s v="Stanley Kramer"/>
    <n v="924"/>
    <x v="29"/>
    <n v="176"/>
    <x v="0"/>
    <n v="7.6"/>
    <n v="61"/>
    <n v="197"/>
    <x v="27"/>
    <n v="9400000"/>
  </r>
  <r>
    <x v="30"/>
    <x v="30"/>
    <s v="Color"/>
    <s v="Action"/>
    <s v="Italian"/>
    <s v="Italy"/>
    <x v="6"/>
    <s v="Clint Eastwood"/>
    <s v="Sergio Leone"/>
    <n v="16000"/>
    <x v="30"/>
    <n v="0"/>
    <x v="0"/>
    <n v="8"/>
    <n v="122"/>
    <n v="99"/>
    <x v="28"/>
    <n v="200000"/>
  </r>
  <r>
    <x v="31"/>
    <x v="31"/>
    <s v="Black and White"/>
    <s v="Comedy"/>
    <s v="English"/>
    <s v="UK"/>
    <x v="3"/>
    <s v="Paul McCartney"/>
    <s v="Richard Lester"/>
    <n v="785"/>
    <x v="31"/>
    <n v="44"/>
    <x v="0"/>
    <n v="7.7"/>
    <n v="105"/>
    <n v="87"/>
    <x v="29"/>
    <n v="560000"/>
  </r>
  <r>
    <x v="32"/>
    <x v="32"/>
    <s v="Color"/>
    <s v="Action"/>
    <s v="English"/>
    <s v="UK"/>
    <x v="3"/>
    <s v="Honor Blackman"/>
    <s v="Guy Hamilton"/>
    <n v="387"/>
    <x v="32"/>
    <n v="82"/>
    <x v="0"/>
    <n v="7.8"/>
    <n v="164"/>
    <n v="110"/>
    <x v="30"/>
    <n v="3000000"/>
  </r>
  <r>
    <x v="33"/>
    <x v="33"/>
    <s v="Color"/>
    <s v="Comedy"/>
    <s v="English"/>
    <s v="USA"/>
    <x v="3"/>
    <s v="Ed Wynn"/>
    <s v="Robert Stevenson"/>
    <n v="382"/>
    <x v="33"/>
    <n v="55"/>
    <x v="0"/>
    <n v="7.8"/>
    <n v="145"/>
    <n v="139"/>
    <x v="31"/>
    <n v="6000000"/>
  </r>
  <r>
    <x v="34"/>
    <x v="34"/>
    <s v="Color"/>
    <s v="Drama"/>
    <s v="English"/>
    <s v="USA"/>
    <x v="3"/>
    <s v="Jeremy Brett"/>
    <s v="George Cukor"/>
    <n v="453"/>
    <x v="34"/>
    <n v="165"/>
    <x v="0"/>
    <n v="7.9"/>
    <n v="82"/>
    <n v="170"/>
    <x v="32"/>
    <n v="17000000"/>
  </r>
  <r>
    <x v="35"/>
    <x v="35"/>
    <s v="Black and White"/>
    <s v="Drama"/>
    <s v="English"/>
    <s v="USA"/>
    <x v="0"/>
    <s v="Yaphet Kotto"/>
    <s v="Michael Roemer"/>
    <n v="581"/>
    <x v="35"/>
    <n v="0"/>
    <x v="17"/>
    <n v="8.1"/>
    <n v="24"/>
    <n v="95"/>
    <x v="33"/>
    <n v="160000"/>
  </r>
  <r>
    <x v="36"/>
    <x v="36"/>
    <s v="Color"/>
    <s v="Drama"/>
    <s v="English"/>
    <s v="USA"/>
    <x v="7"/>
    <s v="Julie Christie"/>
    <s v="David Lean"/>
    <n v="597"/>
    <x v="36"/>
    <n v="767"/>
    <x v="18"/>
    <n v="8"/>
    <n v="89"/>
    <n v="200"/>
    <x v="34"/>
    <n v="11000000"/>
  </r>
  <r>
    <x v="37"/>
    <x v="37"/>
    <s v="Color"/>
    <s v="Adventure"/>
    <s v="English"/>
    <s v="USA"/>
    <x v="3"/>
    <s v="James Coburn"/>
    <s v="Sam Peckinpah"/>
    <n v="773"/>
    <x v="37"/>
    <n v="541"/>
    <x v="19"/>
    <n v="6.8"/>
    <n v="53"/>
    <n v="152"/>
    <x v="35"/>
    <n v="3800000"/>
  </r>
  <r>
    <x v="38"/>
    <x v="38"/>
    <s v="Color"/>
    <s v="Biography"/>
    <s v="English"/>
    <s v="USA"/>
    <x v="4"/>
    <s v="Martin Landau"/>
    <s v="George Stevens"/>
    <n v="940"/>
    <x v="38"/>
    <n v="126"/>
    <x v="4"/>
    <n v="6.6"/>
    <n v="27"/>
    <n v="225"/>
    <x v="14"/>
    <n v="20000000"/>
  </r>
  <r>
    <x v="39"/>
    <x v="39"/>
    <s v="Color"/>
    <s v="Biography"/>
    <s v="English"/>
    <s v="USA"/>
    <x v="4"/>
    <s v="Eleanor Parker"/>
    <s v="Robert Wise"/>
    <n v="354"/>
    <x v="39"/>
    <n v="338"/>
    <x v="20"/>
    <n v="8"/>
    <n v="119"/>
    <n v="174"/>
    <x v="36"/>
    <n v="8200000"/>
  </r>
  <r>
    <x v="40"/>
    <x v="40"/>
    <s v="Color"/>
    <s v="Action"/>
    <s v="English"/>
    <s v="UK"/>
    <x v="3"/>
    <s v="Desmond Llewelyn"/>
    <s v="Terence Young"/>
    <n v="244"/>
    <x v="34"/>
    <n v="92"/>
    <x v="0"/>
    <n v="7"/>
    <n v="129"/>
    <n v="130"/>
    <x v="37"/>
    <n v="9000000"/>
  </r>
  <r>
    <x v="41"/>
    <x v="41"/>
    <s v="Color"/>
    <s v="Western"/>
    <s v="Italian"/>
    <s v="Italy"/>
    <x v="3"/>
    <s v="Clint Eastwood"/>
    <s v="Sergio Leone"/>
    <n v="16000"/>
    <x v="40"/>
    <n v="0"/>
    <x v="21"/>
    <n v="8.9"/>
    <n v="181"/>
    <n v="142"/>
    <x v="38"/>
    <n v="1200000"/>
  </r>
  <r>
    <x v="42"/>
    <x v="42"/>
    <s v="Color"/>
    <s v="Action"/>
    <s v="English"/>
    <s v="UK"/>
    <x v="3"/>
    <s v="Donald Pleasence"/>
    <s v="Lewis Gilbert"/>
    <n v="742"/>
    <x v="41"/>
    <n v="43"/>
    <x v="0"/>
    <n v="6.9"/>
    <n v="130"/>
    <n v="117"/>
    <x v="39"/>
    <n v="9500000"/>
  </r>
  <r>
    <x v="43"/>
    <x v="43"/>
    <s v="Color"/>
    <s v="Adventure"/>
    <s v="English"/>
    <s v="UK"/>
    <x v="4"/>
    <s v="Keir Dullea"/>
    <s v="Stanley Kubrick"/>
    <n v="273"/>
    <x v="42"/>
    <n v="0"/>
    <x v="22"/>
    <n v="8.3000000000000007"/>
    <n v="285"/>
    <n v="161"/>
    <x v="40"/>
    <n v="12000000"/>
  </r>
  <r>
    <x v="44"/>
    <x v="44"/>
    <s v="Color"/>
    <s v="Drama"/>
    <s v="English"/>
    <s v="UK"/>
    <x v="4"/>
    <s v="Oliver Reed"/>
    <s v="Carol Reed"/>
    <n v="695"/>
    <x v="43"/>
    <n v="82"/>
    <x v="0"/>
    <n v="7.5"/>
    <n v="56"/>
    <n v="153"/>
    <x v="41"/>
    <n v="10000000"/>
  </r>
  <r>
    <x v="45"/>
    <x v="45"/>
    <s v="Color"/>
    <s v="Biography"/>
    <s v="English"/>
    <s v="USA"/>
    <x v="8"/>
    <s v="Katharine Ross"/>
    <s v="George Roy Hill"/>
    <n v="640"/>
    <x v="44"/>
    <n v="131"/>
    <x v="0"/>
    <n v="8.1"/>
    <n v="130"/>
    <n v="110"/>
    <x v="42"/>
    <n v="6000000"/>
  </r>
  <r>
    <x v="46"/>
    <x v="46"/>
    <s v="Color"/>
    <s v="Crime"/>
    <s v="French"/>
    <s v="France"/>
    <x v="6"/>
    <s v="Catherine Deneuve"/>
    <s v="FranÃ§ois Truffaut"/>
    <n v="963"/>
    <x v="45"/>
    <n v="0"/>
    <x v="23"/>
    <n v="7.2"/>
    <n v="35"/>
    <n v="123"/>
    <x v="43"/>
    <n v="1600000"/>
  </r>
  <r>
    <x v="47"/>
    <x v="47"/>
    <s v="Color"/>
    <s v="Action"/>
    <s v="English"/>
    <s v="UK"/>
    <x v="8"/>
    <s v="Telly Savalas"/>
    <s v="Peter R. Hunt"/>
    <n v="803"/>
    <x v="46"/>
    <n v="13"/>
    <x v="0"/>
    <n v="6.8"/>
    <n v="143"/>
    <n v="142"/>
    <x v="44"/>
    <n v="7000000"/>
  </r>
  <r>
    <x v="48"/>
    <x v="48"/>
    <s v="Color"/>
    <s v="Comedy"/>
    <s v="English"/>
    <s v="USA"/>
    <x v="9"/>
    <s v="Charles Napier"/>
    <s v="Russ Meyer"/>
    <n v="503"/>
    <x v="15"/>
    <n v="199"/>
    <x v="0"/>
    <n v="6.2"/>
    <n v="101"/>
    <n v="109"/>
    <x v="45"/>
    <n v="900000"/>
  </r>
  <r>
    <x v="49"/>
    <x v="49"/>
    <s v="Color"/>
    <s v="Comedy"/>
    <s v="English"/>
    <s v="USA"/>
    <x v="4"/>
    <s v="Rock Hudson"/>
    <s v="Blake Edwards"/>
    <n v="638"/>
    <x v="47"/>
    <n v="688"/>
    <x v="24"/>
    <n v="6.2"/>
    <n v="22"/>
    <n v="143"/>
    <x v="16"/>
    <n v="25000000"/>
  </r>
  <r>
    <x v="50"/>
    <x v="50"/>
    <s v="Color"/>
    <s v="Action"/>
    <s v="English"/>
    <s v="Japan"/>
    <x v="4"/>
    <s v="Joseph Cotten"/>
    <s v="Richard Fleischer"/>
    <n v="469"/>
    <x v="48"/>
    <n v="130"/>
    <x v="0"/>
    <n v="7.5"/>
    <n v="79"/>
    <n v="160"/>
    <x v="46"/>
    <n v="25000000"/>
  </r>
  <r>
    <x v="51"/>
    <x v="51"/>
    <s v="Color"/>
    <s v="Documentary"/>
    <s v="English"/>
    <s v="USA"/>
    <x v="6"/>
    <s v="Joe Cocker"/>
    <s v="Michael Wadleigh"/>
    <n v="262"/>
    <x v="49"/>
    <n v="14"/>
    <x v="0"/>
    <n v="8.1"/>
    <n v="53"/>
    <n v="215"/>
    <x v="47"/>
    <n v="600000"/>
  </r>
  <r>
    <x v="52"/>
    <x v="52"/>
    <s v="Color"/>
    <s v="Action"/>
    <s v="English"/>
    <s v="UK"/>
    <x v="10"/>
    <s v="Desmond Llewelyn"/>
    <s v="Guy Hamilton"/>
    <n v="244"/>
    <x v="50"/>
    <n v="82"/>
    <x v="0"/>
    <n v="6.7"/>
    <n v="120"/>
    <n v="120"/>
    <x v="48"/>
    <n v="7200000"/>
  </r>
  <r>
    <x v="53"/>
    <x v="53"/>
    <s v="Color"/>
    <s v="Drama"/>
    <s v="English"/>
    <s v="USA"/>
    <x v="4"/>
    <s v="Topol"/>
    <s v="Norman Jewison"/>
    <n v="402"/>
    <x v="51"/>
    <n v="278"/>
    <x v="0"/>
    <n v="8"/>
    <n v="66"/>
    <n v="181"/>
    <x v="49"/>
    <n v="9000000"/>
  </r>
  <r>
    <x v="54"/>
    <x v="54"/>
    <s v="Color"/>
    <s v="Drama"/>
    <s v="English"/>
    <s v="USA"/>
    <x v="0"/>
    <s v="Don Brooks"/>
    <s v="James Bidgood"/>
    <n v="0"/>
    <x v="52"/>
    <n v="0"/>
    <x v="25"/>
    <n v="6.7"/>
    <n v="8"/>
    <n v="65"/>
    <x v="50"/>
    <n v="27000"/>
  </r>
  <r>
    <x v="55"/>
    <x v="55"/>
    <s v="Color"/>
    <s v="Crime"/>
    <s v="English"/>
    <s v="USA"/>
    <x v="6"/>
    <s v="John Amos"/>
    <s v="Melvin Van Peebles"/>
    <n v="982"/>
    <x v="53"/>
    <n v="101"/>
    <x v="26"/>
    <n v="5.5"/>
    <n v="38"/>
    <n v="97"/>
    <x v="51"/>
    <n v="500000"/>
  </r>
  <r>
    <x v="56"/>
    <x v="56"/>
    <s v="Color"/>
    <s v="Comedy"/>
    <s v="English"/>
    <s v="USA"/>
    <x v="11"/>
    <s v="Divine"/>
    <s v="John Waters"/>
    <n v="462"/>
    <x v="54"/>
    <n v="0"/>
    <x v="0"/>
    <n v="6.1"/>
    <n v="73"/>
    <n v="108"/>
    <x v="52"/>
    <n v="10000"/>
  </r>
  <r>
    <x v="57"/>
    <x v="57"/>
    <s v="Color"/>
    <s v="Crime"/>
    <s v="English"/>
    <s v="USA"/>
    <x v="6"/>
    <s v="Al Pacino"/>
    <s v="Francis Ford Coppola"/>
    <n v="14000"/>
    <x v="55"/>
    <n v="0"/>
    <x v="27"/>
    <n v="9.1999999999999993"/>
    <n v="208"/>
    <n v="175"/>
    <x v="53"/>
    <n v="6000000"/>
  </r>
  <r>
    <x v="58"/>
    <x v="58"/>
    <s v="Color"/>
    <s v="Comedy"/>
    <s v="English"/>
    <s v="USA"/>
    <x v="5"/>
    <s v="Harrison Ford"/>
    <s v="George Lucas"/>
    <n v="11000"/>
    <x v="56"/>
    <n v="0"/>
    <x v="0"/>
    <n v="7.5"/>
    <n v="100"/>
    <n v="112"/>
    <x v="54"/>
    <n v="777000"/>
  </r>
  <r>
    <x v="59"/>
    <x v="59"/>
    <s v="Color"/>
    <s v="Action"/>
    <s v="English"/>
    <s v="UK"/>
    <x v="5"/>
    <s v="Yaphet Kotto"/>
    <s v="Guy Hamilton"/>
    <n v="581"/>
    <x v="57"/>
    <n v="82"/>
    <x v="0"/>
    <n v="6.8"/>
    <n v="136"/>
    <n v="121"/>
    <x v="55"/>
    <n v="7000000"/>
  </r>
  <r>
    <x v="60"/>
    <x v="60"/>
    <s v="Color"/>
    <s v="Crime"/>
    <s v="English"/>
    <s v="USA"/>
    <x v="6"/>
    <s v="Robert De Niro"/>
    <s v="Martin Scorsese"/>
    <n v="22000"/>
    <x v="58"/>
    <n v="17000"/>
    <x v="0"/>
    <n v="7.4"/>
    <n v="112"/>
    <n v="112"/>
    <x v="56"/>
    <n v="500000"/>
  </r>
  <r>
    <x v="61"/>
    <x v="61"/>
    <s v="Color"/>
    <s v="Horror"/>
    <s v="English"/>
    <s v="USA"/>
    <x v="6"/>
    <s v="Ellen Burstyn"/>
    <s v="William Friedkin"/>
    <n v="1000"/>
    <x v="59"/>
    <n v="607"/>
    <x v="15"/>
    <n v="8"/>
    <n v="304"/>
    <n v="132"/>
    <x v="57"/>
    <n v="8000000"/>
  </r>
  <r>
    <x v="62"/>
    <x v="62"/>
    <s v="Color"/>
    <s v="Comedy"/>
    <s v="English"/>
    <s v="USA"/>
    <x v="5"/>
    <s v="Eileen Brennan"/>
    <s v="George Roy Hill"/>
    <n v="1000"/>
    <x v="60"/>
    <n v="131"/>
    <x v="0"/>
    <n v="8.3000000000000007"/>
    <n v="119"/>
    <n v="129"/>
    <x v="58"/>
    <n v="5500000"/>
  </r>
  <r>
    <x v="63"/>
    <x v="63"/>
    <s v="Color"/>
    <s v="Adventure"/>
    <s v="English"/>
    <s v="USA"/>
    <x v="4"/>
    <s v="Frances Bavier"/>
    <s v="Joe Camp"/>
    <n v="407"/>
    <x v="61"/>
    <n v="24"/>
    <x v="28"/>
    <n v="6.1"/>
    <n v="5"/>
    <n v="86"/>
    <x v="59"/>
    <n v="500000"/>
  </r>
  <r>
    <x v="64"/>
    <x v="64"/>
    <s v="Color"/>
    <s v="Comedy"/>
    <s v="English"/>
    <s v="USA"/>
    <x v="6"/>
    <s v="Madeline Kahn"/>
    <s v="Mel Brooks"/>
    <n v="1000"/>
    <x v="62"/>
    <n v="0"/>
    <x v="1"/>
    <n v="7.8"/>
    <n v="121"/>
    <n v="93"/>
    <x v="60"/>
    <n v="2600000"/>
  </r>
  <r>
    <x v="65"/>
    <x v="65"/>
    <s v="Color"/>
    <s v="Crime"/>
    <s v="English"/>
    <s v="USA"/>
    <x v="6"/>
    <s v="Robert De Niro"/>
    <s v="Francis Ford Coppola"/>
    <n v="22000"/>
    <x v="63"/>
    <n v="0"/>
    <x v="6"/>
    <n v="9"/>
    <n v="149"/>
    <n v="220"/>
    <x v="61"/>
    <n v="13000000"/>
  </r>
  <r>
    <x v="66"/>
    <x v="66"/>
    <s v="Color"/>
    <s v="Action"/>
    <s v="English"/>
    <s v="UK"/>
    <x v="5"/>
    <s v="Christopher Lee"/>
    <s v="Guy Hamilton"/>
    <n v="16000"/>
    <x v="64"/>
    <n v="82"/>
    <x v="29"/>
    <n v="6.8"/>
    <n v="118"/>
    <n v="125"/>
    <x v="62"/>
    <n v="13000000"/>
  </r>
  <r>
    <x v="67"/>
    <x v="67"/>
    <s v="Color"/>
    <s v="Horror"/>
    <s v="English"/>
    <s v="USA"/>
    <x v="6"/>
    <s v="Gunnar Hansen"/>
    <s v="Tobe Hooper"/>
    <n v="383"/>
    <x v="65"/>
    <n v="365"/>
    <x v="0"/>
    <n v="7.5"/>
    <n v="277"/>
    <n v="88"/>
    <x v="63"/>
    <n v="83532"/>
  </r>
  <r>
    <x v="68"/>
    <x v="68"/>
    <s v="Black and White"/>
    <s v="Comedy"/>
    <s v="English"/>
    <s v="USA"/>
    <x v="5"/>
    <s v="Madeline Kahn"/>
    <s v="Mel Brooks"/>
    <n v="1000"/>
    <x v="66"/>
    <n v="0"/>
    <x v="6"/>
    <n v="8"/>
    <n v="129"/>
    <n v="106"/>
    <x v="64"/>
    <n v="2800000"/>
  </r>
  <r>
    <x v="69"/>
    <x v="69"/>
    <s v="Color"/>
    <s v="Adventure"/>
    <s v="English"/>
    <s v="USA"/>
    <x v="5"/>
    <s v="Roy Scheider"/>
    <s v="Steven Spielberg"/>
    <n v="813"/>
    <x v="67"/>
    <n v="14000"/>
    <x v="30"/>
    <n v="8"/>
    <n v="385"/>
    <n v="130"/>
    <x v="65"/>
    <n v="8000000"/>
  </r>
  <r>
    <x v="70"/>
    <x v="70"/>
    <s v="Color"/>
    <s v="Adventure"/>
    <s v="English"/>
    <s v="UK"/>
    <x v="5"/>
    <s v="Eric Idle"/>
    <s v="Terry Gilliam"/>
    <n v="795"/>
    <x v="68"/>
    <n v="0"/>
    <x v="6"/>
    <n v="8.3000000000000007"/>
    <n v="131"/>
    <n v="91"/>
    <x v="66"/>
    <n v="229575"/>
  </r>
  <r>
    <x v="71"/>
    <x v="71"/>
    <s v="Color"/>
    <s v="Drama"/>
    <s v="English"/>
    <s v="USA"/>
    <x v="6"/>
    <s v="Scatman Crothers"/>
    <s v="Milos Forman"/>
    <n v="888"/>
    <x v="69"/>
    <n v="869"/>
    <x v="31"/>
    <n v="8.6999999999999993"/>
    <n v="149"/>
    <n v="133"/>
    <x v="67"/>
    <n v="4400000"/>
  </r>
  <r>
    <x v="72"/>
    <x v="72"/>
    <s v="Color"/>
    <s v="Action"/>
    <s v="English"/>
    <s v="USA"/>
    <x v="5"/>
    <s v="Farrah Fawcett"/>
    <s v="Michael Anderson"/>
    <n v="1000"/>
    <x v="70"/>
    <n v="23"/>
    <x v="0"/>
    <n v="6.8"/>
    <n v="112"/>
    <n v="119"/>
    <x v="20"/>
    <n v="9000000"/>
  </r>
  <r>
    <x v="73"/>
    <x v="73"/>
    <s v="Color"/>
    <s v="Drama"/>
    <s v="English"/>
    <s v="USA"/>
    <x v="5"/>
    <s v="Sylvester Stallone"/>
    <s v="John G. Avildsen"/>
    <n v="13000"/>
    <x v="71"/>
    <n v="80"/>
    <x v="0"/>
    <n v="8.1"/>
    <n v="141"/>
    <n v="145"/>
    <x v="68"/>
    <n v="960000"/>
  </r>
  <r>
    <x v="74"/>
    <x v="74"/>
    <s v="Black and White"/>
    <s v="Drama"/>
    <s v="English"/>
    <s v="USA"/>
    <x v="5"/>
    <s v="Ryan O'Neal"/>
    <s v="Richard Attenborough"/>
    <n v="385"/>
    <x v="72"/>
    <n v="0"/>
    <x v="0"/>
    <n v="7.4"/>
    <n v="56"/>
    <n v="175"/>
    <x v="69"/>
    <n v="26000000"/>
  </r>
  <r>
    <x v="75"/>
    <x v="75"/>
    <s v="Color"/>
    <s v="Comedy"/>
    <s v="English"/>
    <s v="USA"/>
    <x v="5"/>
    <s v="Woody Allen"/>
    <s v="Woody Allen"/>
    <n v="11000"/>
    <x v="73"/>
    <n v="11000"/>
    <x v="0"/>
    <n v="8.1"/>
    <n v="154"/>
    <n v="93"/>
    <x v="70"/>
    <n v="4000000"/>
  </r>
  <r>
    <x v="76"/>
    <x v="76"/>
    <s v="Color"/>
    <s v="Drama"/>
    <s v="English"/>
    <s v="USA"/>
    <x v="5"/>
    <s v="Bob Balaban"/>
    <s v="Steven Spielberg"/>
    <n v="559"/>
    <x v="74"/>
    <n v="14000"/>
    <x v="0"/>
    <n v="7.7"/>
    <n v="171"/>
    <n v="135"/>
    <x v="71"/>
    <n v="19400870"/>
  </r>
  <r>
    <x v="77"/>
    <x v="77"/>
    <s v="Color"/>
    <s v="Horror"/>
    <s v="English"/>
    <s v="USA"/>
    <x v="5"/>
    <s v="Woody Strode"/>
    <s v="John 'Bud' Cardos"/>
    <n v="423"/>
    <x v="75"/>
    <n v="8"/>
    <x v="0"/>
    <n v="5.9"/>
    <n v="95"/>
    <n v="97"/>
    <x v="72"/>
    <n v="500000"/>
  </r>
  <r>
    <x v="78"/>
    <x v="78"/>
    <s v="Color"/>
    <s v="Adventure"/>
    <s v="English"/>
    <s v="UK"/>
    <x v="5"/>
    <s v="Catherine Deneuve"/>
    <s v="Dick Richards"/>
    <n v="963"/>
    <x v="76"/>
    <n v="6"/>
    <x v="32"/>
    <n v="6.3"/>
    <n v="6"/>
    <n v="107"/>
    <x v="73"/>
    <n v="9000000"/>
  </r>
  <r>
    <x v="79"/>
    <x v="79"/>
    <s v="Color"/>
    <s v="Action"/>
    <s v="English"/>
    <s v="USA"/>
    <x v="5"/>
    <s v="Harrison Ford"/>
    <s v="George Lucas"/>
    <n v="11000"/>
    <x v="77"/>
    <n v="0"/>
    <x v="33"/>
    <n v="8.6999999999999993"/>
    <n v="282"/>
    <n v="125"/>
    <x v="74"/>
    <n v="11000000"/>
  </r>
  <r>
    <x v="80"/>
    <x v="80"/>
    <s v="Color"/>
    <s v="Action"/>
    <s v="English"/>
    <s v="UK"/>
    <x v="5"/>
    <s v="Caroline Munro"/>
    <s v="Lewis Gilbert"/>
    <n v="456"/>
    <x v="78"/>
    <n v="43"/>
    <x v="0"/>
    <n v="7.1"/>
    <n v="112"/>
    <n v="123"/>
    <x v="75"/>
    <n v="14000000"/>
  </r>
  <r>
    <x v="81"/>
    <x v="81"/>
    <s v="Color"/>
    <s v="Comedy"/>
    <s v="English"/>
    <s v="USA"/>
    <x v="6"/>
    <s v="John Belushi"/>
    <s v="John Landis"/>
    <n v="1000"/>
    <x v="79"/>
    <n v="644"/>
    <x v="0"/>
    <n v="7.6"/>
    <n v="94"/>
    <n v="109"/>
    <x v="76"/>
    <n v="3000000"/>
  </r>
  <r>
    <x v="82"/>
    <x v="82"/>
    <s v="Color"/>
    <s v="Action"/>
    <s v="English"/>
    <s v="Iran"/>
    <x v="5"/>
    <s v="Christopher Lee"/>
    <s v="James Fargo"/>
    <n v="16000"/>
    <x v="80"/>
    <n v="109"/>
    <x v="34"/>
    <n v="6.5"/>
    <n v="2"/>
    <n v="127"/>
    <x v="73"/>
    <n v="14000000"/>
  </r>
  <r>
    <x v="83"/>
    <x v="83"/>
    <s v="Color"/>
    <s v="Musical"/>
    <s v="English"/>
    <s v="USA"/>
    <x v="7"/>
    <s v="Olivia Newton-John"/>
    <s v="Randal Kleiser"/>
    <n v="1000"/>
    <x v="81"/>
    <n v="116"/>
    <x v="35"/>
    <n v="7.2"/>
    <n v="124"/>
    <n v="110"/>
    <x v="77"/>
    <n v="6000000"/>
  </r>
  <r>
    <x v="84"/>
    <x v="84"/>
    <s v="Color"/>
    <s v="Horror"/>
    <s v="English"/>
    <s v="USA"/>
    <x v="6"/>
    <s v="Jamie Lee Curtis"/>
    <s v="John Carpenter"/>
    <n v="2000"/>
    <x v="82"/>
    <n v="0"/>
    <x v="1"/>
    <n v="7.9"/>
    <n v="318"/>
    <n v="101"/>
    <x v="78"/>
    <n v="300000"/>
  </r>
  <r>
    <x v="85"/>
    <x v="85"/>
    <s v="Color"/>
    <s v="Adventure"/>
    <s v="English"/>
    <s v="USA"/>
    <x v="5"/>
    <s v="Roy Scheider"/>
    <s v="Jeannot Szwarc"/>
    <n v="813"/>
    <x v="83"/>
    <n v="82"/>
    <x v="0"/>
    <n v="5.7"/>
    <n v="75"/>
    <n v="131"/>
    <x v="79"/>
    <n v="20000000"/>
  </r>
  <r>
    <x v="86"/>
    <x v="86"/>
    <s v="Color"/>
    <s v="Action"/>
    <s v="English"/>
    <s v="USA"/>
    <x v="5"/>
    <s v="Marlon Brando"/>
    <s v="Richard Donner"/>
    <n v="10000"/>
    <x v="84"/>
    <n v="503"/>
    <x v="0"/>
    <n v="7.3"/>
    <n v="169"/>
    <n v="188"/>
    <x v="80"/>
    <n v="55000000"/>
  </r>
  <r>
    <x v="87"/>
    <x v="87"/>
    <s v="Color"/>
    <s v="Adventure"/>
    <s v="English"/>
    <s v="USA"/>
    <x v="4"/>
    <s v="Lena Horne"/>
    <s v="Sidney Lumet"/>
    <n v="738"/>
    <x v="85"/>
    <n v="0"/>
    <x v="0"/>
    <n v="5.2"/>
    <n v="32"/>
    <n v="118"/>
    <x v="81"/>
    <n v="24000000"/>
  </r>
  <r>
    <x v="88"/>
    <x v="88"/>
    <s v="Color"/>
    <s v="Horror"/>
    <s v="English"/>
    <s v="UK"/>
    <x v="6"/>
    <s v="Tom Skerritt"/>
    <s v="Ridley Scott"/>
    <n v="1000"/>
    <x v="86"/>
    <n v="0"/>
    <x v="36"/>
    <n v="8.5"/>
    <n v="392"/>
    <n v="116"/>
    <x v="82"/>
    <n v="11000000"/>
  </r>
  <r>
    <x v="89"/>
    <x v="89"/>
    <s v="Color"/>
    <s v="Drama"/>
    <s v="English"/>
    <s v="USA"/>
    <x v="6"/>
    <s v="Harrison Ford"/>
    <s v="Francis Ford Coppola"/>
    <n v="11000"/>
    <x v="87"/>
    <n v="0"/>
    <x v="37"/>
    <n v="8.5"/>
    <n v="261"/>
    <n v="289"/>
    <x v="83"/>
    <n v="31500000"/>
  </r>
  <r>
    <x v="90"/>
    <x v="90"/>
    <s v="Color"/>
    <s v="Biography"/>
    <s v="English"/>
    <s v="USA"/>
    <x v="5"/>
    <s v="Clint Eastwood"/>
    <s v="Don Siegel"/>
    <n v="16000"/>
    <x v="88"/>
    <n v="152"/>
    <x v="0"/>
    <n v="7.6"/>
    <n v="53"/>
    <n v="112"/>
    <x v="84"/>
    <n v="8000000"/>
  </r>
  <r>
    <x v="91"/>
    <x v="91"/>
    <s v="Color"/>
    <s v="Action"/>
    <s v="English"/>
    <s v="UK"/>
    <x v="5"/>
    <s v="Desmond Llewelyn"/>
    <s v="Lewis Gilbert"/>
    <n v="244"/>
    <x v="89"/>
    <n v="43"/>
    <x v="0"/>
    <n v="6.3"/>
    <n v="121"/>
    <n v="126"/>
    <x v="85"/>
    <n v="34000000"/>
  </r>
  <r>
    <x v="92"/>
    <x v="92"/>
    <s v="Color"/>
    <s v="Adventure"/>
    <s v="English"/>
    <s v="USA"/>
    <x v="5"/>
    <s v="Leonard Nimoy"/>
    <s v="Robert Wise"/>
    <n v="12000"/>
    <x v="90"/>
    <n v="338"/>
    <x v="0"/>
    <n v="6.4"/>
    <n v="134"/>
    <n v="143"/>
    <x v="86"/>
    <n v="35000000"/>
  </r>
  <r>
    <x v="93"/>
    <x v="93"/>
    <s v="Color"/>
    <s v="Drama"/>
    <s v="English"/>
    <s v="USA"/>
    <x v="6"/>
    <s v="David Keith"/>
    <s v="Mark Rydell"/>
    <n v="563"/>
    <x v="91"/>
    <n v="43"/>
    <x v="4"/>
    <n v="6.9"/>
    <n v="32"/>
    <n v="125"/>
    <x v="87"/>
    <n v="8500000"/>
  </r>
  <r>
    <x v="94"/>
    <x v="94"/>
    <s v="Color"/>
    <s v="Comedy"/>
    <s v="English"/>
    <s v="USA"/>
    <x v="5"/>
    <s v="Peter Graves"/>
    <s v="Jim Abrahams"/>
    <n v="628"/>
    <x v="92"/>
    <n v="104"/>
    <x v="5"/>
    <n v="7.8"/>
    <n v="134"/>
    <n v="88"/>
    <x v="88"/>
    <n v="3500000"/>
  </r>
  <r>
    <x v="95"/>
    <x v="95"/>
    <s v="Color"/>
    <s v="Comedy"/>
    <s v="English"/>
    <s v="USA"/>
    <x v="6"/>
    <s v="Bill Murray"/>
    <s v="Harold Ramis"/>
    <n v="13000"/>
    <x v="93"/>
    <n v="11000"/>
    <x v="0"/>
    <n v="7.4"/>
    <n v="71"/>
    <n v="98"/>
    <x v="89"/>
    <n v="6000000"/>
  </r>
  <r>
    <x v="96"/>
    <x v="96"/>
    <s v="Color"/>
    <s v="Biography"/>
    <s v="English"/>
    <s v="USA"/>
    <x v="5"/>
    <s v="Steve Guttenberg"/>
    <s v="Nancy Walker"/>
    <n v="801"/>
    <x v="94"/>
    <n v="42"/>
    <x v="4"/>
    <n v="4.5"/>
    <n v="26"/>
    <n v="124"/>
    <x v="90"/>
    <n v="20000000"/>
  </r>
  <r>
    <x v="97"/>
    <x v="97"/>
    <s v="Color"/>
    <s v="Mystery"/>
    <s v="English"/>
    <s v="USA"/>
    <x v="9"/>
    <s v="Angie Dickinson"/>
    <s v="Brian De Palma"/>
    <n v="754"/>
    <x v="95"/>
    <n v="0"/>
    <x v="0"/>
    <n v="7.1"/>
    <n v="121"/>
    <n v="104"/>
    <x v="91"/>
    <n v="6500000"/>
  </r>
  <r>
    <x v="98"/>
    <x v="98"/>
    <s v="Color"/>
    <s v="Adventure"/>
    <s v="English"/>
    <s v="USA"/>
    <x v="6"/>
    <s v="Jeff Bridges"/>
    <s v="Michael Cimino"/>
    <n v="12000"/>
    <x v="96"/>
    <n v="517"/>
    <x v="4"/>
    <n v="6.8"/>
    <n v="102"/>
    <n v="325"/>
    <x v="92"/>
    <n v="44000000"/>
  </r>
  <r>
    <x v="99"/>
    <x v="99"/>
    <s v="Color"/>
    <s v="Drama"/>
    <s v="English"/>
    <s v="USA"/>
    <x v="6"/>
    <s v="Adam Baldwin"/>
    <s v="Robert Redford"/>
    <n v="2000"/>
    <x v="97"/>
    <n v="0"/>
    <x v="0"/>
    <n v="7.8"/>
    <n v="62"/>
    <n v="124"/>
    <x v="93"/>
    <n v="6000000"/>
  </r>
  <r>
    <x v="100"/>
    <x v="100"/>
    <s v="Color"/>
    <s v="Comedy"/>
    <s v="English"/>
    <s v="USA"/>
    <x v="6"/>
    <s v="Eileen Brennan"/>
    <s v="Howard Zieff"/>
    <n v="1000"/>
    <x v="98"/>
    <n v="6"/>
    <x v="38"/>
    <n v="6.1"/>
    <n v="25"/>
    <n v="109"/>
    <x v="94"/>
    <n v="10000000"/>
  </r>
  <r>
    <x v="101"/>
    <x v="101"/>
    <s v="Black and White"/>
    <s v="Biography"/>
    <s v="English"/>
    <s v="USA"/>
    <x v="6"/>
    <s v="Robert De Niro"/>
    <s v="Martin Scorsese"/>
    <n v="22000"/>
    <x v="99"/>
    <n v="17000"/>
    <x v="0"/>
    <n v="8.3000000000000007"/>
    <n v="151"/>
    <n v="121"/>
    <x v="95"/>
    <n v="18000000"/>
  </r>
  <r>
    <x v="102"/>
    <x v="102"/>
    <s v="Color"/>
    <s v="Action"/>
    <s v="English"/>
    <s v="UK"/>
    <x v="5"/>
    <s v="M. Emmet Walsh"/>
    <s v="Jerry Jameson"/>
    <n v="521"/>
    <x v="100"/>
    <n v="5"/>
    <x v="39"/>
    <n v="4.7"/>
    <n v="32"/>
    <n v="119"/>
    <x v="96"/>
    <n v="36000000"/>
  </r>
  <r>
    <x v="103"/>
    <x v="103"/>
    <s v="Color"/>
    <s v="Action"/>
    <s v="English"/>
    <s v="USA"/>
    <x v="5"/>
    <s v="Harrison Ford"/>
    <s v="Irvin Kershner"/>
    <n v="11000"/>
    <x v="101"/>
    <n v="883"/>
    <x v="40"/>
    <n v="8.8000000000000007"/>
    <n v="223"/>
    <n v="127"/>
    <x v="97"/>
    <n v="18000000"/>
  </r>
  <r>
    <x v="104"/>
    <x v="95"/>
    <s v="Color"/>
    <s v="Action"/>
    <s v="English"/>
    <s v="USA"/>
    <x v="5"/>
    <s v="Margot Kidder"/>
    <s v="Richard Lester"/>
    <n v="593"/>
    <x v="102"/>
    <n v="44"/>
    <x v="0"/>
    <n v="6.8"/>
    <n v="121"/>
    <n v="116"/>
    <x v="98"/>
    <n v="54000000"/>
  </r>
  <r>
    <x v="105"/>
    <x v="104"/>
    <s v="Color"/>
    <s v="Action"/>
    <s v="English"/>
    <s v="USA"/>
    <x v="6"/>
    <s v="John Belushi"/>
    <s v="John Landis"/>
    <n v="1000"/>
    <x v="103"/>
    <n v="644"/>
    <x v="6"/>
    <n v="7.9"/>
    <n v="125"/>
    <n v="148"/>
    <x v="99"/>
    <n v="27000000"/>
  </r>
  <r>
    <x v="106"/>
    <x v="105"/>
    <s v="Color"/>
    <s v="Fantasy"/>
    <s v="English"/>
    <s v="USA"/>
    <x v="6"/>
    <s v="Jamie Lee Curtis"/>
    <s v="John Carpenter"/>
    <n v="2000"/>
    <x v="104"/>
    <n v="0"/>
    <x v="18"/>
    <n v="6.8"/>
    <n v="212"/>
    <n v="89"/>
    <x v="100"/>
    <n v="1000000"/>
  </r>
  <r>
    <x v="107"/>
    <x v="106"/>
    <s v="Color"/>
    <s v="Biography"/>
    <s v="English"/>
    <s v="UK"/>
    <x v="5"/>
    <s v="Alice Krige"/>
    <s v="Hugh Hudson"/>
    <n v="368"/>
    <x v="105"/>
    <n v="46"/>
    <x v="0"/>
    <n v="7.2"/>
    <n v="90"/>
    <n v="125"/>
    <x v="101"/>
    <n v="5500000"/>
  </r>
  <r>
    <x v="108"/>
    <x v="107"/>
    <s v="Color"/>
    <s v="Adventure"/>
    <s v="German"/>
    <s v="West Germany"/>
    <x v="6"/>
    <s v="JÃ¼rgen Prochnow"/>
    <s v="Wolfgang Petersen"/>
    <n v="362"/>
    <x v="106"/>
    <n v="249"/>
    <x v="13"/>
    <n v="8.4"/>
    <n v="96"/>
    <n v="293"/>
    <x v="102"/>
    <n v="14000000"/>
  </r>
  <r>
    <x v="109"/>
    <x v="108"/>
    <s v="Color"/>
    <s v="Action"/>
    <s v="English"/>
    <s v="USA"/>
    <x v="5"/>
    <s v="Ian McDiarmid"/>
    <s v="Matthew Robbins"/>
    <n v="1000"/>
    <x v="107"/>
    <n v="25"/>
    <x v="0"/>
    <n v="6.7"/>
    <n v="60"/>
    <n v="108"/>
    <x v="24"/>
    <n v="18000000"/>
  </r>
  <r>
    <x v="110"/>
    <x v="109"/>
    <s v="Color"/>
    <s v="Action"/>
    <s v="English"/>
    <s v="UK"/>
    <x v="6"/>
    <s v="Donald Pleasence"/>
    <s v="John Carpenter"/>
    <n v="742"/>
    <x v="108"/>
    <n v="0"/>
    <x v="0"/>
    <n v="7.2"/>
    <n v="201"/>
    <n v="106"/>
    <x v="103"/>
    <n v="6000000"/>
  </r>
  <r>
    <x v="111"/>
    <x v="110"/>
    <s v="Color"/>
    <s v="Action"/>
    <s v="English"/>
    <s v="UK"/>
    <x v="5"/>
    <s v="Julian Glover"/>
    <s v="John Glen"/>
    <n v="844"/>
    <x v="109"/>
    <n v="46"/>
    <x v="29"/>
    <n v="6.8"/>
    <n v="112"/>
    <n v="127"/>
    <x v="104"/>
    <n v="28000000"/>
  </r>
  <r>
    <x v="112"/>
    <x v="111"/>
    <s v="Color"/>
    <s v="Horror"/>
    <s v="English"/>
    <s v="USA"/>
    <x v="6"/>
    <s v="Betsy Palmer"/>
    <s v="Steve Miner"/>
    <n v="309"/>
    <x v="110"/>
    <n v="49"/>
    <x v="0"/>
    <n v="6.1"/>
    <n v="242"/>
    <n v="87"/>
    <x v="105"/>
    <n v="1250000"/>
  </r>
  <r>
    <x v="113"/>
    <x v="112"/>
    <s v="Black and White"/>
    <s v="Action"/>
    <s v="English"/>
    <s v="Australia"/>
    <x v="6"/>
    <s v="Vernon Wells"/>
    <s v="George Miller"/>
    <n v="745"/>
    <x v="111"/>
    <n v="750"/>
    <x v="0"/>
    <n v="7.6"/>
    <n v="177"/>
    <n v="87"/>
    <x v="106"/>
    <n v="2000000"/>
  </r>
  <r>
    <x v="114"/>
    <x v="113"/>
    <s v="Color"/>
    <s v="Comedy"/>
    <s v="English"/>
    <s v="Canada"/>
    <x v="6"/>
    <s v="Art Hindle"/>
    <s v="Bob Clark"/>
    <n v="110"/>
    <x v="112"/>
    <n v="84"/>
    <x v="0"/>
    <n v="6.2"/>
    <n v="75"/>
    <n v="94"/>
    <x v="107"/>
    <n v="4000000"/>
  </r>
  <r>
    <x v="115"/>
    <x v="114"/>
    <s v="Color"/>
    <s v="Action"/>
    <s v="English"/>
    <s v="USA"/>
    <x v="5"/>
    <s v="Harrison Ford"/>
    <s v="Steven Spielberg"/>
    <n v="11000"/>
    <x v="113"/>
    <n v="14000"/>
    <x v="5"/>
    <n v="8.5"/>
    <n v="234"/>
    <n v="115"/>
    <x v="108"/>
    <n v="18000000"/>
  </r>
  <r>
    <x v="116"/>
    <x v="115"/>
    <s v="Color"/>
    <s v="Adventure"/>
    <s v="English"/>
    <s v="USA"/>
    <x v="5"/>
    <s v="Tippi Hedren"/>
    <s v="Noel Marshall"/>
    <n v="634"/>
    <x v="114"/>
    <n v="4"/>
    <x v="0"/>
    <n v="6.4"/>
    <n v="50"/>
    <n v="102"/>
    <x v="90"/>
    <n v="17000000"/>
  </r>
  <r>
    <x v="117"/>
    <x v="116"/>
    <s v="Color"/>
    <s v="Adventure"/>
    <s v="English"/>
    <s v="USA"/>
    <x v="5"/>
    <s v="Frank Langella"/>
    <s v="Franklin J. Schaffner"/>
    <n v="902"/>
    <x v="115"/>
    <n v="76"/>
    <x v="41"/>
    <n v="5.2"/>
    <n v="2"/>
    <n v="118"/>
    <x v="109"/>
    <n v="14000000"/>
  </r>
  <r>
    <x v="118"/>
    <x v="117"/>
    <s v="Color"/>
    <s v="Action"/>
    <s v="English"/>
    <s v="USA"/>
    <x v="6"/>
    <s v="Bill Murray"/>
    <s v="Ivan Reitman"/>
    <n v="13000"/>
    <x v="116"/>
    <n v="425"/>
    <x v="0"/>
    <n v="6.9"/>
    <n v="52"/>
    <n v="117"/>
    <x v="110"/>
    <n v="10000000"/>
  </r>
  <r>
    <x v="119"/>
    <x v="118"/>
    <s v="Black and White"/>
    <s v="Horror"/>
    <s v="Italian"/>
    <s v="Italy"/>
    <x v="9"/>
    <s v="Catriona MacColl"/>
    <s v="Lucio Fulci"/>
    <n v="48"/>
    <x v="117"/>
    <n v="385"/>
    <x v="29"/>
    <n v="6.9"/>
    <n v="203"/>
    <n v="82"/>
    <x v="111"/>
    <n v="400000"/>
  </r>
  <r>
    <x v="120"/>
    <x v="119"/>
    <s v="Color"/>
    <s v="Horror"/>
    <s v="English"/>
    <s v="USA"/>
    <x v="6"/>
    <s v="Patrick Macnee"/>
    <s v="Joe Dante"/>
    <n v="1000"/>
    <x v="118"/>
    <n v="287"/>
    <x v="0"/>
    <n v="6.6"/>
    <n v="161"/>
    <n v="91"/>
    <x v="112"/>
    <n v="1000000"/>
  </r>
  <r>
    <x v="121"/>
    <x v="120"/>
    <s v="Color"/>
    <s v="Action"/>
    <s v="English"/>
    <s v="USA"/>
    <x v="5"/>
    <s v="Jason Robards"/>
    <s v="William A. Fraker"/>
    <n v="372"/>
    <x v="119"/>
    <n v="28"/>
    <x v="42"/>
    <n v="5"/>
    <n v="25"/>
    <n v="98"/>
    <x v="14"/>
    <n v="18000000"/>
  </r>
  <r>
    <x v="122"/>
    <x v="121"/>
    <s v="Color"/>
    <s v="Adventure"/>
    <s v="English"/>
    <s v="UK"/>
    <x v="5"/>
    <s v="Shelley Duvall"/>
    <s v="Terry Gilliam"/>
    <n v="629"/>
    <x v="120"/>
    <n v="0"/>
    <x v="0"/>
    <n v="7"/>
    <n v="139"/>
    <n v="103"/>
    <x v="113"/>
    <n v="5000000"/>
  </r>
  <r>
    <x v="123"/>
    <x v="122"/>
    <s v="Color"/>
    <s v="Comedy"/>
    <s v="English"/>
    <s v="USA"/>
    <x v="5"/>
    <s v="Mako"/>
    <s v="Steve Rash"/>
    <n v="691"/>
    <x v="121"/>
    <n v="15"/>
    <x v="43"/>
    <n v="5.4"/>
    <n v="13"/>
    <n v="98"/>
    <x v="114"/>
    <n v="20000000"/>
  </r>
  <r>
    <x v="124"/>
    <x v="123"/>
    <s v="Color"/>
    <s v="Sci-Fi"/>
    <s v="English"/>
    <s v="USA"/>
    <x v="6"/>
    <s v="Harrison Ford"/>
    <s v="Ridley Scott"/>
    <n v="11000"/>
    <x v="122"/>
    <n v="0"/>
    <x v="44"/>
    <n v="8.1999999999999993"/>
    <n v="302"/>
    <n v="117"/>
    <x v="115"/>
    <n v="28000000"/>
  </r>
  <r>
    <x v="125"/>
    <x v="124"/>
    <s v="Color"/>
    <s v="Adventure"/>
    <s v="English"/>
    <s v="USA"/>
    <x v="6"/>
    <s v="William Smith"/>
    <s v="John Milius"/>
    <n v="919"/>
    <x v="123"/>
    <n v="468"/>
    <x v="0"/>
    <n v="6.9"/>
    <n v="166"/>
    <n v="129"/>
    <x v="116"/>
    <n v="20000000"/>
  </r>
  <r>
    <x v="126"/>
    <x v="125"/>
    <s v="Color"/>
    <s v="Comedy"/>
    <s v="English"/>
    <s v="USA"/>
    <x v="6"/>
    <s v="Steve Guttenberg"/>
    <s v="Barry Levinson"/>
    <n v="801"/>
    <x v="124"/>
    <n v="272"/>
    <x v="0"/>
    <n v="7.2"/>
    <n v="42"/>
    <n v="110"/>
    <x v="117"/>
    <n v="5000000"/>
  </r>
  <r>
    <x v="127"/>
    <x v="126"/>
    <s v="Color"/>
    <s v="Family"/>
    <s v="English"/>
    <s v="USA"/>
    <x v="5"/>
    <s v="Henry Thomas"/>
    <s v="Steven Spielberg"/>
    <n v="861"/>
    <x v="125"/>
    <n v="14000"/>
    <x v="44"/>
    <n v="7.9"/>
    <n v="215"/>
    <n v="120"/>
    <x v="118"/>
    <n v="10500000"/>
  </r>
  <r>
    <x v="128"/>
    <x v="127"/>
    <s v="Color"/>
    <s v="Action"/>
    <s v="English"/>
    <s v="USA"/>
    <x v="5"/>
    <s v="Clint Eastwood"/>
    <s v="Clint Eastwood"/>
    <n v="16000"/>
    <x v="126"/>
    <n v="16000"/>
    <x v="0"/>
    <n v="5.9"/>
    <n v="43"/>
    <n v="136"/>
    <x v="119"/>
    <n v="21000000"/>
  </r>
  <r>
    <x v="129"/>
    <x v="128"/>
    <s v="Color"/>
    <s v="Horror"/>
    <s v="English"/>
    <s v="USA"/>
    <x v="6"/>
    <s v="Richard Brooker"/>
    <s v="Steve Miner"/>
    <n v="72"/>
    <x v="127"/>
    <n v="49"/>
    <x v="0"/>
    <n v="5.7"/>
    <n v="235"/>
    <n v="91"/>
    <x v="120"/>
    <n v="4000000"/>
  </r>
  <r>
    <x v="130"/>
    <x v="129"/>
    <s v="Color"/>
    <s v="Horror"/>
    <s v="English"/>
    <s v="USA"/>
    <x v="6"/>
    <s v="Tom Atkins"/>
    <s v="Tommy Lee Wallace"/>
    <n v="381"/>
    <x v="128"/>
    <n v="24"/>
    <x v="0"/>
    <n v="4.5999999999999996"/>
    <n v="162"/>
    <n v="98"/>
    <x v="121"/>
    <n v="2500000"/>
  </r>
  <r>
    <x v="131"/>
    <x v="130"/>
    <s v="Color"/>
    <s v="Action"/>
    <s v="English"/>
    <s v="USA"/>
    <x v="5"/>
    <s v="Barry Bostwick"/>
    <s v="Hal Needham"/>
    <n v="456"/>
    <x v="129"/>
    <n v="379"/>
    <x v="0"/>
    <n v="3.5"/>
    <n v="40"/>
    <n v="99"/>
    <x v="122"/>
    <n v="20000000"/>
  </r>
  <r>
    <x v="132"/>
    <x v="131"/>
    <s v="Color"/>
    <s v="Fantasy"/>
    <s v="English"/>
    <s v="USA"/>
    <x v="5"/>
    <s v="Heather O'Rourke"/>
    <s v="Tobe Hooper"/>
    <n v="887"/>
    <x v="130"/>
    <n v="365"/>
    <x v="13"/>
    <n v="7.4"/>
    <n v="223"/>
    <n v="120"/>
    <x v="123"/>
    <n v="10700000"/>
  </r>
  <r>
    <x v="133"/>
    <x v="132"/>
    <s v="Color"/>
    <s v="Action"/>
    <s v="English"/>
    <s v="USA"/>
    <x v="5"/>
    <s v="Leonard Nimoy"/>
    <s v="Nicholas Meyer"/>
    <n v="12000"/>
    <x v="131"/>
    <n v="120"/>
    <x v="0"/>
    <n v="7.7"/>
    <n v="148"/>
    <n v="116"/>
    <x v="82"/>
    <n v="11000000"/>
  </r>
  <r>
    <x v="134"/>
    <x v="133"/>
    <s v="Color"/>
    <s v="Comedy"/>
    <s v="English"/>
    <s v="USA"/>
    <x v="6"/>
    <s v="Dolly Parton"/>
    <s v="Colin Higgins"/>
    <n v="1000"/>
    <x v="132"/>
    <n v="19"/>
    <x v="0"/>
    <n v="5.8"/>
    <n v="11"/>
    <n v="114"/>
    <x v="124"/>
    <n v="35000000"/>
  </r>
  <r>
    <x v="135"/>
    <x v="134"/>
    <s v="Color"/>
    <s v="Horror"/>
    <s v="English"/>
    <s v="USA"/>
    <x v="6"/>
    <s v="Wilford Brimley"/>
    <s v="John Carpenter"/>
    <n v="957"/>
    <x v="133"/>
    <n v="0"/>
    <x v="36"/>
    <n v="8.1999999999999993"/>
    <n v="297"/>
    <n v="109"/>
    <x v="125"/>
    <n v="15000000"/>
  </r>
  <r>
    <x v="136"/>
    <x v="135"/>
    <s v="Color"/>
    <s v="Drama"/>
    <s v="English"/>
    <s v="USA"/>
    <x v="6"/>
    <s v="Charlotte Rampling"/>
    <s v="Sidney Lumet"/>
    <n v="844"/>
    <x v="134"/>
    <n v="0"/>
    <x v="0"/>
    <n v="7.8"/>
    <n v="79"/>
    <n v="129"/>
    <x v="126"/>
    <n v="16000000"/>
  </r>
  <r>
    <x v="137"/>
    <x v="136"/>
    <s v="Color"/>
    <s v="Comedy"/>
    <s v="English"/>
    <s v="USA"/>
    <x v="5"/>
    <s v="Bill Murray"/>
    <s v="Sydney Pollack"/>
    <n v="13000"/>
    <x v="135"/>
    <n v="521"/>
    <x v="0"/>
    <n v="7.4"/>
    <n v="94"/>
    <n v="116"/>
    <x v="127"/>
    <n v="22000000"/>
  </r>
  <r>
    <x v="138"/>
    <x v="137"/>
    <s v="Color"/>
    <s v="Drama"/>
    <s v="English"/>
    <s v="USA"/>
    <x v="6"/>
    <s v="Michael Nouri"/>
    <s v="Adrian Lyne"/>
    <n v="225"/>
    <x v="136"/>
    <n v="213"/>
    <x v="0"/>
    <n v="6.1"/>
    <n v="51"/>
    <n v="95"/>
    <x v="128"/>
    <n v="4000000"/>
  </r>
  <r>
    <x v="139"/>
    <x v="138"/>
    <s v="Color"/>
    <s v="Action"/>
    <s v="English"/>
    <s v="USA"/>
    <x v="5"/>
    <s v="David Carradine"/>
    <s v="Steve Carver"/>
    <n v="926"/>
    <x v="137"/>
    <n v="8"/>
    <x v="0"/>
    <n v="6.3"/>
    <n v="29"/>
    <n v="107"/>
    <x v="129"/>
    <n v="5000000"/>
  </r>
  <r>
    <x v="140"/>
    <x v="139"/>
    <s v="Color"/>
    <s v="Adventure"/>
    <s v="English"/>
    <s v="USA"/>
    <x v="6"/>
    <s v="Beverly D'Angelo"/>
    <s v="Harold Ramis"/>
    <n v="816"/>
    <x v="138"/>
    <n v="11000"/>
    <x v="0"/>
    <n v="7.4"/>
    <n v="55"/>
    <n v="98"/>
    <x v="130"/>
    <n v="15000000"/>
  </r>
  <r>
    <x v="141"/>
    <x v="140"/>
    <s v="Color"/>
    <s v="Action"/>
    <s v="English"/>
    <s v="UK"/>
    <x v="5"/>
    <s v="Bernie Casey"/>
    <s v="Irvin Kershner"/>
    <n v="180"/>
    <x v="139"/>
    <n v="883"/>
    <x v="0"/>
    <n v="6.2"/>
    <n v="89"/>
    <n v="121"/>
    <x v="131"/>
    <n v="36000000"/>
  </r>
  <r>
    <x v="142"/>
    <x v="141"/>
    <s v="Color"/>
    <s v="Action"/>
    <s v="English"/>
    <s v="UK"/>
    <x v="5"/>
    <s v="Louis Jourdan"/>
    <s v="John Glen"/>
    <n v="594"/>
    <x v="140"/>
    <n v="46"/>
    <x v="0"/>
    <n v="6.6"/>
    <n v="106"/>
    <n v="131"/>
    <x v="132"/>
    <n v="27500000"/>
  </r>
  <r>
    <x v="143"/>
    <x v="142"/>
    <s v="Color"/>
    <s v="Crime"/>
    <s v="English"/>
    <s v="USA"/>
    <x v="6"/>
    <s v="Al Pacino"/>
    <s v="Brian De Palma"/>
    <n v="14000"/>
    <x v="141"/>
    <n v="0"/>
    <x v="37"/>
    <n v="8.3000000000000007"/>
    <n v="147"/>
    <n v="142"/>
    <x v="133"/>
    <n v="25000000"/>
  </r>
  <r>
    <x v="144"/>
    <x v="143"/>
    <s v="Color"/>
    <s v="Action"/>
    <s v="English"/>
    <s v="USA"/>
    <x v="5"/>
    <s v="Harrison Ford"/>
    <s v="Richard Marquand"/>
    <n v="11000"/>
    <x v="142"/>
    <n v="37"/>
    <x v="6"/>
    <n v="8.4"/>
    <n v="197"/>
    <n v="134"/>
    <x v="134"/>
    <n v="32500000"/>
  </r>
  <r>
    <x v="145"/>
    <x v="144"/>
    <s v="Color"/>
    <s v="Action"/>
    <s v="English"/>
    <s v="UK"/>
    <x v="5"/>
    <s v="Margot Kidder"/>
    <s v="Richard Lester"/>
    <n v="593"/>
    <x v="143"/>
    <n v="44"/>
    <x v="0"/>
    <n v="4.9000000000000004"/>
    <n v="95"/>
    <n v="125"/>
    <x v="135"/>
    <n v="39000000"/>
  </r>
  <r>
    <x v="146"/>
    <x v="145"/>
    <s v="Color"/>
    <s v="Crime"/>
    <s v="English"/>
    <s v="USA"/>
    <x v="7"/>
    <s v="Tom Cruise"/>
    <s v="Francis Ford Coppola"/>
    <n v="10000"/>
    <x v="144"/>
    <n v="0"/>
    <x v="14"/>
    <n v="7.2"/>
    <n v="60"/>
    <n v="114"/>
    <x v="136"/>
    <n v="10000000"/>
  </r>
  <r>
    <x v="147"/>
    <x v="146"/>
    <s v="Color"/>
    <s v="Adventure"/>
    <s v="English"/>
    <s v="USA"/>
    <x v="5"/>
    <s v="Dennis Quaid"/>
    <s v="Philip Kaufman"/>
    <n v="2000"/>
    <x v="145"/>
    <n v="133"/>
    <x v="0"/>
    <n v="7.9"/>
    <n v="80"/>
    <n v="193"/>
    <x v="137"/>
    <n v="27000000"/>
  </r>
  <r>
    <x v="148"/>
    <x v="147"/>
    <s v="Color"/>
    <s v="Fantasy"/>
    <s v="English"/>
    <s v="USA"/>
    <x v="5"/>
    <s v="Albert Brooks"/>
    <s v="Joe Dante"/>
    <n v="745"/>
    <x v="146"/>
    <n v="287"/>
    <x v="0"/>
    <n v="6.5"/>
    <n v="78"/>
    <n v="101"/>
    <x v="138"/>
    <n v="10000000"/>
  </r>
  <r>
    <x v="149"/>
    <x v="148"/>
    <s v="Color"/>
    <s v="Sci-Fi"/>
    <s v="English"/>
    <s v="USA"/>
    <x v="5"/>
    <s v="Matthew Broderick"/>
    <s v="John Badham"/>
    <n v="2000"/>
    <x v="147"/>
    <n v="139"/>
    <x v="0"/>
    <n v="7.1"/>
    <n v="84"/>
    <n v="114"/>
    <x v="139"/>
    <n v="12000000"/>
  </r>
  <r>
    <x v="150"/>
    <x v="149"/>
    <s v="Color"/>
    <s v="Drama"/>
    <s v="English"/>
    <s v="UK"/>
    <x v="5"/>
    <s v="Miriam Margolyes"/>
    <s v="Barbra Streisand"/>
    <n v="405"/>
    <x v="148"/>
    <n v="0"/>
    <x v="0"/>
    <n v="6.6"/>
    <n v="16"/>
    <n v="132"/>
    <x v="140"/>
    <n v="12000000"/>
  </r>
  <r>
    <x v="151"/>
    <x v="150"/>
    <s v="Color"/>
    <s v="Horror"/>
    <s v="English"/>
    <s v="USA"/>
    <x v="9"/>
    <s v="Johnny Depp"/>
    <s v="Wes Craven"/>
    <n v="40000"/>
    <x v="149"/>
    <n v="0"/>
    <x v="14"/>
    <n v="7.5"/>
    <n v="256"/>
    <n v="101"/>
    <x v="141"/>
    <n v="1800000"/>
  </r>
  <r>
    <x v="152"/>
    <x v="151"/>
    <s v="Color"/>
    <s v="Adventure"/>
    <s v="English"/>
    <s v="UK"/>
    <x v="5"/>
    <s v="Richard Wilson"/>
    <s v="David Lean"/>
    <n v="358"/>
    <x v="150"/>
    <n v="767"/>
    <x v="45"/>
    <n v="7.4"/>
    <n v="52"/>
    <n v="164"/>
    <x v="142"/>
    <n v="16000000"/>
  </r>
  <r>
    <x v="153"/>
    <x v="152"/>
    <s v="Color"/>
    <s v="Biography"/>
    <s v="English"/>
    <s v="USA"/>
    <x v="6"/>
    <s v="Jeffrey Jones"/>
    <s v="Milos Forman"/>
    <n v="692"/>
    <x v="151"/>
    <n v="869"/>
    <x v="5"/>
    <n v="8.3000000000000007"/>
    <n v="134"/>
    <n v="180"/>
    <x v="143"/>
    <n v="18000000"/>
  </r>
  <r>
    <x v="154"/>
    <x v="153"/>
    <s v="Color"/>
    <s v="Action"/>
    <s v="English"/>
    <s v="USA"/>
    <x v="6"/>
    <s v="Judge Reinhold"/>
    <s v="Martin Brest"/>
    <n v="901"/>
    <x v="152"/>
    <n v="102"/>
    <x v="0"/>
    <n v="7.3"/>
    <n v="94"/>
    <n v="105"/>
    <x v="144"/>
    <n v="14000000"/>
  </r>
  <r>
    <x v="155"/>
    <x v="154"/>
    <s v="Color"/>
    <s v="Action"/>
    <s v="English"/>
    <s v="USA"/>
    <x v="5"/>
    <s v="Mako"/>
    <s v="Richard Fleischer"/>
    <n v="691"/>
    <x v="153"/>
    <n v="130"/>
    <x v="29"/>
    <n v="5.8"/>
    <n v="77"/>
    <n v="103"/>
    <x v="142"/>
    <n v="18000000"/>
  </r>
  <r>
    <x v="156"/>
    <x v="155"/>
    <s v="Color"/>
    <s v="Action"/>
    <s v="English"/>
    <s v="USA"/>
    <x v="7"/>
    <s v="Virginia Madsen"/>
    <s v="David Lynch"/>
    <n v="913"/>
    <x v="154"/>
    <n v="0"/>
    <x v="13"/>
    <n v="6.6"/>
    <n v="144"/>
    <n v="177"/>
    <x v="145"/>
    <n v="40000000"/>
  </r>
  <r>
    <x v="157"/>
    <x v="156"/>
    <s v="Color"/>
    <s v="Action"/>
    <s v="English"/>
    <s v="USA"/>
    <x v="6"/>
    <s v="Heather Locklear"/>
    <s v="Mark L. Lester"/>
    <n v="695"/>
    <x v="155"/>
    <n v="73"/>
    <x v="0"/>
    <n v="6"/>
    <n v="45"/>
    <n v="114"/>
    <x v="146"/>
    <n v="15000000"/>
  </r>
  <r>
    <x v="158"/>
    <x v="157"/>
    <s v="Color"/>
    <s v="Drama"/>
    <s v="English"/>
    <s v="USA"/>
    <x v="5"/>
    <s v="Dianne Wiest"/>
    <s v="Herbert Ross"/>
    <n v="967"/>
    <x v="156"/>
    <n v="71"/>
    <x v="0"/>
    <n v="6.5"/>
    <n v="60"/>
    <n v="107"/>
    <x v="147"/>
    <n v="8200000"/>
  </r>
  <r>
    <x v="159"/>
    <x v="158"/>
    <s v="Color"/>
    <s v="Horror"/>
    <s v="English"/>
    <s v="USA"/>
    <x v="6"/>
    <s v="Judie Aronson"/>
    <s v="Joseph Zito"/>
    <n v="158"/>
    <x v="157"/>
    <n v="17"/>
    <x v="0"/>
    <n v="5.9"/>
    <n v="166"/>
    <n v="97"/>
    <x v="148"/>
    <n v="1800000"/>
  </r>
  <r>
    <x v="160"/>
    <x v="159"/>
    <s v="Color"/>
    <s v="Comedy"/>
    <s v="English"/>
    <s v="USA"/>
    <x v="5"/>
    <s v="Phoebe Cates"/>
    <s v="Joe Dante"/>
    <n v="767"/>
    <x v="158"/>
    <n v="287"/>
    <x v="6"/>
    <n v="7.2"/>
    <n v="183"/>
    <n v="106"/>
    <x v="149"/>
    <n v="11000000"/>
  </r>
  <r>
    <x v="161"/>
    <x v="160"/>
    <s v="Color"/>
    <s v="Action"/>
    <s v="English"/>
    <s v="USA"/>
    <x v="5"/>
    <s v="Harrison Ford"/>
    <s v="Steven Spielberg"/>
    <n v="11000"/>
    <x v="159"/>
    <n v="14000"/>
    <x v="0"/>
    <n v="7.6"/>
    <n v="148"/>
    <n v="118"/>
    <x v="150"/>
    <n v="28000000"/>
  </r>
  <r>
    <x v="162"/>
    <x v="161"/>
    <s v="Color"/>
    <s v="Crime"/>
    <s v="English"/>
    <s v="Italy"/>
    <x v="6"/>
    <s v="Robert De Niro"/>
    <s v="Sergio Leone"/>
    <n v="22000"/>
    <x v="160"/>
    <n v="0"/>
    <x v="1"/>
    <n v="8.4"/>
    <n v="111"/>
    <n v="251"/>
    <x v="151"/>
    <n v="30000000"/>
  </r>
  <r>
    <x v="163"/>
    <x v="162"/>
    <s v="Color"/>
    <s v="Comedy"/>
    <s v="English"/>
    <s v="USA"/>
    <x v="6"/>
    <s v="Steve Guttenberg"/>
    <s v="Hugh Wilson"/>
    <n v="801"/>
    <x v="161"/>
    <n v="37"/>
    <x v="0"/>
    <n v="6.7"/>
    <n v="45"/>
    <n v="96"/>
    <x v="152"/>
    <n v="4500000"/>
  </r>
  <r>
    <x v="164"/>
    <x v="163"/>
    <s v="Color"/>
    <s v="Comedy"/>
    <s v="English"/>
    <s v="USA"/>
    <x v="5"/>
    <s v="Tom Hanks"/>
    <s v="Ron Howard"/>
    <n v="15000"/>
    <x v="162"/>
    <n v="2000"/>
    <x v="0"/>
    <n v="6.2"/>
    <n v="43"/>
    <n v="111"/>
    <x v="94"/>
    <n v="8000000"/>
  </r>
  <r>
    <x v="165"/>
    <x v="164"/>
    <s v="Color"/>
    <s v="Action"/>
    <s v="English"/>
    <s v="USA"/>
    <x v="5"/>
    <s v="Leonard Nimoy"/>
    <s v="Leonard Nimoy"/>
    <n v="12000"/>
    <x v="163"/>
    <n v="12000"/>
    <x v="0"/>
    <n v="6.6"/>
    <n v="110"/>
    <n v="105"/>
    <x v="8"/>
    <n v="17000000"/>
  </r>
  <r>
    <x v="166"/>
    <x v="165"/>
    <s v="Color"/>
    <s v="Action"/>
    <s v="English"/>
    <s v="UK"/>
    <x v="5"/>
    <s v="Liam Neeson"/>
    <s v="Roger Donaldson"/>
    <n v="14000"/>
    <x v="164"/>
    <n v="79"/>
    <x v="4"/>
    <n v="7"/>
    <n v="29"/>
    <n v="132"/>
    <x v="153"/>
    <n v="25000000"/>
  </r>
  <r>
    <x v="167"/>
    <x v="166"/>
    <s v="Color"/>
    <s v="Crime"/>
    <s v="English"/>
    <s v="USA"/>
    <x v="6"/>
    <s v="Nicolas Cage"/>
    <s v="Francis Ford Coppola"/>
    <n v="12000"/>
    <x v="165"/>
    <n v="0"/>
    <x v="46"/>
    <n v="6.5"/>
    <n v="36"/>
    <n v="123"/>
    <x v="154"/>
    <n v="58000000"/>
  </r>
  <r>
    <x v="168"/>
    <x v="167"/>
    <s v="Color"/>
    <s v="Comedy"/>
    <s v="English"/>
    <s v="UK"/>
    <x v="6"/>
    <s v="Joely Richardson"/>
    <s v="Tony Richardson"/>
    <n v="584"/>
    <x v="123"/>
    <n v="62"/>
    <x v="47"/>
    <n v="6"/>
    <n v="9"/>
    <n v="109"/>
    <x v="155"/>
    <n v="7500000"/>
  </r>
  <r>
    <x v="169"/>
    <x v="168"/>
    <s v="Color"/>
    <s v="Action"/>
    <s v="English"/>
    <s v="USA"/>
    <x v="5"/>
    <s v="Martin Kove"/>
    <s v="John G. Avildsen"/>
    <n v="668"/>
    <x v="166"/>
    <n v="80"/>
    <x v="0"/>
    <n v="7.2"/>
    <n v="81"/>
    <n v="126"/>
    <x v="156"/>
    <n v="8000000"/>
  </r>
  <r>
    <x v="170"/>
    <x v="169"/>
    <s v="Color"/>
    <s v="Action"/>
    <s v="English"/>
    <s v="UK"/>
    <x v="6"/>
    <s v="Michael Biehn"/>
    <s v="James Cameron"/>
    <n v="2000"/>
    <x v="167"/>
    <n v="0"/>
    <x v="35"/>
    <n v="8.1"/>
    <n v="204"/>
    <n v="107"/>
    <x v="157"/>
    <n v="6500000"/>
  </r>
  <r>
    <x v="171"/>
    <x v="170"/>
    <s v="Color"/>
    <s v="Fantasy"/>
    <s v="English"/>
    <s v="USA"/>
    <x v="6"/>
    <s v="Clu Gulager"/>
    <s v="Jack Sholder"/>
    <n v="426"/>
    <x v="168"/>
    <n v="28"/>
    <x v="0"/>
    <n v="5.4"/>
    <n v="138"/>
    <n v="87"/>
    <x v="158"/>
    <n v="2200000"/>
  </r>
  <r>
    <x v="172"/>
    <x v="171"/>
    <s v="Color"/>
    <s v="Drama"/>
    <s v="English"/>
    <s v="UK"/>
    <x v="2"/>
    <s v="Julian Sands"/>
    <s v="James Ivory"/>
    <n v="687"/>
    <x v="169"/>
    <n v="133"/>
    <x v="0"/>
    <n v="7.4"/>
    <n v="55"/>
    <n v="117"/>
    <x v="159"/>
    <n v="3000000"/>
  </r>
  <r>
    <x v="173"/>
    <x v="172"/>
    <s v="Color"/>
    <s v="Action"/>
    <s v="English"/>
    <s v="UK"/>
    <x v="5"/>
    <s v="Patrick Macnee"/>
    <s v="John Glen"/>
    <n v="1000"/>
    <x v="124"/>
    <n v="46"/>
    <x v="0"/>
    <n v="6.3"/>
    <n v="108"/>
    <n v="131"/>
    <x v="160"/>
    <n v="30000000"/>
  </r>
  <r>
    <x v="174"/>
    <x v="173"/>
    <s v="Color"/>
    <s v="Adventure"/>
    <s v="English"/>
    <s v="USA"/>
    <x v="5"/>
    <s v="Lea Thompson"/>
    <s v="Robert Zemeckis"/>
    <n v="1000"/>
    <x v="170"/>
    <n v="0"/>
    <x v="48"/>
    <n v="8.5"/>
    <n v="198"/>
    <n v="116"/>
    <x v="161"/>
    <n v="19000000"/>
  </r>
  <r>
    <x v="175"/>
    <x v="174"/>
    <s v="Color"/>
    <s v="Drama"/>
    <s v="English"/>
    <s v="UK"/>
    <x v="6"/>
    <s v="Robert De Niro"/>
    <s v="Terry Gilliam"/>
    <n v="22000"/>
    <x v="171"/>
    <n v="0"/>
    <x v="5"/>
    <n v="8"/>
    <n v="230"/>
    <n v="142"/>
    <x v="162"/>
    <n v="15000000"/>
  </r>
  <r>
    <x v="176"/>
    <x v="175"/>
    <s v="Color"/>
    <s v="Horror"/>
    <s v="English"/>
    <s v="USA"/>
    <x v="6"/>
    <s v="Tiffany Helm"/>
    <s v="Danny Steinmann"/>
    <n v="42"/>
    <x v="172"/>
    <n v="13"/>
    <x v="4"/>
    <n v="4.7"/>
    <n v="160"/>
    <n v="92"/>
    <x v="163"/>
    <n v="2200000"/>
  </r>
  <r>
    <x v="177"/>
    <x v="176"/>
    <s v="Color"/>
    <s v="Action"/>
    <s v="English"/>
    <s v="Australia"/>
    <x v="7"/>
    <s v="Tina Turner"/>
    <s v="George Miller"/>
    <n v="794"/>
    <x v="173"/>
    <n v="750"/>
    <x v="0"/>
    <n v="6.2"/>
    <n v="117"/>
    <n v="107"/>
    <x v="120"/>
    <n v="12305523"/>
  </r>
  <r>
    <x v="178"/>
    <x v="177"/>
    <s v="Color"/>
    <s v="Biography"/>
    <s v="English"/>
    <s v="USA"/>
    <x v="5"/>
    <s v="Meryl Streep"/>
    <s v="Sydney Pollack"/>
    <n v="11000"/>
    <x v="174"/>
    <n v="521"/>
    <x v="0"/>
    <n v="7.2"/>
    <n v="66"/>
    <n v="161"/>
    <x v="164"/>
    <n v="31000000"/>
  </r>
  <r>
    <x v="179"/>
    <x v="178"/>
    <s v="Color"/>
    <s v="Western"/>
    <s v="English"/>
    <s v="USA"/>
    <x v="6"/>
    <s v="Clint Eastwood"/>
    <s v="Clint Eastwood"/>
    <n v="16000"/>
    <x v="175"/>
    <n v="16000"/>
    <x v="0"/>
    <n v="7.3"/>
    <n v="38"/>
    <n v="115"/>
    <x v="165"/>
    <n v="6900000"/>
  </r>
  <r>
    <x v="180"/>
    <x v="179"/>
    <s v="Color"/>
    <s v="Action"/>
    <s v="English"/>
    <s v="USA"/>
    <x v="6"/>
    <s v="Sylvester Stallone"/>
    <s v="George P. Cosmatos"/>
    <n v="13000"/>
    <x v="176"/>
    <n v="170"/>
    <x v="0"/>
    <n v="6.4"/>
    <n v="96"/>
    <n v="96"/>
    <x v="166"/>
    <n v="44000000"/>
  </r>
  <r>
    <x v="181"/>
    <x v="180"/>
    <s v="Color"/>
    <s v="Action"/>
    <s v="English"/>
    <s v="USA"/>
    <x v="7"/>
    <s v="Scott Glenn"/>
    <s v="Lawrence Kasdan"/>
    <n v="826"/>
    <x v="177"/>
    <n v="759"/>
    <x v="0"/>
    <n v="7.2"/>
    <n v="46"/>
    <n v="133"/>
    <x v="167"/>
    <n v="26000000"/>
  </r>
  <r>
    <x v="182"/>
    <x v="181"/>
    <s v="Color"/>
    <s v="Drama"/>
    <s v="English"/>
    <s v="USA"/>
    <x v="7"/>
    <s v="Oprah Winfrey"/>
    <s v="Steven Spielberg"/>
    <n v="852"/>
    <x v="178"/>
    <n v="14000"/>
    <x v="49"/>
    <n v="7.8"/>
    <n v="70"/>
    <n v="154"/>
    <x v="168"/>
    <n v="15000000"/>
  </r>
  <r>
    <x v="183"/>
    <x v="182"/>
    <s v="Color"/>
    <s v="Action"/>
    <s v="English"/>
    <s v="USA"/>
    <x v="7"/>
    <s v="Mike Starr"/>
    <s v="Michael Schultz"/>
    <n v="854"/>
    <x v="179"/>
    <n v="78"/>
    <x v="0"/>
    <n v="6.9"/>
    <n v="55"/>
    <n v="109"/>
    <x v="169"/>
    <n v="10000000"/>
  </r>
  <r>
    <x v="184"/>
    <x v="178"/>
    <s v="Color"/>
    <s v="Crime"/>
    <s v="English"/>
    <s v="USA"/>
    <x v="6"/>
    <s v="Harrison Ford"/>
    <s v="Peter Weir"/>
    <n v="11000"/>
    <x v="180"/>
    <n v="608"/>
    <x v="0"/>
    <n v="7.4"/>
    <n v="83"/>
    <n v="112"/>
    <x v="170"/>
    <n v="12000000"/>
  </r>
  <r>
    <x v="185"/>
    <x v="183"/>
    <s v="Color"/>
    <s v="Adventure"/>
    <s v="English"/>
    <s v="USA"/>
    <x v="7"/>
    <s v="Nicholas Rowe"/>
    <s v="Barry Levinson"/>
    <n v="155"/>
    <x v="181"/>
    <n v="272"/>
    <x v="0"/>
    <n v="6.8"/>
    <n v="64"/>
    <n v="109"/>
    <x v="171"/>
    <n v="18000000"/>
  </r>
  <r>
    <x v="186"/>
    <x v="184"/>
    <s v="Color"/>
    <s v="Drama"/>
    <s v="English"/>
    <s v="USA"/>
    <x v="6"/>
    <s v="David Margulies"/>
    <s v="Adrian Lyne"/>
    <n v="567"/>
    <x v="182"/>
    <n v="213"/>
    <x v="0"/>
    <n v="5.9"/>
    <n v="38"/>
    <n v="112"/>
    <x v="172"/>
    <n v="17000000"/>
  </r>
  <r>
    <x v="187"/>
    <x v="185"/>
    <s v="Color"/>
    <s v="Action"/>
    <s v="English"/>
    <s v="USA"/>
    <x v="6"/>
    <s v="Michael Biehn"/>
    <s v="James Cameron"/>
    <n v="2000"/>
    <x v="183"/>
    <n v="0"/>
    <x v="15"/>
    <n v="8.4"/>
    <n v="250"/>
    <n v="154"/>
    <x v="173"/>
    <n v="18500000"/>
  </r>
  <r>
    <x v="188"/>
    <x v="186"/>
    <s v="Color"/>
    <s v="Horror"/>
    <s v="English"/>
    <s v="USA"/>
    <x v="6"/>
    <s v="Thomas F. Wilson"/>
    <s v="Fred Walton"/>
    <n v="690"/>
    <x v="184"/>
    <n v="17"/>
    <x v="0"/>
    <n v="6.2"/>
    <n v="96"/>
    <n v="89"/>
    <x v="174"/>
    <n v="5000000"/>
  </r>
  <r>
    <x v="189"/>
    <x v="187"/>
    <s v="Color"/>
    <s v="Action"/>
    <s v="English"/>
    <s v="USA"/>
    <x v="7"/>
    <s v="Victor Wong"/>
    <s v="John Carpenter"/>
    <n v="400"/>
    <x v="185"/>
    <n v="0"/>
    <x v="37"/>
    <n v="7.3"/>
    <n v="180"/>
    <n v="99"/>
    <x v="175"/>
    <n v="25000000"/>
  </r>
  <r>
    <x v="190"/>
    <x v="188"/>
    <s v="Color"/>
    <s v="Adventure"/>
    <s v="English"/>
    <s v="Australia"/>
    <x v="7"/>
    <s v="Paul Hogan"/>
    <s v="Peter Faiman"/>
    <n v="442"/>
    <x v="186"/>
    <n v="4"/>
    <x v="0"/>
    <n v="6.5"/>
    <n v="35"/>
    <n v="93"/>
    <x v="176"/>
    <n v="8800000"/>
  </r>
  <r>
    <x v="191"/>
    <x v="189"/>
    <s v="Color"/>
    <s v="Action"/>
    <s v="English"/>
    <s v="UK"/>
    <x v="6"/>
    <s v="Christopher Lambert"/>
    <s v="Russell Mulcahy"/>
    <n v="1000"/>
    <x v="187"/>
    <n v="85"/>
    <x v="0"/>
    <n v="7.2"/>
    <n v="112"/>
    <n v="110"/>
    <x v="177"/>
    <n v="16000000"/>
  </r>
  <r>
    <x v="192"/>
    <x v="190"/>
    <s v="Color"/>
    <s v="Action"/>
    <s v="English"/>
    <s v="USA"/>
    <x v="5"/>
    <s v="Lea Thompson"/>
    <s v="Willard Huyck"/>
    <n v="1000"/>
    <x v="188"/>
    <n v="8"/>
    <x v="0"/>
    <n v="4.5999999999999996"/>
    <n v="81"/>
    <n v="110"/>
    <x v="178"/>
    <n v="35000000"/>
  </r>
  <r>
    <x v="193"/>
    <x v="191"/>
    <s v="Color"/>
    <s v="Horror"/>
    <s v="English"/>
    <s v="USA"/>
    <x v="5"/>
    <s v="Louise Fletcher"/>
    <s v="Tobe Hooper"/>
    <n v="425"/>
    <x v="189"/>
    <n v="365"/>
    <x v="50"/>
    <n v="5.5"/>
    <n v="52"/>
    <n v="100"/>
    <x v="179"/>
    <n v="12000000"/>
  </r>
  <r>
    <x v="194"/>
    <x v="192"/>
    <s v="Color"/>
    <s v="Horror"/>
    <s v="English"/>
    <s v="USA"/>
    <x v="6"/>
    <s v="Tony Goldwyn"/>
    <s v="Tom McLoughlin"/>
    <n v="956"/>
    <x v="7"/>
    <n v="41"/>
    <x v="0"/>
    <n v="5.9"/>
    <n v="158"/>
    <n v="86"/>
    <x v="180"/>
    <n v="3000000"/>
  </r>
  <r>
    <x v="195"/>
    <x v="193"/>
    <s v="Color"/>
    <s v="Comedy"/>
    <s v="English"/>
    <s v="USA"/>
    <x v="5"/>
    <s v="Brian Dennehy"/>
    <s v="Ivan Reitman"/>
    <n v="954"/>
    <x v="190"/>
    <n v="425"/>
    <x v="51"/>
    <n v="5.9"/>
    <n v="16"/>
    <n v="116"/>
    <x v="181"/>
    <n v="40000000"/>
  </r>
  <r>
    <x v="196"/>
    <x v="194"/>
    <s v="Color"/>
    <s v="Comedy"/>
    <s v="English"/>
    <s v="USA"/>
    <x v="7"/>
    <s v="Bill Murray"/>
    <s v="Frank Oz"/>
    <n v="13000"/>
    <x v="191"/>
    <n v="0"/>
    <x v="0"/>
    <n v="6.9"/>
    <n v="63"/>
    <n v="102"/>
    <x v="182"/>
    <n v="25000000"/>
  </r>
  <r>
    <x v="197"/>
    <x v="195"/>
    <s v="Color"/>
    <s v="Comedy"/>
    <s v="English"/>
    <s v="USA"/>
    <x v="7"/>
    <s v="Nicolas Cage"/>
    <s v="Francis Ford Coppola"/>
    <n v="12000"/>
    <x v="192"/>
    <n v="0"/>
    <x v="0"/>
    <n v="6.3"/>
    <n v="44"/>
    <n v="103"/>
    <x v="183"/>
    <n v="18000000"/>
  </r>
  <r>
    <x v="198"/>
    <x v="196"/>
    <s v="Color"/>
    <s v="Drama"/>
    <s v="English"/>
    <s v="UK"/>
    <x v="6"/>
    <s v="Johnny Depp"/>
    <s v="Oliver Stone"/>
    <n v="40000"/>
    <x v="193"/>
    <n v="0"/>
    <x v="52"/>
    <n v="8.1"/>
    <n v="120"/>
    <n v="120"/>
    <x v="184"/>
    <n v="6000000"/>
  </r>
  <r>
    <x v="199"/>
    <x v="193"/>
    <s v="Black and White"/>
    <s v="Crime"/>
    <s v="English"/>
    <s v="USA"/>
    <x v="6"/>
    <s v="Keanu Reeves"/>
    <s v="Tim Hunter"/>
    <n v="18000"/>
    <x v="194"/>
    <n v="28"/>
    <x v="0"/>
    <n v="7.1"/>
    <n v="45"/>
    <n v="99"/>
    <x v="185"/>
    <n v="1900000"/>
  </r>
  <r>
    <x v="200"/>
    <x v="197"/>
    <s v="Color"/>
    <s v="Adventure"/>
    <s v="English"/>
    <s v="UK"/>
    <x v="7"/>
    <s v="Victor Wong"/>
    <s v="Jim Goddard"/>
    <n v="400"/>
    <x v="195"/>
    <n v="3"/>
    <x v="53"/>
    <n v="3"/>
    <n v="21"/>
    <n v="97"/>
    <x v="186"/>
    <n v="17000000"/>
  </r>
  <r>
    <x v="201"/>
    <x v="198"/>
    <s v="Black and White"/>
    <s v="Comedy"/>
    <s v="English"/>
    <s v="USA"/>
    <x v="6"/>
    <s v="S. Epatha Merkerson"/>
    <s v="Spike Lee"/>
    <n v="539"/>
    <x v="196"/>
    <n v="0"/>
    <x v="54"/>
    <n v="6.5"/>
    <n v="26"/>
    <n v="88"/>
    <x v="187"/>
    <n v="175000"/>
  </r>
  <r>
    <x v="202"/>
    <x v="199"/>
    <s v="Color"/>
    <s v="Adventure"/>
    <s v="English"/>
    <s v="USA"/>
    <x v="6"/>
    <s v="Marshall Bell"/>
    <s v="Rob Reiner"/>
    <n v="217"/>
    <x v="197"/>
    <n v="0"/>
    <x v="22"/>
    <n v="8.1"/>
    <n v="99"/>
    <n v="89"/>
    <x v="188"/>
    <n v="8000000"/>
  </r>
  <r>
    <x v="203"/>
    <x v="200"/>
    <s v="Color"/>
    <s v="Adventure"/>
    <s v="English"/>
    <s v="USA"/>
    <x v="5"/>
    <s v="Leonard Nimoy"/>
    <s v="Leonard Nimoy"/>
    <n v="12000"/>
    <x v="198"/>
    <n v="12000"/>
    <x v="0"/>
    <n v="7.3"/>
    <n v="106"/>
    <n v="119"/>
    <x v="189"/>
    <n v="25000000"/>
  </r>
  <r>
    <x v="204"/>
    <x v="201"/>
    <s v="Color"/>
    <s v="Adventure"/>
    <s v="English"/>
    <s v="USA"/>
    <x v="6"/>
    <s v="Curtis Armstrong"/>
    <s v="Michael Chapman"/>
    <n v="876"/>
    <x v="199"/>
    <n v="70"/>
    <x v="55"/>
    <n v="5.3"/>
    <n v="21"/>
    <n v="98"/>
    <x v="190"/>
    <n v="15000000"/>
  </r>
  <r>
    <x v="205"/>
    <x v="202"/>
    <s v="Color"/>
    <s v="Drama"/>
    <s v="English"/>
    <s v="USA"/>
    <x v="6"/>
    <s v="Tom Cruise"/>
    <s v="Martin Scorsese"/>
    <n v="10000"/>
    <x v="200"/>
    <n v="17000"/>
    <x v="0"/>
    <n v="7"/>
    <n v="59"/>
    <n v="119"/>
    <x v="191"/>
    <n v="13800000"/>
  </r>
  <r>
    <x v="206"/>
    <x v="203"/>
    <s v="Color"/>
    <s v="Action"/>
    <s v="English"/>
    <s v="USA"/>
    <x v="7"/>
    <s v="Victor Wong"/>
    <s v="Michael Ritchie"/>
    <n v="400"/>
    <x v="201"/>
    <n v="23"/>
    <x v="0"/>
    <n v="5.9"/>
    <n v="29"/>
    <n v="94"/>
    <x v="192"/>
    <n v="25000000"/>
  </r>
  <r>
    <x v="207"/>
    <x v="204"/>
    <s v="Color"/>
    <s v="Comedy"/>
    <s v="English"/>
    <s v="USA"/>
    <x v="9"/>
    <s v="Bill Johnson"/>
    <s v="Tobe Hooper"/>
    <n v="237"/>
    <x v="202"/>
    <n v="365"/>
    <x v="0"/>
    <n v="5.5"/>
    <n v="159"/>
    <n v="101"/>
    <x v="193"/>
    <n v="4700000"/>
  </r>
  <r>
    <x v="208"/>
    <x v="205"/>
    <s v="Color"/>
    <s v="Action"/>
    <s v="English"/>
    <s v="USA"/>
    <x v="6"/>
    <s v="Clint Howard"/>
    <s v="Mike Marvin"/>
    <n v="1000"/>
    <x v="203"/>
    <n v="28"/>
    <x v="0"/>
    <n v="5.9"/>
    <n v="70"/>
    <n v="93"/>
    <x v="28"/>
    <n v="2700000"/>
  </r>
  <r>
    <x v="209"/>
    <x v="206"/>
    <s v="Color"/>
    <s v="Action"/>
    <s v="English"/>
    <s v="USA"/>
    <x v="5"/>
    <s v="Tom Cruise"/>
    <s v="Tony Scott"/>
    <n v="10000"/>
    <x v="204"/>
    <n v="12000"/>
    <x v="37"/>
    <n v="6.9"/>
    <n v="173"/>
    <n v="110"/>
    <x v="194"/>
    <n v="15000000"/>
  </r>
  <r>
    <x v="210"/>
    <x v="191"/>
    <s v="Color"/>
    <s v="Horror"/>
    <s v="English"/>
    <s v="UK"/>
    <x v="6"/>
    <s v="Kathleen Wilhoite"/>
    <s v="Kevin Tenney"/>
    <n v="265"/>
    <x v="205"/>
    <n v="85"/>
    <x v="0"/>
    <n v="5.7"/>
    <n v="65"/>
    <n v="98"/>
    <x v="195"/>
    <n v="2000000"/>
  </r>
  <r>
    <x v="211"/>
    <x v="207"/>
    <s v="Color"/>
    <s v="Comedy"/>
    <s v="English"/>
    <s v="USA"/>
    <x v="5"/>
    <s v="Tom Selleck"/>
    <s v="Leonard Nimoy"/>
    <n v="19000"/>
    <x v="206"/>
    <n v="12000"/>
    <x v="7"/>
    <n v="5.9"/>
    <n v="21"/>
    <n v="102"/>
    <x v="196"/>
    <n v="11000000"/>
  </r>
  <r>
    <x v="212"/>
    <x v="208"/>
    <s v="Color"/>
    <s v="Action"/>
    <s v="English"/>
    <s v="USA"/>
    <x v="9"/>
    <s v="John Saxon"/>
    <s v="Chuck Russell"/>
    <n v="506"/>
    <x v="207"/>
    <n v="55"/>
    <x v="0"/>
    <n v="6.6"/>
    <n v="131"/>
    <n v="88"/>
    <x v="197"/>
    <n v="4500000"/>
  </r>
  <r>
    <x v="213"/>
    <x v="209"/>
    <s v="Color"/>
    <s v="Action"/>
    <s v="English"/>
    <s v="USA"/>
    <x v="6"/>
    <s v="Michael Dudikoff"/>
    <s v="Sam Firstenberg"/>
    <n v="615"/>
    <x v="208"/>
    <n v="44"/>
    <x v="56"/>
    <n v="4.7"/>
    <n v="40"/>
    <n v="90"/>
    <x v="198"/>
    <n v="350000"/>
  </r>
  <r>
    <x v="214"/>
    <x v="210"/>
    <s v="Color"/>
    <s v="Action"/>
    <s v="English"/>
    <s v="USA"/>
    <x v="6"/>
    <s v="Dean Stockwell"/>
    <s v="Tony Scott"/>
    <n v="936"/>
    <x v="209"/>
    <n v="12000"/>
    <x v="0"/>
    <n v="6.4"/>
    <n v="50"/>
    <n v="100"/>
    <x v="199"/>
    <n v="28000000"/>
  </r>
  <r>
    <x v="215"/>
    <x v="211"/>
    <s v="Color"/>
    <s v="Comedy"/>
    <s v="English"/>
    <s v="USA"/>
    <x v="6"/>
    <s v="George Kennedy"/>
    <s v="Michael Gornick"/>
    <n v="3000"/>
    <x v="138"/>
    <n v="10"/>
    <x v="4"/>
    <n v="6"/>
    <n v="95"/>
    <n v="85"/>
    <x v="200"/>
    <n v="3500000"/>
  </r>
  <r>
    <x v="216"/>
    <x v="212"/>
    <s v="Color"/>
    <s v="Biography"/>
    <s v="English"/>
    <s v="UK"/>
    <x v="5"/>
    <s v="Denzel Washington"/>
    <s v="Richard Attenborough"/>
    <n v="18000"/>
    <x v="210"/>
    <n v="0"/>
    <x v="0"/>
    <n v="7.5"/>
    <n v="17"/>
    <n v="147"/>
    <x v="201"/>
    <n v="29000000"/>
  </r>
  <r>
    <x v="217"/>
    <x v="213"/>
    <s v="Color"/>
    <s v="Comedy"/>
    <s v="English"/>
    <s v="USA"/>
    <x v="9"/>
    <s v="Ted Raimi"/>
    <s v="Sam Raimi"/>
    <n v="634"/>
    <x v="211"/>
    <n v="0"/>
    <x v="0"/>
    <n v="7.8"/>
    <n v="252"/>
    <n v="37"/>
    <x v="202"/>
    <n v="3600000"/>
  </r>
  <r>
    <x v="218"/>
    <x v="212"/>
    <s v="Color"/>
    <s v="Drama"/>
    <s v="English"/>
    <s v="USA"/>
    <x v="6"/>
    <s v="Fred Gwynne"/>
    <s v="Adrian Lyne"/>
    <n v="886"/>
    <x v="212"/>
    <n v="213"/>
    <x v="7"/>
    <n v="6.9"/>
    <n v="94"/>
    <n v="119"/>
    <x v="203"/>
    <n v="14000000"/>
  </r>
  <r>
    <x v="219"/>
    <x v="214"/>
    <s v="Color"/>
    <s v="Action"/>
    <s v="English"/>
    <s v="USA"/>
    <x v="6"/>
    <s v="Terry Kiser"/>
    <s v="Jeff Burr"/>
    <n v="448"/>
    <x v="213"/>
    <n v="155"/>
    <x v="57"/>
    <n v="5.9"/>
    <n v="57"/>
    <n v="92"/>
    <x v="204"/>
    <n v="1100000"/>
  </r>
  <r>
    <x v="220"/>
    <x v="215"/>
    <s v="Color"/>
    <s v="Biography"/>
    <s v="English"/>
    <s v="USA"/>
    <x v="6"/>
    <s v="Robin Williams"/>
    <s v="Barry Levinson"/>
    <n v="49000"/>
    <x v="214"/>
    <n v="272"/>
    <x v="0"/>
    <n v="7.3"/>
    <n v="62"/>
    <n v="121"/>
    <x v="205"/>
    <n v="13000000"/>
  </r>
  <r>
    <x v="221"/>
    <x v="216"/>
    <s v="Color"/>
    <s v="Fantasy"/>
    <s v="English"/>
    <s v="UK"/>
    <x v="6"/>
    <s v="Andrew Robinson"/>
    <s v="Clive Barker"/>
    <n v="266"/>
    <x v="215"/>
    <n v="385"/>
    <x v="0"/>
    <n v="7"/>
    <n v="203"/>
    <n v="86"/>
    <x v="206"/>
    <n v="1000000"/>
  </r>
  <r>
    <x v="222"/>
    <x v="217"/>
    <s v="Color"/>
    <s v="Comedy"/>
    <s v="English"/>
    <s v="USA"/>
    <x v="6"/>
    <s v="Robert Townsend"/>
    <s v="Robert Townsend"/>
    <n v="467"/>
    <x v="216"/>
    <n v="467"/>
    <x v="58"/>
    <n v="7"/>
    <n v="21"/>
    <n v="81"/>
    <x v="207"/>
    <n v="100000"/>
  </r>
  <r>
    <x v="223"/>
    <x v="218"/>
    <s v="Color"/>
    <s v="Action"/>
    <s v="English"/>
    <s v="USA"/>
    <x v="7"/>
    <s v="Carol Kane"/>
    <s v="Elaine May"/>
    <n v="636"/>
    <x v="217"/>
    <n v="124"/>
    <x v="59"/>
    <n v="4.2"/>
    <n v="49"/>
    <n v="107"/>
    <x v="208"/>
    <n v="51000000"/>
  </r>
  <r>
    <x v="224"/>
    <x v="219"/>
    <s v="Color"/>
    <s v="Adventure"/>
    <s v="English"/>
    <s v="USA"/>
    <x v="7"/>
    <s v="Judith Barsi"/>
    <s v="Joseph Sargent"/>
    <n v="912"/>
    <x v="218"/>
    <n v="114"/>
    <x v="0"/>
    <n v="2.8"/>
    <n v="80"/>
    <n v="92"/>
    <x v="209"/>
    <n v="23000000"/>
  </r>
  <r>
    <x v="225"/>
    <x v="220"/>
    <s v="Color"/>
    <s v="Biography"/>
    <s v="English"/>
    <s v="USA"/>
    <x v="7"/>
    <s v="Esai Morales"/>
    <s v="Luis Valdez"/>
    <n v="699"/>
    <x v="219"/>
    <n v="7"/>
    <x v="0"/>
    <n v="6.8"/>
    <n v="18"/>
    <n v="108"/>
    <x v="210"/>
    <n v="6500000"/>
  </r>
  <r>
    <x v="226"/>
    <x v="221"/>
    <s v="Color"/>
    <s v="Action"/>
    <s v="English"/>
    <s v="USA"/>
    <x v="6"/>
    <s v="Cliff Robertson"/>
    <s v="Harley Cokeliss"/>
    <n v="754"/>
    <x v="220"/>
    <n v="4"/>
    <x v="60"/>
    <n v="5.6"/>
    <n v="27"/>
    <n v="92"/>
    <x v="211"/>
    <n v="10000000"/>
  </r>
  <r>
    <x v="227"/>
    <x v="222"/>
    <s v="Color"/>
    <s v="Drama"/>
    <s v="English"/>
    <s v="UK"/>
    <x v="6"/>
    <s v="Rupert Graves"/>
    <s v="James Ivory"/>
    <n v="443"/>
    <x v="221"/>
    <n v="133"/>
    <x v="61"/>
    <n v="7.8"/>
    <n v="29"/>
    <n v="140"/>
    <x v="212"/>
    <n v="2600000"/>
  </r>
  <r>
    <x v="228"/>
    <x v="223"/>
    <s v="Color"/>
    <s v="Action"/>
    <s v="English"/>
    <s v="USA"/>
    <x v="6"/>
    <s v="Shane Black"/>
    <s v="John McTiernan"/>
    <n v="1000"/>
    <x v="222"/>
    <n v="323"/>
    <x v="35"/>
    <n v="7.8"/>
    <n v="217"/>
    <n v="107"/>
    <x v="213"/>
    <n v="15000000"/>
  </r>
  <r>
    <x v="229"/>
    <x v="213"/>
    <s v="Color"/>
    <s v="Crime"/>
    <s v="English"/>
    <s v="USA"/>
    <x v="6"/>
    <s v="Viggo Mortensen"/>
    <s v="Renny Harlin"/>
    <n v="10000"/>
    <x v="223"/>
    <n v="212"/>
    <x v="62"/>
    <n v="5.9"/>
    <n v="68"/>
    <n v="102"/>
    <x v="214"/>
    <n v="1300000"/>
  </r>
  <r>
    <x v="230"/>
    <x v="224"/>
    <s v="Color"/>
    <s v="Comedy"/>
    <s v="English"/>
    <s v="USA"/>
    <x v="5"/>
    <s v="Mike Starr"/>
    <s v="Woody Allen"/>
    <n v="854"/>
    <x v="224"/>
    <n v="11000"/>
    <x v="0"/>
    <n v="7.6"/>
    <n v="64"/>
    <n v="88"/>
    <x v="215"/>
    <n v="16000000"/>
  </r>
  <r>
    <x v="231"/>
    <x v="225"/>
    <s v="Color"/>
    <s v="Adventure"/>
    <s v="English"/>
    <s v="USA"/>
    <x v="5"/>
    <s v="Joan Rivers"/>
    <s v="Mel Brooks"/>
    <n v="1000"/>
    <x v="225"/>
    <n v="0"/>
    <x v="35"/>
    <n v="7.1"/>
    <n v="103"/>
    <n v="96"/>
    <x v="216"/>
    <n v="22700000"/>
  </r>
  <r>
    <x v="232"/>
    <x v="226"/>
    <s v="Color"/>
    <s v="Action"/>
    <s v="English"/>
    <s v="UK"/>
    <x v="5"/>
    <s v="Jim Broadbent"/>
    <s v="Sidney J. Furie"/>
    <n v="1000"/>
    <x v="226"/>
    <n v="22"/>
    <x v="4"/>
    <n v="3.6"/>
    <n v="94"/>
    <n v="134"/>
    <x v="217"/>
    <n v="17000000"/>
  </r>
  <r>
    <x v="233"/>
    <x v="207"/>
    <s v="Color"/>
    <s v="Comedy"/>
    <s v="English"/>
    <s v="USA"/>
    <x v="5"/>
    <s v="John Astin"/>
    <s v="Christopher Leitch"/>
    <n v="641"/>
    <x v="227"/>
    <n v="4"/>
    <x v="63"/>
    <n v="3.2"/>
    <n v="29"/>
    <n v="95"/>
    <x v="218"/>
    <n v="3000000"/>
  </r>
  <r>
    <x v="234"/>
    <x v="227"/>
    <s v="Color"/>
    <s v="Adventure"/>
    <s v="English"/>
    <s v="USA"/>
    <x v="6"/>
    <s v="Michael Berryman"/>
    <s v="Ruggero Deodato"/>
    <n v="721"/>
    <x v="228"/>
    <n v="101"/>
    <x v="64"/>
    <n v="4.8"/>
    <n v="15"/>
    <n v="87"/>
    <x v="109"/>
    <n v="4000000"/>
  </r>
  <r>
    <x v="235"/>
    <x v="225"/>
    <s v="Color"/>
    <s v="Biography"/>
    <s v="English"/>
    <s v="China"/>
    <x v="7"/>
    <s v="Cary-Hiroyuki Tagawa"/>
    <s v="Bernardo Bertolucci"/>
    <n v="1000"/>
    <x v="229"/>
    <n v="973"/>
    <x v="0"/>
    <n v="7.8"/>
    <n v="75"/>
    <n v="219"/>
    <x v="219"/>
    <n v="23000000"/>
  </r>
  <r>
    <x v="236"/>
    <x v="228"/>
    <s v="Color"/>
    <s v="Action"/>
    <s v="English"/>
    <s v="UK"/>
    <x v="5"/>
    <s v="Joe Don Baker"/>
    <s v="John Glen"/>
    <n v="387"/>
    <x v="230"/>
    <n v="46"/>
    <x v="0"/>
    <n v="6.7"/>
    <n v="105"/>
    <n v="130"/>
    <x v="220"/>
    <n v="30000000"/>
  </r>
  <r>
    <x v="237"/>
    <x v="229"/>
    <s v="Color"/>
    <s v="Adventure"/>
    <s v="English"/>
    <s v="USA"/>
    <x v="5"/>
    <s v="Robin Wright"/>
    <s v="Rob Reiner"/>
    <n v="18000"/>
    <x v="231"/>
    <n v="0"/>
    <x v="33"/>
    <n v="8.1"/>
    <n v="185"/>
    <n v="98"/>
    <x v="221"/>
    <n v="16000000"/>
  </r>
  <r>
    <x v="238"/>
    <x v="230"/>
    <s v="Color"/>
    <s v="Action"/>
    <s v="English"/>
    <s v="USA"/>
    <x v="6"/>
    <s v="Yaphet Kotto"/>
    <s v="Paul Michael Glaser"/>
    <n v="581"/>
    <x v="232"/>
    <n v="343"/>
    <x v="0"/>
    <n v="6.6"/>
    <n v="120"/>
    <n v="101"/>
    <x v="222"/>
    <n v="27000000"/>
  </r>
  <r>
    <x v="239"/>
    <x v="231"/>
    <s v="Color"/>
    <s v="Crime"/>
    <s v="English"/>
    <s v="USA"/>
    <x v="6"/>
    <s v="Robert De Niro"/>
    <s v="Brian De Palma"/>
    <n v="22000"/>
    <x v="233"/>
    <n v="0"/>
    <x v="0"/>
    <n v="7.9"/>
    <n v="123"/>
    <n v="119"/>
    <x v="223"/>
    <n v="25000000"/>
  </r>
  <r>
    <x v="240"/>
    <x v="232"/>
    <s v="Color"/>
    <s v="Crime"/>
    <s v="English"/>
    <s v="USA"/>
    <x v="6"/>
    <s v="Hal Holbrook"/>
    <s v="Oliver Stone"/>
    <n v="826"/>
    <x v="234"/>
    <n v="0"/>
    <x v="0"/>
    <n v="7.4"/>
    <n v="114"/>
    <n v="126"/>
    <x v="224"/>
    <n v="15000000"/>
  </r>
  <r>
    <x v="241"/>
    <x v="233"/>
    <s v="Color"/>
    <s v="Fantasy"/>
    <s v="English"/>
    <s v="USA"/>
    <x v="6"/>
    <s v="Tuesday Knight"/>
    <s v="Renny Harlin"/>
    <n v="130"/>
    <x v="235"/>
    <n v="212"/>
    <x v="0"/>
    <n v="5.7"/>
    <n v="102"/>
    <n v="99"/>
    <x v="225"/>
    <n v="7000000"/>
  </r>
  <r>
    <x v="242"/>
    <x v="234"/>
    <s v="Color"/>
    <s v="Action"/>
    <s v="English"/>
    <s v="USA"/>
    <x v="6"/>
    <s v="Bill Duke"/>
    <s v="Craig R. Baxley"/>
    <n v="1000"/>
    <x v="236"/>
    <n v="22"/>
    <x v="65"/>
    <n v="5.2"/>
    <n v="35"/>
    <n v="96"/>
    <x v="226"/>
    <n v="7000000"/>
  </r>
  <r>
    <x v="243"/>
    <x v="235"/>
    <s v="Color"/>
    <s v="Action"/>
    <s v="Japanese"/>
    <s v="Japan"/>
    <x v="6"/>
    <s v="Mitsuo Iwata"/>
    <s v="Katsuhiro Ã”tomo"/>
    <n v="6"/>
    <x v="237"/>
    <n v="78"/>
    <x v="0"/>
    <n v="8.1"/>
    <n v="150"/>
    <n v="124"/>
    <x v="227"/>
    <n v="1100000000"/>
  </r>
  <r>
    <x v="244"/>
    <x v="236"/>
    <s v="Color"/>
    <s v="Comedy"/>
    <s v="English"/>
    <s v="USA"/>
    <x v="5"/>
    <s v="Catherine O'Hara"/>
    <s v="Tim Burton"/>
    <n v="925"/>
    <x v="238"/>
    <n v="13000"/>
    <x v="20"/>
    <n v="7.5"/>
    <n v="109"/>
    <n v="92"/>
    <x v="228"/>
    <n v="15000000"/>
  </r>
  <r>
    <x v="245"/>
    <x v="237"/>
    <s v="Color"/>
    <s v="Comedy"/>
    <s v="English"/>
    <s v="USA"/>
    <x v="5"/>
    <s v="Tom Hanks"/>
    <s v="Penny Marshall"/>
    <n v="15000"/>
    <x v="239"/>
    <n v="545"/>
    <x v="0"/>
    <n v="7.3"/>
    <n v="99"/>
    <n v="130"/>
    <x v="229"/>
    <n v="18000000"/>
  </r>
  <r>
    <x v="246"/>
    <x v="238"/>
    <s v="Color"/>
    <s v="Action"/>
    <s v="English"/>
    <s v="USA"/>
    <x v="6"/>
    <s v="Bolo Yeung"/>
    <s v="Newt Arnold"/>
    <n v="633"/>
    <x v="240"/>
    <n v="15"/>
    <x v="0"/>
    <n v="6.8"/>
    <n v="61"/>
    <n v="92"/>
    <x v="230"/>
    <n v="1100000"/>
  </r>
  <r>
    <x v="247"/>
    <x v="239"/>
    <s v="Color"/>
    <s v="Drama"/>
    <s v="English"/>
    <s v="USA"/>
    <x v="6"/>
    <s v="Dianne Wiest"/>
    <s v="James Bridges"/>
    <n v="967"/>
    <x v="241"/>
    <n v="21"/>
    <x v="66"/>
    <n v="5.6"/>
    <n v="28"/>
    <n v="107"/>
    <x v="231"/>
    <n v="25000000"/>
  </r>
  <r>
    <x v="248"/>
    <x v="240"/>
    <s v="Color"/>
    <s v="Fantasy"/>
    <s v="English"/>
    <s v="USA"/>
    <x v="6"/>
    <s v="Catherine Hicks"/>
    <s v="Tom Holland"/>
    <n v="311"/>
    <x v="54"/>
    <n v="85"/>
    <x v="0"/>
    <n v="6.5"/>
    <n v="142"/>
    <n v="87"/>
    <x v="232"/>
    <n v="9000000"/>
  </r>
  <r>
    <x v="249"/>
    <x v="241"/>
    <s v="Color"/>
    <s v="Action"/>
    <s v="English"/>
    <s v="Australia"/>
    <x v="5"/>
    <s v="Paul Hogan"/>
    <s v="John Cornell"/>
    <n v="442"/>
    <x v="242"/>
    <n v="5"/>
    <x v="67"/>
    <n v="5.5"/>
    <n v="32"/>
    <n v="108"/>
    <x v="233"/>
    <n v="15800000"/>
  </r>
  <r>
    <x v="250"/>
    <x v="242"/>
    <s v="Color"/>
    <s v="Drama"/>
    <s v="English"/>
    <s v="USA"/>
    <x v="6"/>
    <s v="Keanu Reeves"/>
    <s v="Stephen Frears"/>
    <n v="18000"/>
    <x v="243"/>
    <n v="350"/>
    <x v="0"/>
    <n v="7.7"/>
    <n v="51"/>
    <n v="119"/>
    <x v="234"/>
    <n v="14000000"/>
  </r>
  <r>
    <x v="251"/>
    <x v="243"/>
    <s v="Color"/>
    <s v="Action"/>
    <s v="English"/>
    <s v="USA"/>
    <x v="6"/>
    <s v="Alan Rickman"/>
    <s v="John McTiernan"/>
    <n v="25000"/>
    <x v="244"/>
    <n v="323"/>
    <x v="68"/>
    <n v="8.1999999999999993"/>
    <n v="233"/>
    <n v="131"/>
    <x v="235"/>
    <n v="28000000"/>
  </r>
  <r>
    <x v="252"/>
    <x v="244"/>
    <s v="Color"/>
    <s v="Horror"/>
    <s v="English"/>
    <s v="USA"/>
    <x v="6"/>
    <s v="Kane Hodder"/>
    <s v="John Carl Buechler"/>
    <n v="935"/>
    <x v="245"/>
    <n v="152"/>
    <x v="0"/>
    <n v="5.3"/>
    <n v="110"/>
    <n v="88"/>
    <x v="236"/>
    <n v="2800000"/>
  </r>
  <r>
    <x v="253"/>
    <x v="245"/>
    <s v="Color"/>
    <s v="Horror"/>
    <s v="English"/>
    <s v="USA"/>
    <x v="6"/>
    <s v="Donald Pleasence"/>
    <s v="Dwight H. Little"/>
    <n v="742"/>
    <x v="246"/>
    <n v="27"/>
    <x v="0"/>
    <n v="5.9"/>
    <n v="144"/>
    <n v="88"/>
    <x v="237"/>
    <n v="5000000"/>
  </r>
  <r>
    <x v="254"/>
    <x v="246"/>
    <s v="Color"/>
    <s v="Fantasy"/>
    <s v="English"/>
    <s v="USA"/>
    <x v="6"/>
    <s v="Alex Rocco"/>
    <s v="Frank LaLoggia"/>
    <n v="968"/>
    <x v="247"/>
    <n v="7"/>
    <x v="0"/>
    <n v="6.7"/>
    <n v="130"/>
    <n v="118"/>
    <x v="238"/>
    <n v="4700000"/>
  </r>
  <r>
    <x v="255"/>
    <x v="247"/>
    <s v="Color"/>
    <s v="Action"/>
    <s v="English"/>
    <s v="USA"/>
    <x v="6"/>
    <s v="Robert De Niro"/>
    <s v="Martin Brest"/>
    <n v="22000"/>
    <x v="248"/>
    <n v="102"/>
    <x v="0"/>
    <n v="7.6"/>
    <n v="77"/>
    <n v="126"/>
    <x v="239"/>
    <n v="30000000"/>
  </r>
  <r>
    <x v="256"/>
    <x v="248"/>
    <s v="Color"/>
    <s v="Comedy"/>
    <s v="English"/>
    <s v="USA"/>
    <x v="7"/>
    <s v="Jon Lovitz"/>
    <s v="Richard Benjamin"/>
    <n v="11000"/>
    <x v="249"/>
    <n v="121"/>
    <x v="69"/>
    <n v="5.2"/>
    <n v="15"/>
    <n v="105"/>
    <x v="240"/>
    <n v="20000000"/>
  </r>
  <r>
    <x v="257"/>
    <x v="249"/>
    <s v="Color"/>
    <s v="Comedy"/>
    <s v="English"/>
    <s v="USA"/>
    <x v="6"/>
    <s v="Julia Roberts"/>
    <s v="Donald Petrie"/>
    <n v="8000"/>
    <x v="250"/>
    <n v="80"/>
    <x v="0"/>
    <n v="6.2"/>
    <n v="34"/>
    <n v="104"/>
    <x v="241"/>
    <n v="6000000"/>
  </r>
  <r>
    <x v="258"/>
    <x v="250"/>
    <s v="Color"/>
    <s v="Action"/>
    <s v="English"/>
    <s v="USA"/>
    <x v="6"/>
    <s v="Angus Scrimm"/>
    <s v="Don Coscarelli"/>
    <n v="674"/>
    <x v="251"/>
    <n v="152"/>
    <x v="70"/>
    <n v="6.5"/>
    <n v="81"/>
    <n v="97"/>
    <x v="242"/>
    <n v="3000000"/>
  </r>
  <r>
    <x v="259"/>
    <x v="251"/>
    <s v="Color"/>
    <s v="Horror"/>
    <s v="English"/>
    <s v="USA"/>
    <x v="7"/>
    <s v="Tom Skerritt"/>
    <s v="Gary Sherman"/>
    <n v="1000"/>
    <x v="252"/>
    <n v="17"/>
    <x v="71"/>
    <n v="4.5"/>
    <n v="66"/>
    <n v="98"/>
    <x v="243"/>
    <n v="10500000"/>
  </r>
  <r>
    <x v="260"/>
    <x v="252"/>
    <s v="Color"/>
    <s v="Drama"/>
    <s v="English"/>
    <s v="USA"/>
    <x v="6"/>
    <s v="Tom Cruise"/>
    <s v="Barry Levinson"/>
    <n v="10000"/>
    <x v="253"/>
    <n v="272"/>
    <x v="1"/>
    <n v="8"/>
    <n v="100"/>
    <n v="133"/>
    <x v="244"/>
    <n v="25000000"/>
  </r>
  <r>
    <x v="261"/>
    <x v="253"/>
    <s v="Color"/>
    <s v="Action"/>
    <s v="English"/>
    <s v="USA"/>
    <x v="6"/>
    <s v="Sylvester Stallone"/>
    <s v="Peter MacDonald"/>
    <n v="13000"/>
    <x v="254"/>
    <n v="10"/>
    <x v="29"/>
    <n v="5.7"/>
    <n v="84"/>
    <n v="87"/>
    <x v="245"/>
    <n v="63000000"/>
  </r>
  <r>
    <x v="262"/>
    <x v="254"/>
    <s v="Color"/>
    <s v="Comedy"/>
    <s v="English"/>
    <s v="USA"/>
    <x v="6"/>
    <s v="Tisha Campbell-Martin"/>
    <s v="Spike Lee"/>
    <n v="413"/>
    <x v="255"/>
    <n v="0"/>
    <x v="72"/>
    <n v="5.8"/>
    <n v="22"/>
    <n v="121"/>
    <x v="246"/>
    <n v="6500000"/>
  </r>
  <r>
    <x v="263"/>
    <x v="254"/>
    <s v="Color"/>
    <s v="Comedy"/>
    <s v="English"/>
    <s v="USA"/>
    <x v="7"/>
    <s v="Bill Murray"/>
    <s v="Richard Donner"/>
    <n v="13000"/>
    <x v="256"/>
    <n v="503"/>
    <x v="13"/>
    <n v="7"/>
    <n v="88"/>
    <n v="101"/>
    <x v="247"/>
    <n v="32000000"/>
  </r>
  <r>
    <x v="264"/>
    <x v="250"/>
    <s v="Color"/>
    <s v="Drama"/>
    <s v="English"/>
    <s v="USA"/>
    <x v="6"/>
    <s v="Michael Wincott"/>
    <s v="Oliver Stone"/>
    <n v="721"/>
    <x v="36"/>
    <n v="0"/>
    <x v="28"/>
    <n v="7.3"/>
    <n v="40"/>
    <n v="110"/>
    <x v="248"/>
    <n v="4000000"/>
  </r>
  <r>
    <x v="265"/>
    <x v="255"/>
    <s v="Color"/>
    <s v="Adventure"/>
    <s v="English"/>
    <s v="USA"/>
    <x v="4"/>
    <s v="Judith Barsi"/>
    <s v="Don Bluth"/>
    <n v="912"/>
    <x v="257"/>
    <n v="383"/>
    <x v="16"/>
    <n v="7.3"/>
    <n v="24"/>
    <n v="69"/>
    <x v="249"/>
    <n v="12500000"/>
  </r>
  <r>
    <x v="266"/>
    <x v="256"/>
    <s v="Color"/>
    <s v="Drama"/>
    <s v="English"/>
    <s v="USA"/>
    <x v="6"/>
    <s v="Irvin Kershner"/>
    <s v="Martin Scorsese"/>
    <n v="883"/>
    <x v="38"/>
    <n v="17000"/>
    <x v="0"/>
    <n v="7.6"/>
    <n v="114"/>
    <n v="164"/>
    <x v="250"/>
    <n v="7000000"/>
  </r>
  <r>
    <x v="267"/>
    <x v="257"/>
    <s v="Color"/>
    <s v="Horror"/>
    <s v="English"/>
    <s v="USA"/>
    <x v="6"/>
    <s v="Meg Foster"/>
    <s v="John Carpenter"/>
    <n v="355"/>
    <x v="258"/>
    <n v="0"/>
    <x v="73"/>
    <n v="7.3"/>
    <n v="172"/>
    <n v="93"/>
    <x v="251"/>
    <n v="4000000"/>
  </r>
  <r>
    <x v="268"/>
    <x v="258"/>
    <s v="Color"/>
    <s v="Comedy"/>
    <s v="English"/>
    <s v="USA"/>
    <x v="5"/>
    <s v="Kelly Preston"/>
    <s v="Ivan Reitman"/>
    <n v="742"/>
    <x v="259"/>
    <n v="425"/>
    <x v="0"/>
    <n v="6"/>
    <n v="27"/>
    <n v="107"/>
    <x v="252"/>
    <n v="15000000"/>
  </r>
  <r>
    <x v="269"/>
    <x v="259"/>
    <s v="Color"/>
    <s v="Action"/>
    <s v="English"/>
    <s v="USA"/>
    <x v="6"/>
    <s v="Jack Palance"/>
    <s v="Christopher Cain"/>
    <n v="549"/>
    <x v="260"/>
    <n v="58"/>
    <x v="0"/>
    <n v="6.8"/>
    <n v="50"/>
    <n v="107"/>
    <x v="253"/>
    <n v="13000000"/>
  </r>
  <r>
    <x v="270"/>
    <x v="260"/>
    <s v="Black and White"/>
    <s v="Fantasy"/>
    <s v="English"/>
    <s v="USA"/>
    <x v="9"/>
    <s v="Lisa Wilcox"/>
    <s v="Stephen Hopkins"/>
    <n v="321"/>
    <x v="261"/>
    <n v="81"/>
    <x v="4"/>
    <n v="5.0999999999999996"/>
    <n v="88"/>
    <n v="89"/>
    <x v="254"/>
    <n v="8000000"/>
  </r>
  <r>
    <x v="271"/>
    <x v="261"/>
    <s v="Color"/>
    <s v="Adventure"/>
    <s v="English"/>
    <s v="USA"/>
    <x v="5"/>
    <s v="Lea Thompson"/>
    <s v="Robert Zemeckis"/>
    <n v="1000"/>
    <x v="262"/>
    <n v="0"/>
    <x v="1"/>
    <n v="7.8"/>
    <n v="125"/>
    <n v="108"/>
    <x v="255"/>
    <n v="40000000"/>
  </r>
  <r>
    <x v="272"/>
    <x v="262"/>
    <s v="Color"/>
    <s v="Action"/>
    <s v="English"/>
    <s v="USA"/>
    <x v="7"/>
    <s v="Michael Gough"/>
    <s v="Tim Burton"/>
    <n v="920"/>
    <x v="263"/>
    <n v="13000"/>
    <x v="1"/>
    <n v="7.6"/>
    <n v="186"/>
    <n v="126"/>
    <x v="256"/>
    <n v="35000000"/>
  </r>
  <r>
    <x v="273"/>
    <x v="263"/>
    <s v="Color"/>
    <s v="Adventure"/>
    <s v="English"/>
    <s v="USA"/>
    <x v="5"/>
    <s v="Keanu Reeves"/>
    <s v="Stephen Herek"/>
    <n v="18000"/>
    <x v="264"/>
    <n v="65"/>
    <x v="0"/>
    <n v="6.9"/>
    <n v="81"/>
    <n v="90"/>
    <x v="257"/>
    <n v="10000000"/>
  </r>
  <r>
    <x v="274"/>
    <x v="264"/>
    <s v="Color"/>
    <s v="Action"/>
    <s v="English"/>
    <s v="USA"/>
    <x v="6"/>
    <s v="Stephen Root"/>
    <s v="Ridley Scott"/>
    <n v="939"/>
    <x v="265"/>
    <n v="0"/>
    <x v="0"/>
    <n v="6.6"/>
    <n v="63"/>
    <n v="125"/>
    <x v="258"/>
    <n v="30000000"/>
  </r>
  <r>
    <x v="275"/>
    <x v="265"/>
    <s v="Color"/>
    <s v="Biography"/>
    <s v="English"/>
    <s v="USA"/>
    <x v="6"/>
    <s v="Tom Cruise"/>
    <s v="Oliver Stone"/>
    <n v="10000"/>
    <x v="266"/>
    <n v="0"/>
    <x v="74"/>
    <n v="7.2"/>
    <n v="72"/>
    <n v="145"/>
    <x v="259"/>
    <n v="14000000"/>
  </r>
  <r>
    <x v="276"/>
    <x v="266"/>
    <s v="Color"/>
    <s v="Comedy"/>
    <s v="English"/>
    <s v="USA"/>
    <x v="5"/>
    <s v="Robin Williams"/>
    <s v="Peter Weir"/>
    <n v="49000"/>
    <x v="267"/>
    <n v="608"/>
    <x v="36"/>
    <n v="8"/>
    <n v="96"/>
    <n v="128"/>
    <x v="260"/>
    <n v="16400000"/>
  </r>
  <r>
    <x v="277"/>
    <x v="267"/>
    <s v="Color"/>
    <s v="Drama"/>
    <s v="English"/>
    <s v="USA"/>
    <x v="6"/>
    <s v="Ruby Dee"/>
    <s v="Spike Lee"/>
    <n v="782"/>
    <x v="268"/>
    <n v="0"/>
    <x v="0"/>
    <n v="7.9"/>
    <n v="103"/>
    <n v="120"/>
    <x v="261"/>
    <n v="6500000"/>
  </r>
  <r>
    <x v="278"/>
    <x v="268"/>
    <s v="Color"/>
    <s v="Comedy"/>
    <s v="English"/>
    <s v="USA"/>
    <x v="5"/>
    <s v="Morgan Freeman"/>
    <s v="Bruce Beresford"/>
    <n v="11000"/>
    <x v="269"/>
    <n v="78"/>
    <x v="7"/>
    <n v="7.4"/>
    <n v="61"/>
    <n v="99"/>
    <x v="262"/>
    <n v="7500000"/>
  </r>
  <r>
    <x v="279"/>
    <x v="269"/>
    <s v="Color"/>
    <s v="Adventure"/>
    <s v="English"/>
    <s v="USA"/>
    <x v="6"/>
    <s v="Kane Hodder"/>
    <s v="Rob Hedden"/>
    <n v="935"/>
    <x v="270"/>
    <n v="6"/>
    <x v="4"/>
    <n v="4.5"/>
    <n v="129"/>
    <n v="100"/>
    <x v="263"/>
    <n v="5000000"/>
  </r>
  <r>
    <x v="280"/>
    <x v="270"/>
    <s v="Color"/>
    <s v="Drama"/>
    <s v="English"/>
    <s v="USA"/>
    <x v="6"/>
    <s v="Denzel Washington"/>
    <s v="Edward Zwick"/>
    <n v="18000"/>
    <x v="271"/>
    <n v="380"/>
    <x v="0"/>
    <n v="7.9"/>
    <n v="60"/>
    <n v="122"/>
    <x v="264"/>
    <n v="18000000"/>
  </r>
  <r>
    <x v="281"/>
    <x v="271"/>
    <s v="Color"/>
    <s v="Horror"/>
    <s v="English"/>
    <s v="USA"/>
    <x v="9"/>
    <s v="Donald Pleasence"/>
    <s v="Dominique Othenin-Girard"/>
    <n v="742"/>
    <x v="272"/>
    <n v="2"/>
    <x v="75"/>
    <n v="5.2"/>
    <n v="137"/>
    <n v="96"/>
    <x v="265"/>
    <n v="3000000"/>
  </r>
  <r>
    <x v="282"/>
    <x v="272"/>
    <s v="Color"/>
    <s v="Action"/>
    <s v="English"/>
    <s v="UK"/>
    <x v="7"/>
    <s v="Brian Blessed"/>
    <s v="Kenneth Branagh"/>
    <n v="591"/>
    <x v="273"/>
    <n v="0"/>
    <x v="0"/>
    <n v="7.7"/>
    <n v="46"/>
    <n v="137"/>
    <x v="266"/>
    <n v="9000000"/>
  </r>
  <r>
    <x v="283"/>
    <x v="273"/>
    <s v="Color"/>
    <s v="Action"/>
    <s v="English"/>
    <s v="USA"/>
    <x v="7"/>
    <s v="Harrison Ford"/>
    <s v="Steven Spielberg"/>
    <n v="11000"/>
    <x v="274"/>
    <n v="14000"/>
    <x v="0"/>
    <n v="8.3000000000000007"/>
    <n v="149"/>
    <n v="127"/>
    <x v="267"/>
    <n v="48000000"/>
  </r>
  <r>
    <x v="284"/>
    <x v="274"/>
    <s v="Color"/>
    <s v="Action"/>
    <s v="English"/>
    <s v="UK"/>
    <x v="7"/>
    <s v="Robert Davi"/>
    <s v="John Glen"/>
    <n v="683"/>
    <x v="275"/>
    <n v="46"/>
    <x v="0"/>
    <n v="6.6"/>
    <n v="117"/>
    <n v="133"/>
    <x v="268"/>
    <n v="32000000"/>
  </r>
  <r>
    <x v="285"/>
    <x v="275"/>
    <s v="Color"/>
    <s v="Comedy"/>
    <s v="English"/>
    <s v="USA"/>
    <x v="6"/>
    <s v="Corbin Bernsen"/>
    <s v="David S. Ward"/>
    <n v="1000"/>
    <x v="276"/>
    <n v="42"/>
    <x v="0"/>
    <n v="7.2"/>
    <n v="57"/>
    <n v="107"/>
    <x v="269"/>
    <n v="11000000"/>
  </r>
  <r>
    <x v="286"/>
    <x v="276"/>
    <s v="Color"/>
    <s v="Comedy"/>
    <s v="English"/>
    <s v="USA"/>
    <x v="5"/>
    <s v="Woody Allen"/>
    <s v="Woody Allen"/>
    <n v="11000"/>
    <x v="277"/>
    <n v="11000"/>
    <x v="76"/>
    <n v="6.4"/>
    <n v="42"/>
    <n v="124"/>
    <x v="270"/>
    <n v="15000000"/>
  </r>
  <r>
    <x v="287"/>
    <x v="277"/>
    <s v="Color"/>
    <s v="Fantasy"/>
    <s v="English"/>
    <s v="USA"/>
    <x v="6"/>
    <s v="Miko Hughes"/>
    <s v="Mary Lambert"/>
    <n v="969"/>
    <x v="278"/>
    <n v="52"/>
    <x v="0"/>
    <n v="6.6"/>
    <n v="98"/>
    <n v="103"/>
    <x v="271"/>
    <n v="11500000"/>
  </r>
  <r>
    <x v="288"/>
    <x v="278"/>
    <s v="Color"/>
    <s v="Action"/>
    <s v="English"/>
    <s v="USA"/>
    <x v="6"/>
    <s v="Ben Gazzara"/>
    <s v="Rowdy Herrington"/>
    <n v="623"/>
    <x v="279"/>
    <n v="9"/>
    <x v="0"/>
    <n v="6.5"/>
    <n v="83"/>
    <n v="114"/>
    <x v="272"/>
    <n v="17000000"/>
  </r>
  <r>
    <x v="289"/>
    <x v="279"/>
    <s v="Color"/>
    <s v="Documentary"/>
    <s v="English"/>
    <s v="USA"/>
    <x v="6"/>
    <s v="Michael Moore"/>
    <s v="Michael Moore"/>
    <n v="909"/>
    <x v="280"/>
    <n v="909"/>
    <x v="77"/>
    <n v="7.5"/>
    <n v="40"/>
    <n v="91"/>
    <x v="273"/>
    <n v="160000"/>
  </r>
  <r>
    <x v="290"/>
    <x v="280"/>
    <s v="Color"/>
    <s v="Crime"/>
    <s v="English"/>
    <s v="USA"/>
    <x v="6"/>
    <s v="Al Pacino"/>
    <s v="Harold Becker"/>
    <n v="14000"/>
    <x v="281"/>
    <n v="17"/>
    <x v="0"/>
    <n v="6.8"/>
    <n v="43"/>
    <n v="113"/>
    <x v="274"/>
    <n v="19000000"/>
  </r>
  <r>
    <x v="291"/>
    <x v="281"/>
    <s v="Color"/>
    <s v="Drama"/>
    <s v="English"/>
    <s v="USA"/>
    <x v="6"/>
    <s v="Peter Gallagher"/>
    <s v="Steven Soderbergh"/>
    <n v="828"/>
    <x v="216"/>
    <n v="0"/>
    <x v="29"/>
    <n v="7.2"/>
    <n v="58"/>
    <n v="100"/>
    <x v="275"/>
    <n v="1200000"/>
  </r>
  <r>
    <x v="292"/>
    <x v="282"/>
    <s v="Color"/>
    <s v="Action"/>
    <s v="English"/>
    <s v="USA"/>
    <x v="5"/>
    <s v="Leonard Nimoy"/>
    <s v="William Shatner"/>
    <n v="12000"/>
    <x v="282"/>
    <n v="0"/>
    <x v="0"/>
    <n v="5.4"/>
    <n v="98"/>
    <n v="107"/>
    <x v="276"/>
    <n v="27800000"/>
  </r>
  <r>
    <x v="293"/>
    <x v="283"/>
    <s v="Color"/>
    <s v="Action"/>
    <s v="English"/>
    <s v="USA"/>
    <x v="6"/>
    <s v="Sylvester Stallone"/>
    <s v="Andrey Konchalovskiy"/>
    <n v="13000"/>
    <x v="283"/>
    <n v="96"/>
    <x v="0"/>
    <n v="6.3"/>
    <n v="45"/>
    <n v="97"/>
    <x v="277"/>
    <n v="55000000"/>
  </r>
  <r>
    <x v="294"/>
    <x v="284"/>
    <s v="Color"/>
    <s v="Adventure"/>
    <s v="English"/>
    <s v="USA"/>
    <x v="7"/>
    <s v="Michael Biehn"/>
    <s v="James Cameron"/>
    <n v="2000"/>
    <x v="284"/>
    <n v="0"/>
    <x v="0"/>
    <n v="7.6"/>
    <n v="82"/>
    <n v="171"/>
    <x v="278"/>
    <n v="69500000"/>
  </r>
  <r>
    <x v="295"/>
    <x v="285"/>
    <s v="Color"/>
    <s v="Action"/>
    <s v="English"/>
    <s v="Australia"/>
    <x v="6"/>
    <s v="Delroy Lindo"/>
    <s v="David Webb Peoples"/>
    <n v="848"/>
    <x v="285"/>
    <n v="73"/>
    <x v="78"/>
    <n v="6.5"/>
    <n v="21"/>
    <n v="90"/>
    <x v="279"/>
    <n v="10000000"/>
  </r>
  <r>
    <x v="296"/>
    <x v="286"/>
    <s v="Color"/>
    <s v="Action"/>
    <s v="English"/>
    <s v="USA"/>
    <x v="6"/>
    <s v="Phoebe Legere"/>
    <s v="Michael Herz"/>
    <n v="40"/>
    <x v="286"/>
    <n v="6"/>
    <x v="79"/>
    <n v="5.0999999999999996"/>
    <n v="49"/>
    <n v="96"/>
    <x v="280"/>
    <n v="2300000"/>
  </r>
  <r>
    <x v="297"/>
    <x v="287"/>
    <s v="Color"/>
    <s v="Adventure"/>
    <s v="English"/>
    <s v="USA"/>
    <x v="5"/>
    <s v="Craig T. Nelson"/>
    <s v="Jeff Kanew"/>
    <n v="723"/>
    <x v="287"/>
    <n v="6"/>
    <x v="0"/>
    <n v="5.5"/>
    <n v="11"/>
    <n v="105"/>
    <x v="281"/>
    <n v="18000000"/>
  </r>
  <r>
    <x v="298"/>
    <x v="288"/>
    <s v="Color"/>
    <s v="Comedy"/>
    <s v="English"/>
    <s v="USA"/>
    <x v="7"/>
    <s v="Fran Drescher"/>
    <s v="Jay Levey"/>
    <n v="859"/>
    <x v="288"/>
    <n v="3"/>
    <x v="0"/>
    <n v="7"/>
    <n v="59"/>
    <n v="150"/>
    <x v="282"/>
    <n v="5000000"/>
  </r>
  <r>
    <x v="299"/>
    <x v="289"/>
    <s v="Color"/>
    <s v="Action"/>
    <s v="English"/>
    <s v="USA"/>
    <x v="6"/>
    <s v="Julian Sands"/>
    <s v="Steve Miner"/>
    <n v="687"/>
    <x v="289"/>
    <n v="49"/>
    <x v="0"/>
    <n v="6.2"/>
    <n v="31"/>
    <n v="103"/>
    <x v="283"/>
    <n v="7000000"/>
  </r>
  <r>
    <x v="300"/>
    <x v="290"/>
    <s v="Color"/>
    <s v="Comedy"/>
    <s v="English"/>
    <s v="USA"/>
    <x v="7"/>
    <s v="Robert De Niro"/>
    <s v="Neil Jordan"/>
    <n v="22000"/>
    <x v="290"/>
    <n v="277"/>
    <x v="38"/>
    <n v="6"/>
    <n v="20"/>
    <n v="106"/>
    <x v="284"/>
    <n v="20000000"/>
  </r>
  <r>
    <x v="301"/>
    <x v="291"/>
    <s v="Color"/>
    <s v="Comedy"/>
    <s v="English"/>
    <s v="USA"/>
    <x v="6"/>
    <s v="Bruno Kirby"/>
    <s v="Rob Reiner"/>
    <n v="227"/>
    <x v="291"/>
    <n v="0"/>
    <x v="0"/>
    <n v="7.6"/>
    <n v="114"/>
    <n v="89"/>
    <x v="285"/>
    <n v="16000000"/>
  </r>
  <r>
    <x v="302"/>
    <x v="292"/>
    <s v="Color"/>
    <s v="Comedy"/>
    <s v="English"/>
    <s v="USA"/>
    <x v="7"/>
    <s v="Julian Sands"/>
    <s v="Frank Marshall"/>
    <n v="687"/>
    <x v="292"/>
    <n v="155"/>
    <x v="0"/>
    <n v="6.3"/>
    <n v="74"/>
    <n v="103"/>
    <x v="286"/>
    <n v="31000000"/>
  </r>
  <r>
    <x v="303"/>
    <x v="293"/>
    <s v="Color"/>
    <s v="Adventure"/>
    <s v="English"/>
    <s v="USA"/>
    <x v="5"/>
    <s v="Lea Thompson"/>
    <s v="Robert Zemeckis"/>
    <n v="1000"/>
    <x v="293"/>
    <n v="0"/>
    <x v="0"/>
    <n v="7.4"/>
    <n v="111"/>
    <n v="118"/>
    <x v="287"/>
    <n v="40000000"/>
  </r>
  <r>
    <x v="304"/>
    <x v="294"/>
    <s v="Color"/>
    <s v="Fantasy"/>
    <s v="English"/>
    <s v="USA"/>
    <x v="6"/>
    <s v="Jenny Agutter"/>
    <s v="John Lafia"/>
    <n v="659"/>
    <x v="294"/>
    <n v="5"/>
    <x v="0"/>
    <n v="5.7"/>
    <n v="59"/>
    <n v="72"/>
    <x v="288"/>
    <n v="13000000"/>
  </r>
  <r>
    <x v="305"/>
    <x v="295"/>
    <s v="Color"/>
    <s v="Adventure"/>
    <s v="English"/>
    <s v="USA"/>
    <x v="7"/>
    <s v="Mary McDonnell"/>
    <s v="Kevin Costner"/>
    <n v="933"/>
    <x v="295"/>
    <n v="0"/>
    <x v="0"/>
    <n v="8"/>
    <n v="92"/>
    <n v="236"/>
    <x v="289"/>
    <n v="22000000"/>
  </r>
  <r>
    <x v="306"/>
    <x v="296"/>
    <s v="Color"/>
    <s v="Action"/>
    <s v="English"/>
    <s v="USA"/>
    <x v="7"/>
    <s v="Tom Cruise"/>
    <s v="Tony Scott"/>
    <n v="10000"/>
    <x v="296"/>
    <n v="12000"/>
    <x v="0"/>
    <n v="5.9"/>
    <n v="60"/>
    <n v="107"/>
    <x v="290"/>
    <n v="60000000"/>
  </r>
  <r>
    <x v="307"/>
    <x v="297"/>
    <s v="Color"/>
    <s v="Action"/>
    <s v="English"/>
    <s v="USA"/>
    <x v="5"/>
    <s v="Charlie Korsmo"/>
    <s v="Warren Beatty"/>
    <n v="678"/>
    <x v="297"/>
    <n v="631"/>
    <x v="29"/>
    <n v="6.1"/>
    <n v="72"/>
    <n v="105"/>
    <x v="291"/>
    <n v="100000000"/>
  </r>
  <r>
    <x v="308"/>
    <x v="298"/>
    <s v="Color"/>
    <s v="Action"/>
    <s v="English"/>
    <s v="USA"/>
    <x v="6"/>
    <s v="Bruce Willis"/>
    <s v="Renny Harlin"/>
    <n v="13000"/>
    <x v="298"/>
    <n v="212"/>
    <x v="0"/>
    <n v="7.1"/>
    <n v="142"/>
    <n v="124"/>
    <x v="292"/>
    <n v="70000000"/>
  </r>
  <r>
    <x v="309"/>
    <x v="299"/>
    <s v="Color"/>
    <s v="Fantasy"/>
    <s v="English"/>
    <s v="USA"/>
    <x v="7"/>
    <s v="Johnny Depp"/>
    <s v="Tim Burton"/>
    <n v="40000"/>
    <x v="299"/>
    <n v="13000"/>
    <x v="5"/>
    <n v="7.9"/>
    <n v="111"/>
    <n v="105"/>
    <x v="293"/>
    <n v="20000000"/>
  </r>
  <r>
    <x v="310"/>
    <x v="300"/>
    <s v="Color"/>
    <s v="Drama"/>
    <s v="English"/>
    <s v="USA"/>
    <x v="6"/>
    <s v="Julia Roberts"/>
    <s v="Joel Schumacher"/>
    <n v="8000"/>
    <x v="300"/>
    <n v="541"/>
    <x v="0"/>
    <n v="6.6"/>
    <n v="49"/>
    <n v="115"/>
    <x v="294"/>
    <n v="26000000"/>
  </r>
  <r>
    <x v="311"/>
    <x v="301"/>
    <s v="Color"/>
    <s v="Drama"/>
    <s v="English"/>
    <s v="USA"/>
    <x v="7"/>
    <s v="Demi Moore"/>
    <s v="Jerry Zucker"/>
    <n v="2000"/>
    <x v="301"/>
    <n v="109"/>
    <x v="0"/>
    <n v="7"/>
    <n v="77"/>
    <n v="127"/>
    <x v="295"/>
    <n v="22000000"/>
  </r>
  <r>
    <x v="312"/>
    <x v="302"/>
    <s v="Color"/>
    <s v="Biography"/>
    <s v="English"/>
    <s v="USA"/>
    <x v="6"/>
    <s v="Robert De Niro"/>
    <s v="Martin Scorsese"/>
    <n v="22000"/>
    <x v="302"/>
    <n v="17000"/>
    <x v="68"/>
    <n v="8.6999999999999993"/>
    <n v="192"/>
    <n v="146"/>
    <x v="296"/>
    <n v="25000000"/>
  </r>
  <r>
    <x v="313"/>
    <x v="303"/>
    <s v="Color"/>
    <s v="Comedy"/>
    <s v="English"/>
    <s v="USA"/>
    <x v="7"/>
    <s v="Christopher Lee"/>
    <s v="Joe Dante"/>
    <n v="16000"/>
    <x v="303"/>
    <n v="287"/>
    <x v="0"/>
    <n v="6.3"/>
    <n v="105"/>
    <n v="106"/>
    <x v="297"/>
    <n v="50000000"/>
  </r>
  <r>
    <x v="314"/>
    <x v="304"/>
    <s v="Color"/>
    <s v="Comedy"/>
    <s v="English"/>
    <s v="USA"/>
    <x v="5"/>
    <s v="Macaulay Culkin"/>
    <s v="Chris Columbus"/>
    <n v="3000"/>
    <x v="304"/>
    <n v="0"/>
    <x v="21"/>
    <n v="7.5"/>
    <n v="102"/>
    <n v="103"/>
    <x v="298"/>
    <n v="18000000"/>
  </r>
  <r>
    <x v="315"/>
    <x v="305"/>
    <s v="Color"/>
    <s v="Action"/>
    <s v="English"/>
    <s v="USA"/>
    <x v="7"/>
    <s v="Richard Tyson"/>
    <s v="Ivan Reitman"/>
    <n v="743"/>
    <x v="305"/>
    <n v="425"/>
    <x v="0"/>
    <n v="6"/>
    <n v="46"/>
    <n v="111"/>
    <x v="299"/>
    <n v="26000000"/>
  </r>
  <r>
    <x v="316"/>
    <x v="306"/>
    <s v="Color"/>
    <s v="Comedy"/>
    <s v="English"/>
    <s v="USA"/>
    <x v="12"/>
    <s v="William Hurt"/>
    <s v="Randall Miller"/>
    <n v="882"/>
    <x v="306"/>
    <n v="19"/>
    <x v="80"/>
    <n v="7.1"/>
    <n v="1"/>
    <n v="34"/>
    <x v="300"/>
    <n v="34000"/>
  </r>
  <r>
    <x v="317"/>
    <x v="307"/>
    <s v="Color"/>
    <s v="Comedy"/>
    <s v="English"/>
    <s v="USA"/>
    <x v="7"/>
    <s v="Chris Eigeman"/>
    <s v="Whit Stillman"/>
    <n v="88"/>
    <x v="307"/>
    <n v="89"/>
    <x v="81"/>
    <n v="7.5"/>
    <n v="71"/>
    <n v="98"/>
    <x v="301"/>
    <n v="225000"/>
  </r>
  <r>
    <x v="318"/>
    <x v="308"/>
    <s v="Color"/>
    <s v="Drama"/>
    <s v="English"/>
    <s v="USA"/>
    <x v="6"/>
    <s v="Denzel Washington"/>
    <s v="Spike Lee"/>
    <n v="18000"/>
    <x v="308"/>
    <n v="0"/>
    <x v="82"/>
    <n v="6.5"/>
    <n v="23"/>
    <n v="129"/>
    <x v="302"/>
    <n v="10000000"/>
  </r>
  <r>
    <x v="319"/>
    <x v="309"/>
    <s v="Color"/>
    <s v="Action"/>
    <s v="English"/>
    <s v="USA"/>
    <x v="6"/>
    <s v="Adam Baldwin"/>
    <s v="Stephen Hopkins"/>
    <n v="2000"/>
    <x v="309"/>
    <n v="81"/>
    <x v="0"/>
    <n v="6.2"/>
    <n v="119"/>
    <n v="103"/>
    <x v="303"/>
    <n v="35000000"/>
  </r>
  <r>
    <x v="320"/>
    <x v="310"/>
    <s v="Color"/>
    <s v="Comedy"/>
    <s v="English"/>
    <s v="USA"/>
    <x v="6"/>
    <s v="Julia Roberts"/>
    <s v="Garry Marshall"/>
    <n v="8000"/>
    <x v="310"/>
    <n v="0"/>
    <x v="13"/>
    <n v="6.9"/>
    <n v="82"/>
    <n v="125"/>
    <x v="304"/>
    <n v="14000000"/>
  </r>
  <r>
    <x v="321"/>
    <x v="311"/>
    <s v="Color"/>
    <s v="Action"/>
    <s v="English"/>
    <s v="Australia"/>
    <x v="7"/>
    <s v="Alan Rickman"/>
    <s v="Simon Wincer"/>
    <n v="25000"/>
    <x v="311"/>
    <n v="23"/>
    <x v="0"/>
    <n v="6.8"/>
    <n v="20"/>
    <n v="119"/>
    <x v="305"/>
    <n v="20000000"/>
  </r>
  <r>
    <x v="322"/>
    <x v="312"/>
    <s v="Color"/>
    <s v="Adventure"/>
    <s v="English"/>
    <s v="USA"/>
    <x v="5"/>
    <s v="Ariana Richards"/>
    <s v="Patrick Read Johnson"/>
    <n v="610"/>
    <x v="312"/>
    <n v="32"/>
    <x v="83"/>
    <n v="5.3"/>
    <n v="16"/>
    <n v="100"/>
    <x v="306"/>
    <n v="3000000"/>
  </r>
  <r>
    <x v="323"/>
    <x v="313"/>
    <s v="Color"/>
    <s v="Action"/>
    <s v="English"/>
    <s v="USA"/>
    <x v="6"/>
    <s v="Lauren Holly"/>
    <s v="Renny Harlin"/>
    <n v="879"/>
    <x v="313"/>
    <n v="212"/>
    <x v="29"/>
    <n v="6.3"/>
    <n v="48"/>
    <n v="104"/>
    <x v="307"/>
    <n v="40000000"/>
  </r>
  <r>
    <x v="324"/>
    <x v="314"/>
    <s v="Color"/>
    <s v="Crime"/>
    <s v="English"/>
    <s v="USA"/>
    <x v="6"/>
    <s v="Al Pacino"/>
    <s v="Francis Ford Coppola"/>
    <n v="14000"/>
    <x v="314"/>
    <n v="0"/>
    <x v="0"/>
    <n v="7.6"/>
    <n v="110"/>
    <n v="170"/>
    <x v="308"/>
    <n v="54000000"/>
  </r>
  <r>
    <x v="325"/>
    <x v="315"/>
    <s v="Color"/>
    <s v="Action"/>
    <s v="English"/>
    <s v="USA"/>
    <x v="5"/>
    <s v="Scott Glenn"/>
    <s v="John McTiernan"/>
    <n v="826"/>
    <x v="315"/>
    <n v="323"/>
    <x v="0"/>
    <n v="7.6"/>
    <n v="104"/>
    <n v="135"/>
    <x v="309"/>
    <n v="30000000"/>
  </r>
  <r>
    <x v="326"/>
    <x v="316"/>
    <s v="Color"/>
    <s v="Action"/>
    <s v="English"/>
    <s v="USA"/>
    <x v="6"/>
    <s v="Ronny Cox"/>
    <s v="Paul Verhoeven"/>
    <n v="605"/>
    <x v="312"/>
    <n v="719"/>
    <x v="0"/>
    <n v="7.5"/>
    <n v="196"/>
    <n v="113"/>
    <x v="310"/>
    <n v="65000000"/>
  </r>
  <r>
    <x v="327"/>
    <x v="317"/>
    <s v="Color"/>
    <s v="Comedy"/>
    <s v="English"/>
    <s v="USA"/>
    <x v="7"/>
    <s v="Reba McEntire"/>
    <s v="Ron Underwood"/>
    <n v="651"/>
    <x v="316"/>
    <n v="31"/>
    <x v="13"/>
    <n v="7.1"/>
    <n v="132"/>
    <n v="96"/>
    <x v="311"/>
    <n v="11000000"/>
  </r>
  <r>
    <x v="328"/>
    <x v="318"/>
    <s v="Color"/>
    <s v="Horror"/>
    <s v="English"/>
    <s v="Italy"/>
    <x v="6"/>
    <s v="John Amos"/>
    <s v="Dario Argento"/>
    <n v="982"/>
    <x v="317"/>
    <n v="930"/>
    <x v="84"/>
    <n v="6.1"/>
    <n v="76"/>
    <n v="120"/>
    <x v="312"/>
    <n v="9000000"/>
  </r>
  <r>
    <x v="329"/>
    <x v="319"/>
    <s v="Color"/>
    <s v="Action"/>
    <s v="English"/>
    <s v="USA"/>
    <x v="7"/>
    <s v="Michael Berryman"/>
    <s v="Sylvio Tabet"/>
    <n v="721"/>
    <x v="318"/>
    <n v="0"/>
    <x v="85"/>
    <n v="3.8"/>
    <n v="17"/>
    <n v="107"/>
    <x v="313"/>
    <n v="6000000"/>
  </r>
  <r>
    <x v="330"/>
    <x v="320"/>
    <s v="Color"/>
    <s v="Adventure"/>
    <s v="English"/>
    <s v="USA"/>
    <x v="5"/>
    <s v="Keanu Reeves"/>
    <s v="Peter Hewitt"/>
    <n v="18000"/>
    <x v="319"/>
    <n v="12"/>
    <x v="0"/>
    <n v="6.2"/>
    <n v="43"/>
    <n v="93"/>
    <x v="314"/>
    <n v="20000000"/>
  </r>
  <r>
    <x v="331"/>
    <x v="321"/>
    <s v="Color"/>
    <s v="Crime"/>
    <s v="English"/>
    <s v="USA"/>
    <x v="6"/>
    <s v="John Cothran"/>
    <s v="John Singleton"/>
    <n v="27"/>
    <x v="320"/>
    <n v="309"/>
    <x v="0"/>
    <n v="7.8"/>
    <n v="64"/>
    <n v="112"/>
    <x v="315"/>
    <n v="6000000"/>
  </r>
  <r>
    <x v="332"/>
    <x v="322"/>
    <s v="Color"/>
    <s v="Crime"/>
    <s v="English"/>
    <s v="USA"/>
    <x v="6"/>
    <s v="Robert De Niro"/>
    <s v="Martin Scorsese"/>
    <n v="22000"/>
    <x v="321"/>
    <n v="17000"/>
    <x v="0"/>
    <n v="7.3"/>
    <n v="120"/>
    <n v="128"/>
    <x v="316"/>
    <n v="35000000"/>
  </r>
  <r>
    <x v="333"/>
    <x v="323"/>
    <s v="Color"/>
    <s v="Action"/>
    <s v="English"/>
    <s v="USA"/>
    <x v="6"/>
    <s v="Bolo Yeung"/>
    <s v="Sheldon Lettich"/>
    <n v="633"/>
    <x v="322"/>
    <n v="23"/>
    <x v="0"/>
    <n v="5.5"/>
    <n v="40"/>
    <n v="110"/>
    <x v="317"/>
    <n v="15000000"/>
  </r>
  <r>
    <x v="334"/>
    <x v="324"/>
    <s v="Color"/>
    <s v="Action"/>
    <s v="English"/>
    <s v="USA"/>
    <x v="7"/>
    <s v="Rosanna Arquette"/>
    <s v="John Milius"/>
    <n v="605"/>
    <x v="323"/>
    <n v="468"/>
    <x v="86"/>
    <n v="5.7"/>
    <n v="13"/>
    <n v="115"/>
    <x v="318"/>
    <n v="35000000"/>
  </r>
  <r>
    <x v="335"/>
    <x v="325"/>
    <s v="Color"/>
    <s v="Comedy"/>
    <s v="English"/>
    <s v="USA"/>
    <x v="6"/>
    <s v="Johnny Depp"/>
    <s v="Rachel Talalay"/>
    <n v="40000"/>
    <x v="324"/>
    <n v="54"/>
    <x v="61"/>
    <n v="4.9000000000000004"/>
    <n v="91"/>
    <n v="93"/>
    <x v="319"/>
    <n v="8500000"/>
  </r>
  <r>
    <x v="336"/>
    <x v="326"/>
    <s v="Color"/>
    <s v="Action"/>
    <s v="English"/>
    <s v="USA"/>
    <x v="6"/>
    <s v="Vanessa Williams"/>
    <s v="Simon Wincer"/>
    <n v="1000"/>
    <x v="325"/>
    <n v="23"/>
    <x v="0"/>
    <n v="6"/>
    <n v="30"/>
    <n v="98"/>
    <x v="320"/>
    <n v="23000000"/>
  </r>
  <r>
    <x v="337"/>
    <x v="322"/>
    <s v="Color"/>
    <s v="Adventure"/>
    <s v="English"/>
    <s v="USA"/>
    <x v="5"/>
    <s v="Robin Williams"/>
    <s v="Steven Spielberg"/>
    <n v="49000"/>
    <x v="326"/>
    <n v="14000"/>
    <x v="35"/>
    <n v="6.7"/>
    <n v="75"/>
    <n v="142"/>
    <x v="321"/>
    <n v="70000000"/>
  </r>
  <r>
    <x v="338"/>
    <x v="327"/>
    <s v="Color"/>
    <s v="Comedy"/>
    <s v="English"/>
    <s v="USA"/>
    <x v="6"/>
    <s v="William Schallert"/>
    <s v="George Jackson"/>
    <n v="901"/>
    <x v="327"/>
    <n v="0"/>
    <x v="87"/>
    <n v="5.0999999999999996"/>
    <n v="12"/>
    <n v="94"/>
    <x v="322"/>
    <n v="5000000"/>
  </r>
  <r>
    <x v="339"/>
    <x v="328"/>
    <s v="Color"/>
    <s v="Action"/>
    <s v="English"/>
    <s v="USA"/>
    <x v="6"/>
    <s v="Bruce Willis"/>
    <s v="Michael Lehmann"/>
    <n v="13000"/>
    <x v="328"/>
    <n v="36"/>
    <x v="0"/>
    <n v="5.7"/>
    <n v="60"/>
    <n v="100"/>
    <x v="323"/>
    <n v="70000000"/>
  </r>
  <r>
    <x v="340"/>
    <x v="329"/>
    <s v="Black and White"/>
    <s v="Drama"/>
    <s v="English"/>
    <s v="France"/>
    <x v="6"/>
    <s v="Sally Kirkland"/>
    <s v="Oliver Stone"/>
    <n v="433"/>
    <x v="329"/>
    <n v="0"/>
    <x v="0"/>
    <n v="8"/>
    <n v="125"/>
    <n v="206"/>
    <x v="324"/>
    <n v="40000000"/>
  </r>
  <r>
    <x v="341"/>
    <x v="330"/>
    <s v="Color"/>
    <s v="Comedy"/>
    <s v="English"/>
    <s v="USA"/>
    <x v="7"/>
    <s v="Macaulay Culkin"/>
    <s v="Howard Zieff"/>
    <n v="3000"/>
    <x v="330"/>
    <n v="6"/>
    <x v="0"/>
    <n v="6.8"/>
    <n v="31"/>
    <n v="102"/>
    <x v="325"/>
    <n v="16500000"/>
  </r>
  <r>
    <x v="342"/>
    <x v="331"/>
    <s v="Color"/>
    <s v="Drama"/>
    <s v="English"/>
    <s v="USA"/>
    <x v="6"/>
    <s v="Keanu Reeves"/>
    <s v="Gus Van Sant"/>
    <n v="18000"/>
    <x v="331"/>
    <n v="835"/>
    <x v="0"/>
    <n v="7.1"/>
    <n v="63"/>
    <n v="104"/>
    <x v="326"/>
    <n v="2500000"/>
  </r>
  <r>
    <x v="343"/>
    <x v="332"/>
    <s v="Color"/>
    <s v="Adventure"/>
    <s v="English"/>
    <s v="USA"/>
    <x v="7"/>
    <s v="Milla Jovovich"/>
    <s v="William A. Graham"/>
    <n v="14000"/>
    <x v="332"/>
    <n v="8"/>
    <x v="88"/>
    <n v="5.0999999999999996"/>
    <n v="14"/>
    <n v="102"/>
    <x v="327"/>
    <n v="11000000"/>
  </r>
  <r>
    <x v="344"/>
    <x v="333"/>
    <s v="Color"/>
    <s v="Action"/>
    <s v="English"/>
    <s v="USA"/>
    <x v="7"/>
    <s v="Alan Rickman"/>
    <s v="Kevin Reynolds"/>
    <n v="25000"/>
    <x v="333"/>
    <n v="58"/>
    <x v="0"/>
    <n v="6.9"/>
    <n v="67"/>
    <n v="155"/>
    <x v="328"/>
    <n v="48000000"/>
  </r>
  <r>
    <x v="345"/>
    <x v="334"/>
    <s v="Color"/>
    <s v="Action"/>
    <s v="English"/>
    <s v="USA"/>
    <x v="6"/>
    <s v="Cary-Hiroyuki Tagawa"/>
    <s v="Mark L. Lester"/>
    <n v="1000"/>
    <x v="334"/>
    <n v="73"/>
    <x v="0"/>
    <n v="6"/>
    <n v="45"/>
    <n v="79"/>
    <x v="329"/>
    <n v="8000000"/>
  </r>
  <r>
    <x v="346"/>
    <x v="335"/>
    <s v="Black and White"/>
    <s v="Comedy"/>
    <s v="English"/>
    <s v="USA"/>
    <x v="6"/>
    <s v="Tommy Pallotta"/>
    <s v="Richard Linklater"/>
    <n v="5"/>
    <x v="335"/>
    <n v="0"/>
    <x v="29"/>
    <n v="7.1"/>
    <n v="61"/>
    <n v="100"/>
    <x v="330"/>
    <n v="23000"/>
  </r>
  <r>
    <x v="347"/>
    <x v="336"/>
    <s v="Color"/>
    <s v="Action"/>
    <s v="English"/>
    <s v="USA"/>
    <x v="5"/>
    <s v="Leonard Nimoy"/>
    <s v="Nicholas Meyer"/>
    <n v="12000"/>
    <x v="336"/>
    <n v="120"/>
    <x v="0"/>
    <n v="7.2"/>
    <n v="112"/>
    <n v="110"/>
    <x v="331"/>
    <n v="30000000"/>
  </r>
  <r>
    <x v="348"/>
    <x v="337"/>
    <s v="Color"/>
    <s v="Action"/>
    <s v="English"/>
    <s v="USA"/>
    <x v="6"/>
    <s v="Brian Bosworth"/>
    <s v="Craig R. Baxley"/>
    <n v="174"/>
    <x v="337"/>
    <n v="22"/>
    <x v="0"/>
    <n v="5.9"/>
    <n v="27"/>
    <n v="88"/>
    <x v="332"/>
    <n v="17000000"/>
  </r>
  <r>
    <x v="349"/>
    <x v="338"/>
    <s v="Color"/>
    <s v="Crime"/>
    <s v="English"/>
    <s v="USA"/>
    <x v="6"/>
    <s v="Lawrence Gilliard Jr."/>
    <s v="Matty Rich"/>
    <n v="353"/>
    <x v="338"/>
    <n v="10"/>
    <x v="89"/>
    <n v="5.9"/>
    <n v="8"/>
    <n v="91"/>
    <x v="333"/>
    <n v="450000"/>
  </r>
  <r>
    <x v="350"/>
    <x v="339"/>
    <s v="Color"/>
    <s v="Action"/>
    <s v="English"/>
    <s v="USA"/>
    <x v="5"/>
    <s v="Kevin Nash"/>
    <s v="Michael Pressman"/>
    <n v="642"/>
    <x v="339"/>
    <n v="34"/>
    <x v="0"/>
    <n v="6"/>
    <n v="68"/>
    <n v="88"/>
    <x v="334"/>
    <n v="25000000"/>
  </r>
  <r>
    <x v="351"/>
    <x v="340"/>
    <s v="Color"/>
    <s v="Action"/>
    <s v="English"/>
    <s v="USA"/>
    <x v="6"/>
    <s v="Joe Morton"/>
    <s v="James Cameron"/>
    <n v="780"/>
    <x v="340"/>
    <n v="0"/>
    <x v="35"/>
    <n v="8.5"/>
    <n v="210"/>
    <n v="153"/>
    <x v="335"/>
    <n v="102000000"/>
  </r>
  <r>
    <x v="352"/>
    <x v="334"/>
    <s v="Color"/>
    <s v="Comedy"/>
    <s v="English"/>
    <s v="USA"/>
    <x v="7"/>
    <s v="Anjelica Huston"/>
    <s v="Barry Sonnenfeld"/>
    <n v="1000"/>
    <x v="341"/>
    <n v="188"/>
    <x v="16"/>
    <n v="6.8"/>
    <n v="55"/>
    <n v="99"/>
    <x v="336"/>
    <n v="38000000"/>
  </r>
  <r>
    <x v="353"/>
    <x v="341"/>
    <s v="Color"/>
    <s v="Biography"/>
    <s v="English"/>
    <s v="USA"/>
    <x v="6"/>
    <s v="Michael Wincott"/>
    <s v="Oliver Stone"/>
    <n v="720"/>
    <x v="342"/>
    <n v="0"/>
    <x v="0"/>
    <n v="7.2"/>
    <n v="82"/>
    <n v="140"/>
    <x v="337"/>
    <n v="38000000"/>
  </r>
  <r>
    <x v="354"/>
    <x v="342"/>
    <s v="Color"/>
    <s v="Comedy"/>
    <s v="English"/>
    <s v="USA"/>
    <x v="6"/>
    <s v="Jeff Bridges"/>
    <s v="Terry Gilliam"/>
    <n v="12000"/>
    <x v="343"/>
    <n v="0"/>
    <x v="1"/>
    <n v="7.6"/>
    <n v="84"/>
    <n v="137"/>
    <x v="338"/>
    <n v="24000000"/>
  </r>
  <r>
    <x v="355"/>
    <x v="343"/>
    <s v="Color"/>
    <s v="Comedy"/>
    <s v="English"/>
    <s v="USA"/>
    <x v="7"/>
    <s v="George Kennedy"/>
    <s v="David Zucker"/>
    <n v="3000"/>
    <x v="344"/>
    <n v="119"/>
    <x v="0"/>
    <n v="6.8"/>
    <n v="43"/>
    <n v="85"/>
    <x v="339"/>
    <n v="23000000"/>
  </r>
  <r>
    <x v="356"/>
    <x v="334"/>
    <s v="Color"/>
    <s v="Drama"/>
    <s v="English"/>
    <s v="USA"/>
    <x v="6"/>
    <s v="George Carlin"/>
    <s v="Barbra Streisand"/>
    <n v="769"/>
    <x v="345"/>
    <n v="0"/>
    <x v="90"/>
    <n v="6.6"/>
    <n v="30"/>
    <n v="132"/>
    <x v="340"/>
    <n v="30000000"/>
  </r>
  <r>
    <x v="357"/>
    <x v="344"/>
    <s v="Color"/>
    <s v="Crime"/>
    <s v="English"/>
    <s v="USA"/>
    <x v="6"/>
    <s v="Anthony Hopkins"/>
    <s v="Jonathan Demme"/>
    <n v="12000"/>
    <x v="346"/>
    <n v="438"/>
    <x v="91"/>
    <n v="8.6"/>
    <n v="185"/>
    <n v="138"/>
    <x v="341"/>
    <n v="19000000"/>
  </r>
  <r>
    <x v="358"/>
    <x v="345"/>
    <s v="Color"/>
    <s v="Adventure"/>
    <s v="English"/>
    <s v="USA"/>
    <x v="5"/>
    <s v="Seymour Cassel"/>
    <s v="Randal Kleiser"/>
    <n v="327"/>
    <x v="347"/>
    <n v="116"/>
    <x v="0"/>
    <n v="6.7"/>
    <n v="10"/>
    <n v="107"/>
    <x v="342"/>
    <n v="14000000"/>
  </r>
  <r>
    <x v="359"/>
    <x v="346"/>
    <s v="Color"/>
    <s v="Drama"/>
    <s v="English"/>
    <s v="USA"/>
    <x v="6"/>
    <s v="Tom Cruise"/>
    <s v="Rob Reiner"/>
    <n v="10000"/>
    <x v="348"/>
    <n v="0"/>
    <x v="0"/>
    <n v="7.6"/>
    <n v="81"/>
    <n v="138"/>
    <x v="343"/>
    <n v="40000000"/>
  </r>
  <r>
    <x v="360"/>
    <x v="347"/>
    <s v="Black and White"/>
    <s v="Comedy"/>
    <s v="English"/>
    <s v="USA"/>
    <x v="5"/>
    <s v="Tom Hanks"/>
    <s v="Penny Marshall"/>
    <n v="15000"/>
    <x v="349"/>
    <n v="545"/>
    <x v="0"/>
    <n v="7.2"/>
    <n v="41"/>
    <n v="128"/>
    <x v="344"/>
    <n v="40000000"/>
  </r>
  <r>
    <x v="361"/>
    <x v="348"/>
    <s v="Color"/>
    <s v="Adventure"/>
    <s v="English"/>
    <s v="USA"/>
    <x v="4"/>
    <s v="Robin Williams"/>
    <s v="Ron Clements"/>
    <n v="49000"/>
    <x v="350"/>
    <n v="63"/>
    <x v="0"/>
    <n v="8"/>
    <n v="124"/>
    <n v="90"/>
    <x v="345"/>
    <n v="28000000"/>
  </r>
  <r>
    <x v="362"/>
    <x v="349"/>
    <s v="Color"/>
    <s v="Action"/>
    <s v="English"/>
    <s v="USA"/>
    <x v="6"/>
    <s v="Charles S. Dutton"/>
    <s v="David Fincher"/>
    <n v="534"/>
    <x v="351"/>
    <n v="21000"/>
    <x v="0"/>
    <n v="6.4"/>
    <n v="210"/>
    <n v="145"/>
    <x v="346"/>
    <n v="50000000"/>
  </r>
  <r>
    <x v="363"/>
    <x v="350"/>
    <s v="Color"/>
    <s v="Comedy"/>
    <s v="English"/>
    <s v="USA"/>
    <x v="6"/>
    <s v="Patricia Tallman"/>
    <s v="Sam Raimi"/>
    <n v="901"/>
    <x v="352"/>
    <n v="0"/>
    <x v="14"/>
    <n v="7.6"/>
    <n v="221"/>
    <n v="88"/>
    <x v="347"/>
    <n v="13000000"/>
  </r>
  <r>
    <x v="364"/>
    <x v="351"/>
    <s v="Color"/>
    <s v="Action"/>
    <s v="English"/>
    <s v="USA"/>
    <x v="7"/>
    <s v="Michael Gough"/>
    <s v="Tim Burton"/>
    <n v="920"/>
    <x v="353"/>
    <n v="13000"/>
    <x v="0"/>
    <n v="7"/>
    <n v="153"/>
    <n v="126"/>
    <x v="348"/>
    <n v="80000000"/>
  </r>
  <r>
    <x v="365"/>
    <x v="352"/>
    <s v="Color"/>
    <s v="Comedy"/>
    <s v="English"/>
    <s v="USA"/>
    <x v="6"/>
    <s v="John Witherspoon"/>
    <s v="Reginald Hudlin"/>
    <n v="723"/>
    <x v="354"/>
    <n v="71"/>
    <x v="0"/>
    <n v="5.4"/>
    <n v="21"/>
    <n v="117"/>
    <x v="349"/>
    <n v="40000000"/>
  </r>
  <r>
    <x v="366"/>
    <x v="353"/>
    <s v="Color"/>
    <s v="Fantasy"/>
    <s v="English"/>
    <s v="USA"/>
    <x v="6"/>
    <s v="Keanu Reeves"/>
    <s v="Francis Ford Coppola"/>
    <n v="18000"/>
    <x v="355"/>
    <n v="0"/>
    <x v="6"/>
    <n v="7.5"/>
    <n v="181"/>
    <n v="155"/>
    <x v="350"/>
    <n v="40000000"/>
  </r>
  <r>
    <x v="367"/>
    <x v="354"/>
    <s v="Color"/>
    <s v="Comedy"/>
    <s v="English"/>
    <s v="USA"/>
    <x v="7"/>
    <s v="Bruce Willis"/>
    <s v="Robert Zemeckis"/>
    <n v="13000"/>
    <x v="356"/>
    <n v="0"/>
    <x v="92"/>
    <n v="6.4"/>
    <n v="49"/>
    <n v="104"/>
    <x v="351"/>
    <n v="55000000"/>
  </r>
  <r>
    <x v="368"/>
    <x v="355"/>
    <s v="Color"/>
    <s v="Action"/>
    <s v="Spanish"/>
    <s v="USA"/>
    <x v="6"/>
    <s v="Carlos Gallardo"/>
    <s v="Robert Rodriguez"/>
    <n v="121"/>
    <x v="357"/>
    <n v="0"/>
    <x v="0"/>
    <n v="6.9"/>
    <n v="56"/>
    <n v="81"/>
    <x v="352"/>
    <n v="7000"/>
  </r>
  <r>
    <x v="369"/>
    <x v="356"/>
    <s v="Color"/>
    <s v="Action"/>
    <s v="English"/>
    <s v="Australia"/>
    <x v="6"/>
    <s v="Christopher Lambert"/>
    <s v="Stuart Gordon"/>
    <n v="1000"/>
    <x v="358"/>
    <n v="216"/>
    <x v="4"/>
    <n v="5.9"/>
    <n v="58"/>
    <n v="95"/>
    <x v="353"/>
    <n v="8000000"/>
  </r>
  <r>
    <x v="370"/>
    <x v="357"/>
    <s v="Color"/>
    <s v="Crime"/>
    <s v="English"/>
    <s v="USA"/>
    <x v="6"/>
    <s v="Kevin Spacey"/>
    <s v="James Foley"/>
    <n v="18000"/>
    <x v="359"/>
    <n v="164"/>
    <x v="0"/>
    <n v="7.8"/>
    <n v="120"/>
    <n v="100"/>
    <x v="354"/>
    <n v="12500000"/>
  </r>
  <r>
    <x v="371"/>
    <x v="358"/>
    <s v="Color"/>
    <s v="Biography"/>
    <s v="English"/>
    <s v="USA"/>
    <x v="6"/>
    <s v="Frank Whaley"/>
    <s v="Danny DeVito"/>
    <n v="436"/>
    <x v="360"/>
    <n v="0"/>
    <x v="93"/>
    <n v="6.6"/>
    <n v="32"/>
    <n v="140"/>
    <x v="355"/>
    <n v="35000000"/>
  </r>
  <r>
    <x v="372"/>
    <x v="359"/>
    <s v="Color"/>
    <s v="Adventure"/>
    <s v="English"/>
    <s v="USA"/>
    <x v="5"/>
    <s v="Macaulay Culkin"/>
    <s v="Chris Columbus"/>
    <n v="3000"/>
    <x v="361"/>
    <n v="0"/>
    <x v="0"/>
    <n v="6.6"/>
    <n v="37"/>
    <n v="120"/>
    <x v="356"/>
    <n v="18000000"/>
  </r>
  <r>
    <x v="373"/>
    <x v="360"/>
    <s v="Color"/>
    <s v="Action"/>
    <s v="English"/>
    <s v="USA"/>
    <x v="6"/>
    <s v="Rene Russo"/>
    <s v="Richard Donner"/>
    <n v="808"/>
    <x v="362"/>
    <n v="503"/>
    <x v="0"/>
    <n v="6.7"/>
    <n v="68"/>
    <n v="121"/>
    <x v="357"/>
    <n v="35000000"/>
  </r>
  <r>
    <x v="374"/>
    <x v="361"/>
    <s v="Color"/>
    <s v="Crime"/>
    <s v="English"/>
    <s v="USA"/>
    <x v="6"/>
    <s v="Dana Delany"/>
    <s v="Paul Schrader"/>
    <n v="722"/>
    <x v="363"/>
    <n v="261"/>
    <x v="94"/>
    <n v="6.8"/>
    <n v="19"/>
    <n v="103"/>
    <x v="358"/>
    <n v="5000000"/>
  </r>
  <r>
    <x v="375"/>
    <x v="362"/>
    <s v="Color"/>
    <s v="Biography"/>
    <s v="English"/>
    <s v="USA"/>
    <x v="7"/>
    <s v="Denzel Washington"/>
    <s v="Spike Lee"/>
    <n v="18000"/>
    <x v="364"/>
    <n v="0"/>
    <x v="0"/>
    <n v="7.7"/>
    <n v="61"/>
    <n v="202"/>
    <x v="359"/>
    <n v="33000000"/>
  </r>
  <r>
    <x v="376"/>
    <x v="363"/>
    <s v="Color"/>
    <s v="Adventure"/>
    <s v="English"/>
    <s v="USA"/>
    <x v="7"/>
    <s v="Lorraine Bracco"/>
    <s v="John McTiernan"/>
    <n v="472"/>
    <x v="365"/>
    <n v="323"/>
    <x v="95"/>
    <n v="6"/>
    <n v="25"/>
    <n v="106"/>
    <x v="360"/>
    <n v="40000000"/>
  </r>
  <r>
    <x v="377"/>
    <x v="364"/>
    <s v="Color"/>
    <s v="Comedy"/>
    <s v="English"/>
    <s v="USA"/>
    <x v="7"/>
    <s v="Richard Epcar"/>
    <s v="John Carpenter"/>
    <n v="782"/>
    <x v="366"/>
    <n v="0"/>
    <x v="96"/>
    <n v="5.9"/>
    <n v="40"/>
    <n v="99"/>
    <x v="361"/>
    <n v="40000000"/>
  </r>
  <r>
    <x v="378"/>
    <x v="365"/>
    <s v="Color"/>
    <s v="Comedy"/>
    <s v="English"/>
    <s v="USA"/>
    <x v="6"/>
    <s v="Fred Gwynne"/>
    <s v="Jonathan Lynn"/>
    <n v="886"/>
    <x v="367"/>
    <n v="36"/>
    <x v="18"/>
    <n v="7.5"/>
    <n v="54"/>
    <n v="120"/>
    <x v="362"/>
    <n v="11000000"/>
  </r>
  <r>
    <x v="379"/>
    <x v="355"/>
    <s v="Color"/>
    <s v="Action"/>
    <s v="English"/>
    <s v="USA"/>
    <x v="6"/>
    <s v="Harrison Ford"/>
    <s v="Phillip Noyce"/>
    <n v="11000"/>
    <x v="368"/>
    <n v="176"/>
    <x v="0"/>
    <n v="6.9"/>
    <n v="47"/>
    <n v="117"/>
    <x v="363"/>
    <n v="45000000"/>
  </r>
  <r>
    <x v="380"/>
    <x v="366"/>
    <s v="Color"/>
    <s v="Drama"/>
    <s v="English"/>
    <s v="USA"/>
    <x v="7"/>
    <s v="Adam Baldwin"/>
    <s v="Richard Donner"/>
    <n v="2000"/>
    <x v="369"/>
    <n v="503"/>
    <x v="97"/>
    <n v="6.9"/>
    <n v="10"/>
    <n v="114"/>
    <x v="364"/>
    <n v="35000000"/>
  </r>
  <r>
    <x v="381"/>
    <x v="367"/>
    <s v="Color"/>
    <s v="Crime"/>
    <s v="English"/>
    <s v="USA"/>
    <x v="6"/>
    <s v="Steven Bauer"/>
    <s v="Brian De Palma"/>
    <n v="636"/>
    <x v="187"/>
    <n v="0"/>
    <x v="98"/>
    <n v="6"/>
    <n v="33"/>
    <n v="91"/>
    <x v="365"/>
    <n v="12000000"/>
  </r>
  <r>
    <x v="382"/>
    <x v="368"/>
    <s v="Color"/>
    <s v="Crime"/>
    <s v="English"/>
    <s v="USA"/>
    <x v="6"/>
    <s v="Quentin Tarantino"/>
    <s v="Quentin Tarantino"/>
    <n v="16000"/>
    <x v="370"/>
    <n v="16000"/>
    <x v="37"/>
    <n v="8.4"/>
    <n v="173"/>
    <n v="99"/>
    <x v="366"/>
    <n v="1200000"/>
  </r>
  <r>
    <x v="383"/>
    <x v="369"/>
    <s v="Color"/>
    <s v="Action"/>
    <s v="English"/>
    <s v="UK"/>
    <x v="6"/>
    <s v="Michael J. Pollard"/>
    <s v="Tony Maylam"/>
    <n v="206"/>
    <x v="371"/>
    <n v="6"/>
    <x v="0"/>
    <n v="6.2"/>
    <n v="39"/>
    <n v="96"/>
    <x v="367"/>
    <n v="7000000"/>
  </r>
  <r>
    <x v="384"/>
    <x v="370"/>
    <s v="Color"/>
    <s v="Action"/>
    <s v="English"/>
    <s v="USA"/>
    <x v="6"/>
    <s v="Bill Cobbs"/>
    <s v="Mick Jackson"/>
    <n v="970"/>
    <x v="372"/>
    <n v="81"/>
    <x v="0"/>
    <n v="6.1"/>
    <n v="48"/>
    <n v="129"/>
    <x v="368"/>
    <n v="25000000"/>
  </r>
  <r>
    <x v="385"/>
    <x v="371"/>
    <s v="Color"/>
    <s v="Crime"/>
    <s v="English"/>
    <s v="UK"/>
    <x v="6"/>
    <s v="Jim Broadbent"/>
    <s v="Neil Jordan"/>
    <n v="1000"/>
    <x v="373"/>
    <n v="277"/>
    <x v="0"/>
    <n v="7.3"/>
    <n v="63"/>
    <n v="112"/>
    <x v="369"/>
    <n v="2300000"/>
  </r>
  <r>
    <x v="386"/>
    <x v="372"/>
    <s v="Color"/>
    <s v="Action"/>
    <s v="English"/>
    <s v="USA"/>
    <x v="6"/>
    <s v="Wes Studi"/>
    <s v="Michael Mann"/>
    <n v="855"/>
    <x v="374"/>
    <n v="0"/>
    <x v="0"/>
    <n v="7.8"/>
    <n v="89"/>
    <n v="117"/>
    <x v="370"/>
    <n v="40000000"/>
  </r>
  <r>
    <x v="387"/>
    <x v="373"/>
    <s v="Color"/>
    <s v="Horror"/>
    <s v="English"/>
    <s v="UK"/>
    <x v="6"/>
    <s v="Jeff Fahey"/>
    <s v="Brett Leonard"/>
    <n v="535"/>
    <x v="375"/>
    <n v="32"/>
    <x v="0"/>
    <n v="5.4"/>
    <n v="48"/>
    <n v="140"/>
    <x v="371"/>
    <n v="10000000"/>
  </r>
  <r>
    <x v="388"/>
    <x v="373"/>
    <s v="Color"/>
    <s v="Comedy"/>
    <s v="English"/>
    <s v="USA"/>
    <x v="5"/>
    <s v="Lane Smith"/>
    <s v="Stephen Herek"/>
    <n v="633"/>
    <x v="376"/>
    <n v="65"/>
    <x v="0"/>
    <n v="6.4"/>
    <n v="22"/>
    <n v="100"/>
    <x v="372"/>
    <n v="10000000"/>
  </r>
  <r>
    <x v="389"/>
    <x v="374"/>
    <s v="Color"/>
    <s v="Comedy"/>
    <s v="English"/>
    <s v="USA"/>
    <x v="4"/>
    <s v="Steven Mackintosh"/>
    <s v="Brian Henson"/>
    <n v="227"/>
    <x v="377"/>
    <n v="53"/>
    <x v="0"/>
    <n v="7.7"/>
    <n v="75"/>
    <n v="89"/>
    <x v="373"/>
    <n v="12000000"/>
  </r>
  <r>
    <x v="390"/>
    <x v="375"/>
    <s v="Color"/>
    <s v="Drama"/>
    <s v="English"/>
    <s v="USA"/>
    <x v="6"/>
    <s v="Clint Eastwood"/>
    <s v="Clint Eastwood"/>
    <n v="16000"/>
    <x v="378"/>
    <n v="16000"/>
    <x v="14"/>
    <n v="8.3000000000000007"/>
    <n v="131"/>
    <n v="131"/>
    <x v="374"/>
    <n v="14400000"/>
  </r>
  <r>
    <x v="391"/>
    <x v="376"/>
    <s v="Color"/>
    <s v="Comedy"/>
    <s v="English"/>
    <s v="USA"/>
    <x v="7"/>
    <s v="Tia Carrere"/>
    <s v="Penelope Spheeris"/>
    <n v="1000"/>
    <x v="379"/>
    <n v="122"/>
    <x v="0"/>
    <n v="7"/>
    <n v="61"/>
    <n v="94"/>
    <x v="375"/>
    <n v="20000000"/>
  </r>
  <r>
    <x v="392"/>
    <x v="377"/>
    <s v="Color"/>
    <s v="Adventure"/>
    <s v="English"/>
    <s v="USA"/>
    <x v="5"/>
    <s v="Alanna Ubach"/>
    <s v="Rob Bowman"/>
    <n v="584"/>
    <x v="380"/>
    <n v="38"/>
    <x v="0"/>
    <n v="6.2"/>
    <n v="9"/>
    <n v="91"/>
    <x v="376"/>
    <n v="2600000"/>
  </r>
  <r>
    <x v="393"/>
    <x v="378"/>
    <s v="Color"/>
    <s v="Adventure"/>
    <s v="English"/>
    <s v="USA"/>
    <x v="6"/>
    <s v="Illeana Douglas"/>
    <s v="Frank Marshall"/>
    <n v="344"/>
    <x v="381"/>
    <n v="155"/>
    <x v="0"/>
    <n v="7.1"/>
    <n v="43"/>
    <n v="120"/>
    <x v="377"/>
    <n v="32000000"/>
  </r>
  <r>
    <x v="394"/>
    <x v="379"/>
    <s v="Color"/>
    <s v="Crime"/>
    <s v="English"/>
    <s v="USA"/>
    <x v="6"/>
    <s v="Delroy Lindo"/>
    <s v="Taylor Hackford"/>
    <n v="848"/>
    <x v="382"/>
    <n v="138"/>
    <x v="49"/>
    <n v="8"/>
    <n v="12"/>
    <n v="330"/>
    <x v="378"/>
    <n v="35000000"/>
  </r>
  <r>
    <x v="395"/>
    <x v="380"/>
    <s v="Color"/>
    <s v="Action"/>
    <s v="English"/>
    <s v="USA"/>
    <x v="6"/>
    <s v="Sylvester Stallone"/>
    <s v="Renny Harlin"/>
    <n v="13000"/>
    <x v="383"/>
    <n v="212"/>
    <x v="0"/>
    <n v="6.4"/>
    <n v="74"/>
    <n v="124"/>
    <x v="379"/>
    <n v="70000000"/>
  </r>
  <r>
    <x v="396"/>
    <x v="381"/>
    <s v="Black and White"/>
    <s v="Adventure"/>
    <s v="English"/>
    <s v="USA"/>
    <x v="5"/>
    <s v="Doug E. Doug"/>
    <s v="Jon Turteltaub"/>
    <n v="953"/>
    <x v="384"/>
    <n v="226"/>
    <x v="0"/>
    <n v="6.9"/>
    <n v="39"/>
    <n v="98"/>
    <x v="380"/>
    <n v="15000000"/>
  </r>
  <r>
    <x v="397"/>
    <x v="382"/>
    <s v="Color"/>
    <s v="Comedy"/>
    <s v="English"/>
    <s v="USA"/>
    <x v="6"/>
    <s v="Milla Jovovich"/>
    <s v="Richard Linklater"/>
    <n v="14000"/>
    <x v="385"/>
    <n v="0"/>
    <x v="14"/>
    <n v="7.7"/>
    <n v="152"/>
    <n v="102"/>
    <x v="381"/>
    <n v="6900000"/>
  </r>
  <r>
    <x v="398"/>
    <x v="383"/>
    <s v="Color"/>
    <s v="Action"/>
    <s v="English"/>
    <s v="USA"/>
    <x v="6"/>
    <s v="Burt Young"/>
    <s v="Jon Hess"/>
    <n v="683"/>
    <x v="386"/>
    <n v="29"/>
    <x v="99"/>
    <n v="5.0999999999999996"/>
    <n v="19"/>
    <n v="87"/>
    <x v="382"/>
    <n v="3000000"/>
  </r>
  <r>
    <x v="399"/>
    <x v="384"/>
    <s v="Color"/>
    <s v="Drama"/>
    <s v="English"/>
    <s v="USA"/>
    <x v="5"/>
    <s v="Tom Berenger"/>
    <s v="Ron Maxwell"/>
    <n v="854"/>
    <x v="387"/>
    <n v="33"/>
    <x v="0"/>
    <n v="7.7"/>
    <n v="22"/>
    <n v="271"/>
    <x v="383"/>
    <n v="25000000"/>
  </r>
  <r>
    <x v="400"/>
    <x v="385"/>
    <s v="Color"/>
    <s v="Comedy"/>
    <s v="English"/>
    <s v="USA"/>
    <x v="5"/>
    <s v="Bill Murray"/>
    <s v="Harold Ramis"/>
    <n v="13000"/>
    <x v="388"/>
    <n v="11000"/>
    <x v="100"/>
    <n v="8.1"/>
    <n v="147"/>
    <n v="101"/>
    <x v="384"/>
    <n v="14600000"/>
  </r>
  <r>
    <x v="401"/>
    <x v="386"/>
    <s v="Color"/>
    <s v="Comedy"/>
    <s v="English"/>
    <s v="USA"/>
    <x v="5"/>
    <s v="Vinessa Shaw"/>
    <s v="Kenny Ortega"/>
    <n v="580"/>
    <x v="389"/>
    <n v="197"/>
    <x v="5"/>
    <n v="6.7"/>
    <n v="36"/>
    <n v="96"/>
    <x v="385"/>
    <n v="28000000"/>
  </r>
  <r>
    <x v="402"/>
    <x v="387"/>
    <s v="Color"/>
    <s v="Fantasy"/>
    <s v="English"/>
    <s v="USA"/>
    <x v="6"/>
    <s v="Kane Hodder"/>
    <s v="Adam Marcus"/>
    <n v="935"/>
    <x v="353"/>
    <n v="18"/>
    <x v="93"/>
    <n v="4.3"/>
    <n v="112"/>
    <n v="91"/>
    <x v="386"/>
    <n v="2500000"/>
  </r>
  <r>
    <x v="403"/>
    <x v="388"/>
    <s v="Color"/>
    <s v="Adventure"/>
    <s v="English"/>
    <s v="USA"/>
    <x v="7"/>
    <s v="Wayne Knight"/>
    <s v="Steven Spielberg"/>
    <n v="967"/>
    <x v="390"/>
    <n v="14000"/>
    <x v="37"/>
    <n v="8.1"/>
    <n v="308"/>
    <n v="127"/>
    <x v="387"/>
    <n v="63000000"/>
  </r>
  <r>
    <x v="404"/>
    <x v="389"/>
    <s v="Color"/>
    <s v="Crime"/>
    <s v="English"/>
    <s v="France"/>
    <x v="6"/>
    <s v="Eric Stoltz"/>
    <s v="Roger Avary"/>
    <n v="902"/>
    <x v="391"/>
    <n v="675"/>
    <x v="101"/>
    <n v="6.5"/>
    <n v="37"/>
    <n v="99"/>
    <x v="388"/>
    <n v="1500000"/>
  </r>
  <r>
    <x v="405"/>
    <x v="390"/>
    <s v="Color"/>
    <s v="Action"/>
    <s v="English"/>
    <s v="USA"/>
    <x v="7"/>
    <s v="F. Murray Abraham"/>
    <s v="John McTiernan"/>
    <n v="670"/>
    <x v="392"/>
    <n v="323"/>
    <x v="0"/>
    <n v="6.2"/>
    <n v="80"/>
    <n v="130"/>
    <x v="389"/>
    <n v="70000000"/>
  </r>
  <r>
    <x v="406"/>
    <x v="391"/>
    <s v="Color"/>
    <s v="Comedy"/>
    <s v="French"/>
    <s v="France"/>
    <x v="6"/>
    <s v="Christian Clavier"/>
    <s v="Jean-Marie PoirÃ©"/>
    <n v="106"/>
    <x v="393"/>
    <n v="8"/>
    <x v="0"/>
    <n v="7"/>
    <n v="16"/>
    <n v="107"/>
    <x v="390"/>
    <n v="50000000"/>
  </r>
  <r>
    <x v="407"/>
    <x v="392"/>
    <s v="Color"/>
    <s v="Action"/>
    <s v="English"/>
    <s v="USA"/>
    <x v="7"/>
    <s v="Jon Lovitz"/>
    <s v="Gene Quintano"/>
    <n v="11000"/>
    <x v="394"/>
    <n v="0"/>
    <x v="0"/>
    <n v="6.1"/>
    <n v="19"/>
    <n v="84"/>
    <x v="391"/>
    <n v="8200000"/>
  </r>
  <r>
    <x v="408"/>
    <x v="393"/>
    <s v="Color"/>
    <s v="Drama"/>
    <s v="Japanese"/>
    <s v="Japan"/>
    <x v="12"/>
    <s v="Tatsuo Matsumura"/>
    <s v="Akira Kurosawa"/>
    <n v="15"/>
    <x v="395"/>
    <n v="0"/>
    <x v="102"/>
    <n v="7.5"/>
    <n v="25"/>
    <n v="134"/>
    <x v="392"/>
    <n v="11900000"/>
  </r>
  <r>
    <x v="409"/>
    <x v="394"/>
    <s v="Color"/>
    <s v="Crime"/>
    <s v="English"/>
    <s v="USA"/>
    <x v="6"/>
    <s v="Jada Pinkett Smith"/>
    <s v="Albert Hughes"/>
    <n v="851"/>
    <x v="396"/>
    <n v="117"/>
    <x v="0"/>
    <n v="7.5"/>
    <n v="28"/>
    <n v="97"/>
    <x v="393"/>
    <n v="3500000"/>
  </r>
  <r>
    <x v="410"/>
    <x v="395"/>
    <s v="Color"/>
    <s v="Comedy"/>
    <s v="English"/>
    <s v="USA"/>
    <x v="7"/>
    <s v="Robin Williams"/>
    <s v="Chris Columbus"/>
    <n v="49000"/>
    <x v="397"/>
    <n v="0"/>
    <x v="0"/>
    <n v="6.9"/>
    <n v="57"/>
    <n v="125"/>
    <x v="394"/>
    <n v="25000000"/>
  </r>
  <r>
    <x v="411"/>
    <x v="396"/>
    <s v="Color"/>
    <s v="Comedy"/>
    <s v="English"/>
    <s v="UK"/>
    <x v="7"/>
    <s v="Keanu Reeves"/>
    <s v="Kenneth Branagh"/>
    <n v="18000"/>
    <x v="398"/>
    <n v="0"/>
    <x v="0"/>
    <n v="7.4"/>
    <n v="41"/>
    <n v="111"/>
    <x v="395"/>
    <n v="8000000"/>
  </r>
  <r>
    <x v="412"/>
    <x v="397"/>
    <s v="Color"/>
    <s v="Action"/>
    <s v="English"/>
    <s v="USA"/>
    <x v="6"/>
    <s v="Kieran Culkin"/>
    <s v="Robert Harmon"/>
    <n v="1000"/>
    <x v="399"/>
    <n v="11"/>
    <x v="103"/>
    <n v="5.5"/>
    <n v="25"/>
    <n v="94"/>
    <x v="396"/>
    <n v="15000000"/>
  </r>
  <r>
    <x v="413"/>
    <x v="398"/>
    <s v="Color"/>
    <s v="Action"/>
    <s v="English"/>
    <s v="USA"/>
    <x v="7"/>
    <s v="Antoni Corone"/>
    <s v="Sheldon Lettich"/>
    <n v="97"/>
    <x v="400"/>
    <n v="23"/>
    <x v="0"/>
    <n v="6.7"/>
    <n v="17"/>
    <n v="99"/>
    <x v="397"/>
    <n v="6000000"/>
  </r>
  <r>
    <x v="414"/>
    <x v="399"/>
    <s v="Color"/>
    <s v="Drama"/>
    <s v="English"/>
    <s v="USA"/>
    <x v="7"/>
    <s v="Denzel Washington"/>
    <s v="Jonathan Demme"/>
    <n v="18000"/>
    <x v="401"/>
    <n v="438"/>
    <x v="0"/>
    <n v="7.7"/>
    <n v="68"/>
    <n v="125"/>
    <x v="398"/>
    <n v="26000000"/>
  </r>
  <r>
    <x v="415"/>
    <x v="400"/>
    <s v="Color"/>
    <s v="Drama"/>
    <s v="English"/>
    <s v="USA"/>
    <x v="6"/>
    <s v="Janet Jackson"/>
    <s v="John Singleton"/>
    <n v="592"/>
    <x v="402"/>
    <n v="309"/>
    <x v="0"/>
    <n v="5.9"/>
    <n v="12"/>
    <n v="109"/>
    <x v="399"/>
    <n v="14000000"/>
  </r>
  <r>
    <x v="416"/>
    <x v="401"/>
    <s v="Color"/>
    <s v="Action"/>
    <s v="English"/>
    <s v="USA"/>
    <x v="7"/>
    <s v="CCH Pounder"/>
    <s v="Fred Dekker"/>
    <n v="1000"/>
    <x v="403"/>
    <n v="87"/>
    <x v="104"/>
    <n v="3.9"/>
    <n v="75"/>
    <n v="104"/>
    <x v="400"/>
    <n v="23500000"/>
  </r>
  <r>
    <x v="417"/>
    <x v="402"/>
    <s v="Color"/>
    <s v="Action"/>
    <s v="English"/>
    <s v="UK"/>
    <x v="6"/>
    <s v="Gary Oldman"/>
    <s v="Peter Medak"/>
    <n v="10000"/>
    <x v="404"/>
    <n v="34"/>
    <x v="105"/>
    <n v="6.6"/>
    <n v="30"/>
    <n v="100"/>
    <x v="401"/>
    <n v="11500000"/>
  </r>
  <r>
    <x v="418"/>
    <x v="403"/>
    <s v="Color"/>
    <s v="Drama"/>
    <s v="English"/>
    <s v="USA"/>
    <x v="6"/>
    <s v="Allison Dean"/>
    <s v="Victor Nunez"/>
    <n v="159"/>
    <x v="405"/>
    <n v="9"/>
    <x v="106"/>
    <n v="7.2"/>
    <n v="11"/>
    <n v="114"/>
    <x v="402"/>
    <n v="800000"/>
  </r>
  <r>
    <x v="419"/>
    <x v="404"/>
    <s v="Black and White"/>
    <s v="Biography"/>
    <s v="English"/>
    <s v="USA"/>
    <x v="6"/>
    <s v="Liam Neeson"/>
    <s v="Steven Spielberg"/>
    <n v="14000"/>
    <x v="406"/>
    <n v="14000"/>
    <x v="107"/>
    <n v="8.9"/>
    <n v="174"/>
    <n v="185"/>
    <x v="403"/>
    <n v="22000000"/>
  </r>
  <r>
    <x v="420"/>
    <x v="405"/>
    <s v="Color"/>
    <s v="Biography"/>
    <s v="English"/>
    <s v="UK"/>
    <x v="5"/>
    <s v="Anthony Hopkins"/>
    <s v="Richard Attenborough"/>
    <n v="12000"/>
    <x v="407"/>
    <n v="0"/>
    <x v="29"/>
    <n v="7.4"/>
    <n v="23"/>
    <n v="115"/>
    <x v="404"/>
    <n v="22000000"/>
  </r>
  <r>
    <x v="421"/>
    <x v="406"/>
    <s v="Black and White"/>
    <s v="Drama"/>
    <s v="English"/>
    <s v="USA"/>
    <x v="6"/>
    <s v="Khandi Alexander"/>
    <s v="Leon Ichaso"/>
    <n v="556"/>
    <x v="408"/>
    <n v="5"/>
    <x v="108"/>
    <n v="5.9"/>
    <n v="14"/>
    <n v="123"/>
    <x v="405"/>
    <n v="10000000"/>
  </r>
  <r>
    <x v="422"/>
    <x v="407"/>
    <s v="Color"/>
    <s v="Adventure"/>
    <s v="English"/>
    <s v="UK"/>
    <x v="5"/>
    <s v="Bob Hoskins"/>
    <s v="Annabel Jankel"/>
    <n v="5000"/>
    <x v="409"/>
    <n v="5"/>
    <x v="0"/>
    <n v="4"/>
    <n v="36"/>
    <n v="104"/>
    <x v="406"/>
    <n v="42000000"/>
  </r>
  <r>
    <x v="423"/>
    <x v="408"/>
    <s v="Color"/>
    <s v="Action"/>
    <s v="English"/>
    <s v="USA"/>
    <x v="5"/>
    <s v="Paige Turco"/>
    <s v="Stuart Gillard"/>
    <n v="533"/>
    <x v="410"/>
    <n v="8"/>
    <x v="4"/>
    <n v="4.8"/>
    <n v="60"/>
    <n v="96"/>
    <x v="407"/>
    <n v="17000000"/>
  </r>
  <r>
    <x v="424"/>
    <x v="409"/>
    <s v="Color"/>
    <s v="Adventure"/>
    <s v="English"/>
    <s v="USA"/>
    <x v="5"/>
    <s v="Curtis Armstrong"/>
    <s v="Stephen Sommers"/>
    <n v="876"/>
    <x v="411"/>
    <n v="208"/>
    <x v="109"/>
    <n v="6.2"/>
    <n v="14"/>
    <n v="108"/>
    <x v="408"/>
    <n v="6500000"/>
  </r>
  <r>
    <x v="425"/>
    <x v="410"/>
    <s v="Color"/>
    <s v="Drama"/>
    <s v="English"/>
    <s v="USA"/>
    <x v="5"/>
    <s v="Richard E. Grant"/>
    <s v="Martin Scorsese"/>
    <n v="554"/>
    <x v="412"/>
    <n v="17000"/>
    <x v="0"/>
    <n v="7.2"/>
    <n v="56"/>
    <n v="139"/>
    <x v="21"/>
    <n v="30000000"/>
  </r>
  <r>
    <x v="426"/>
    <x v="411"/>
    <s v="Color"/>
    <s v="Drama"/>
    <s v="English"/>
    <s v="USA"/>
    <x v="6"/>
    <s v="Tom Cruise"/>
    <s v="Sydney Pollack"/>
    <n v="10000"/>
    <x v="413"/>
    <n v="521"/>
    <x v="0"/>
    <n v="6.8"/>
    <n v="56"/>
    <n v="154"/>
    <x v="409"/>
    <n v="42000000"/>
  </r>
  <r>
    <x v="427"/>
    <x v="382"/>
    <s v="Color"/>
    <s v="Action"/>
    <s v="English"/>
    <s v="USA"/>
    <x v="7"/>
    <s v="Harrison Ford"/>
    <s v="Andrew Davis"/>
    <n v="11000"/>
    <x v="414"/>
    <n v="99"/>
    <x v="0"/>
    <n v="7.8"/>
    <n v="119"/>
    <n v="130"/>
    <x v="410"/>
    <n v="44000000"/>
  </r>
  <r>
    <x v="428"/>
    <x v="412"/>
    <s v="Color"/>
    <s v="Family"/>
    <s v="English"/>
    <s v="USA"/>
    <x v="4"/>
    <s v="Darci Kistler"/>
    <s v="Emile Ardolino"/>
    <n v="2"/>
    <x v="415"/>
    <n v="22"/>
    <x v="110"/>
    <n v="5.7"/>
    <n v="10"/>
    <n v="92"/>
    <x v="411"/>
    <n v="19000000"/>
  </r>
  <r>
    <x v="429"/>
    <x v="413"/>
    <s v="Color"/>
    <s v="Crime"/>
    <s v="English"/>
    <s v="USA"/>
    <x v="7"/>
    <s v="Denzel Washington"/>
    <s v="Alan J. Pakula"/>
    <n v="18000"/>
    <x v="416"/>
    <n v="79"/>
    <x v="0"/>
    <n v="6.5"/>
    <n v="43"/>
    <n v="141"/>
    <x v="412"/>
    <n v="45000000"/>
  </r>
  <r>
    <x v="430"/>
    <x v="414"/>
    <s v="Color"/>
    <s v="Drama"/>
    <s v="English"/>
    <s v="New Zealand"/>
    <x v="6"/>
    <s v="Holly Hunter"/>
    <s v="Jane Campion"/>
    <n v="1000"/>
    <x v="417"/>
    <n v="319"/>
    <x v="0"/>
    <n v="7.6"/>
    <n v="83"/>
    <n v="121"/>
    <x v="413"/>
    <n v="7000000"/>
  </r>
  <r>
    <x v="431"/>
    <x v="415"/>
    <s v="Color"/>
    <s v="Action"/>
    <s v="English"/>
    <s v="UK"/>
    <x v="4"/>
    <s v="Donald Pleasence"/>
    <s v="Richard Williams"/>
    <n v="742"/>
    <x v="418"/>
    <n v="18"/>
    <x v="111"/>
    <n v="7.2"/>
    <n v="10"/>
    <n v="80"/>
    <x v="414"/>
    <n v="28000000"/>
  </r>
  <r>
    <x v="432"/>
    <x v="416"/>
    <s v="Color"/>
    <s v="Drama"/>
    <s v="English"/>
    <s v="UK"/>
    <x v="5"/>
    <s v="Anthony Hopkins"/>
    <s v="James Ivory"/>
    <n v="12000"/>
    <x v="419"/>
    <n v="133"/>
    <x v="0"/>
    <n v="7.9"/>
    <n v="58"/>
    <n v="134"/>
    <x v="415"/>
    <n v="11500000"/>
  </r>
  <r>
    <x v="433"/>
    <x v="417"/>
    <s v="Color"/>
    <s v="Action"/>
    <s v="English"/>
    <s v="USA"/>
    <x v="6"/>
    <s v="Michael Biehn"/>
    <s v="George P. Cosmatos"/>
    <n v="2000"/>
    <x v="420"/>
    <n v="170"/>
    <x v="13"/>
    <n v="7.8"/>
    <n v="84"/>
    <n v="134"/>
    <x v="416"/>
    <n v="25000000"/>
  </r>
  <r>
    <x v="434"/>
    <x v="418"/>
    <s v="Color"/>
    <s v="Action"/>
    <s v="English"/>
    <s v="USA"/>
    <x v="6"/>
    <s v="Brad Pitt"/>
    <s v="Tony Scott"/>
    <n v="11000"/>
    <x v="421"/>
    <n v="12000"/>
    <x v="20"/>
    <n v="8"/>
    <n v="122"/>
    <n v="121"/>
    <x v="417"/>
    <n v="13000000"/>
  </r>
  <r>
    <x v="435"/>
    <x v="419"/>
    <s v="Color"/>
    <s v="Fantasy"/>
    <s v="English"/>
    <s v="USA"/>
    <x v="6"/>
    <s v="Julian Sands"/>
    <s v="Anthony Hickox"/>
    <n v="687"/>
    <x v="422"/>
    <n v="16"/>
    <x v="112"/>
    <n v="5.3"/>
    <n v="22"/>
    <n v="98"/>
    <x v="418"/>
    <n v="3000000"/>
  </r>
  <r>
    <x v="436"/>
    <x v="420"/>
    <s v="Color"/>
    <s v="Drama"/>
    <s v="English"/>
    <s v="USA"/>
    <x v="7"/>
    <s v="Johnny Depp"/>
    <s v="Lasse HallstrÃ¶m"/>
    <n v="40000"/>
    <x v="423"/>
    <n v="529"/>
    <x v="6"/>
    <n v="7.8"/>
    <n v="80"/>
    <n v="118"/>
    <x v="419"/>
    <n v="11000000"/>
  </r>
  <r>
    <x v="437"/>
    <x v="421"/>
    <s v="Color"/>
    <s v="Action"/>
    <s v="English"/>
    <s v="USA"/>
    <x v="5"/>
    <s v="Victor Wong"/>
    <s v="Charles T. Kanganis"/>
    <n v="400"/>
    <x v="424"/>
    <n v="18"/>
    <x v="113"/>
    <n v="4.3"/>
    <n v="5"/>
    <n v="93"/>
    <x v="420"/>
    <n v="20000000"/>
  </r>
  <r>
    <x v="438"/>
    <x v="422"/>
    <s v="Color"/>
    <s v="Action"/>
    <s v="English"/>
    <s v="USA"/>
    <x v="6"/>
    <s v="Jada Pinkett Smith"/>
    <s v="Keenen Ivory Wayans"/>
    <n v="851"/>
    <x v="425"/>
    <n v="322"/>
    <x v="114"/>
    <n v="5.8"/>
    <n v="8"/>
    <n v="100"/>
    <x v="421"/>
    <n v="10000000"/>
  </r>
  <r>
    <x v="439"/>
    <x v="423"/>
    <s v="Color"/>
    <s v="Comedy"/>
    <s v="English"/>
    <s v="USA"/>
    <x v="7"/>
    <s v="Sean Young"/>
    <s v="Tom Shadyac"/>
    <n v="759"/>
    <x v="426"/>
    <n v="293"/>
    <x v="0"/>
    <n v="6.9"/>
    <n v="61"/>
    <n v="78"/>
    <x v="422"/>
    <n v="12000000"/>
  </r>
  <r>
    <x v="440"/>
    <x v="424"/>
    <s v="Color"/>
    <s v="Adventure"/>
    <s v="English"/>
    <s v="USA"/>
    <x v="5"/>
    <s v="Joe Mantegna"/>
    <s v="Patrick Read Johnson"/>
    <n v="1000"/>
    <x v="427"/>
    <n v="32"/>
    <x v="0"/>
    <n v="5.9"/>
    <n v="22"/>
    <n v="99"/>
    <x v="423"/>
    <n v="50000000"/>
  </r>
  <r>
    <x v="441"/>
    <x v="425"/>
    <s v="Color"/>
    <s v="Action"/>
    <s v="English"/>
    <s v="USA"/>
    <x v="6"/>
    <s v="Louis Lombardi"/>
    <s v="John Landis"/>
    <n v="437"/>
    <x v="428"/>
    <n v="644"/>
    <x v="115"/>
    <n v="5.5"/>
    <n v="36"/>
    <n v="104"/>
    <x v="424"/>
    <n v="55000000"/>
  </r>
  <r>
    <x v="442"/>
    <x v="426"/>
    <s v="Color"/>
    <s v="Comedy"/>
    <s v="English"/>
    <s v="USA"/>
    <x v="6"/>
    <s v="Jim Broadbent"/>
    <s v="Woody Allen"/>
    <n v="1000"/>
    <x v="429"/>
    <n v="11000"/>
    <x v="116"/>
    <n v="7.5"/>
    <n v="67"/>
    <n v="98"/>
    <x v="425"/>
    <n v="20000000"/>
  </r>
  <r>
    <x v="443"/>
    <x v="427"/>
    <s v="Color"/>
    <s v="Action"/>
    <s v="English"/>
    <s v="USA"/>
    <x v="7"/>
    <s v="Harrison Ford"/>
    <s v="Phillip Noyce"/>
    <n v="11000"/>
    <x v="430"/>
    <n v="176"/>
    <x v="0"/>
    <n v="6.9"/>
    <n v="42"/>
    <n v="141"/>
    <x v="426"/>
    <n v="62000000"/>
  </r>
  <r>
    <x v="444"/>
    <x v="428"/>
    <s v="Black and White"/>
    <s v="Comedy"/>
    <s v="English"/>
    <s v="USA"/>
    <x v="6"/>
    <s v="Jason Mewes"/>
    <s v="Kevin Smith"/>
    <n v="898"/>
    <x v="431"/>
    <n v="0"/>
    <x v="0"/>
    <n v="7.8"/>
    <n v="136"/>
    <n v="102"/>
    <x v="427"/>
    <n v="230000"/>
  </r>
  <r>
    <x v="445"/>
    <x v="429"/>
    <s v="Color"/>
    <s v="Comedy"/>
    <s v="English"/>
    <s v="USA"/>
    <x v="7"/>
    <s v="Alfre Woodard"/>
    <s v="Spike Lee"/>
    <n v="1000"/>
    <x v="432"/>
    <n v="0"/>
    <x v="117"/>
    <n v="6.9"/>
    <n v="25"/>
    <n v="115"/>
    <x v="428"/>
    <n v="14000000"/>
  </r>
  <r>
    <x v="446"/>
    <x v="422"/>
    <s v="Color"/>
    <s v="Drama"/>
    <s v="English"/>
    <s v="USA"/>
    <x v="6"/>
    <s v="Demi Moore"/>
    <s v="Barry Levinson"/>
    <n v="2000"/>
    <x v="433"/>
    <n v="272"/>
    <x v="0"/>
    <n v="6"/>
    <n v="55"/>
    <n v="128"/>
    <x v="429"/>
    <n v="55000000"/>
  </r>
  <r>
    <x v="447"/>
    <x v="430"/>
    <s v="Color"/>
    <s v="Comedy"/>
    <s v="English"/>
    <s v="USA"/>
    <x v="7"/>
    <s v="Johnny Depp"/>
    <s v="Jeremy Leven"/>
    <n v="40000"/>
    <x v="434"/>
    <n v="19"/>
    <x v="0"/>
    <n v="6.8"/>
    <n v="44"/>
    <n v="97"/>
    <x v="430"/>
    <n v="25000000"/>
  </r>
  <r>
    <x v="448"/>
    <x v="431"/>
    <s v="Color"/>
    <s v="Comedy"/>
    <s v="English"/>
    <s v="USA"/>
    <x v="7"/>
    <s v="Lauren Holly"/>
    <s v="Peter Farrelly"/>
    <n v="879"/>
    <x v="435"/>
    <n v="137"/>
    <x v="0"/>
    <n v="7.3"/>
    <n v="84"/>
    <n v="113"/>
    <x v="431"/>
    <n v="16000000"/>
  </r>
  <r>
    <x v="449"/>
    <x v="432"/>
    <s v="Black and White"/>
    <s v="Biography"/>
    <s v="English"/>
    <s v="USA"/>
    <x v="6"/>
    <s v="Johnny Depp"/>
    <s v="Tim Burton"/>
    <n v="40000"/>
    <x v="436"/>
    <n v="13000"/>
    <x v="0"/>
    <n v="7.9"/>
    <n v="148"/>
    <n v="127"/>
    <x v="432"/>
    <n v="18000000"/>
  </r>
  <r>
    <x v="450"/>
    <x v="433"/>
    <s v="Color"/>
    <s v="Drama"/>
    <s v="English"/>
    <s v="Canada"/>
    <x v="6"/>
    <s v="Bruce Greenwood"/>
    <s v="Atom Egoyan"/>
    <n v="991"/>
    <x v="437"/>
    <n v="460"/>
    <x v="118"/>
    <n v="7.2"/>
    <n v="53"/>
    <n v="103"/>
    <x v="433"/>
    <n v="2000000"/>
  </r>
  <r>
    <x v="451"/>
    <x v="434"/>
    <s v="Black and White"/>
    <s v="Comedy"/>
    <s v="English"/>
    <s v="USA"/>
    <x v="7"/>
    <s v="Tom Hanks"/>
    <s v="Robert Zemeckis"/>
    <n v="15000"/>
    <x v="438"/>
    <n v="0"/>
    <x v="119"/>
    <n v="8.8000000000000007"/>
    <n v="149"/>
    <n v="142"/>
    <x v="434"/>
    <n v="55000000"/>
  </r>
  <r>
    <x v="452"/>
    <x v="435"/>
    <s v="Color"/>
    <s v="Comedy"/>
    <s v="English"/>
    <s v="UK"/>
    <x v="6"/>
    <s v="Kristin Scott Thomas"/>
    <s v="Mike Newell"/>
    <n v="1000"/>
    <x v="7"/>
    <n v="179"/>
    <x v="0"/>
    <n v="7.1"/>
    <n v="84"/>
    <n v="117"/>
    <x v="435"/>
    <n v="4500000"/>
  </r>
  <r>
    <x v="453"/>
    <x v="436"/>
    <s v="Color"/>
    <s v="Biography"/>
    <s v="English"/>
    <s v="New Zealand"/>
    <x v="6"/>
    <s v="Kate Winslet"/>
    <s v="Peter Jackson"/>
    <n v="14000"/>
    <x v="254"/>
    <n v="0"/>
    <x v="0"/>
    <n v="7.4"/>
    <n v="93"/>
    <n v="108"/>
    <x v="436"/>
    <n v="5000000"/>
  </r>
  <r>
    <x v="454"/>
    <x v="437"/>
    <s v="Color"/>
    <s v="Action"/>
    <s v="English"/>
    <s v="Canada"/>
    <x v="7"/>
    <s v="Christopher Lambert"/>
    <s v="Andrew Morahan"/>
    <n v="1000"/>
    <x v="439"/>
    <n v="5"/>
    <x v="120"/>
    <n v="4.3"/>
    <n v="32"/>
    <n v="99"/>
    <x v="437"/>
    <n v="26000000"/>
  </r>
  <r>
    <x v="455"/>
    <x v="438"/>
    <s v="Color"/>
    <s v="Documentary"/>
    <s v="English"/>
    <s v="USA"/>
    <x v="7"/>
    <s v="William Gates"/>
    <s v="Steve James"/>
    <n v="7"/>
    <x v="440"/>
    <n v="23"/>
    <x v="0"/>
    <n v="8.3000000000000007"/>
    <n v="53"/>
    <n v="170"/>
    <x v="438"/>
    <n v="700000"/>
  </r>
  <r>
    <x v="456"/>
    <x v="426"/>
    <s v="Color"/>
    <s v="Drama"/>
    <s v="English"/>
    <s v="USA"/>
    <x v="6"/>
    <s v="Brad Pitt"/>
    <s v="Neil Jordan"/>
    <n v="11000"/>
    <x v="441"/>
    <n v="277"/>
    <x v="13"/>
    <n v="7.6"/>
    <n v="120"/>
    <n v="123"/>
    <x v="439"/>
    <n v="60000000"/>
  </r>
  <r>
    <x v="457"/>
    <x v="439"/>
    <s v="Color"/>
    <s v="Drama"/>
    <s v="English"/>
    <s v="USA"/>
    <x v="6"/>
    <s v="Anthony Hopkins"/>
    <s v="Edward Zwick"/>
    <n v="12000"/>
    <x v="442"/>
    <n v="380"/>
    <x v="13"/>
    <n v="7.5"/>
    <n v="57"/>
    <n v="133"/>
    <x v="440"/>
    <n v="30000000"/>
  </r>
  <r>
    <x v="458"/>
    <x v="433"/>
    <s v="Color"/>
    <s v="Drama"/>
    <s v="English"/>
    <s v="USA"/>
    <x v="5"/>
    <s v="Christian Bale"/>
    <s v="Gillian Armstrong"/>
    <n v="23000"/>
    <x v="443"/>
    <n v="44"/>
    <x v="0"/>
    <n v="7.3"/>
    <n v="27"/>
    <n v="115"/>
    <x v="441"/>
    <n v="15000000"/>
  </r>
  <r>
    <x v="459"/>
    <x v="431"/>
    <s v="Color"/>
    <s v="Comedy"/>
    <s v="English"/>
    <s v="USA"/>
    <x v="7"/>
    <s v="George Kennedy"/>
    <s v="Peter Segal"/>
    <n v="3000"/>
    <x v="444"/>
    <n v="88"/>
    <x v="4"/>
    <n v="6.4"/>
    <n v="43"/>
    <n v="83"/>
    <x v="442"/>
    <n v="30000000"/>
  </r>
  <r>
    <x v="460"/>
    <x v="440"/>
    <s v="Color"/>
    <s v="Fantasy"/>
    <s v="English"/>
    <s v="USA"/>
    <x v="6"/>
    <s v="Miko Hughes"/>
    <s v="Wes Craven"/>
    <n v="969"/>
    <x v="445"/>
    <n v="0"/>
    <x v="0"/>
    <n v="6.4"/>
    <n v="109"/>
    <n v="107"/>
    <x v="443"/>
    <n v="8000000"/>
  </r>
  <r>
    <x v="461"/>
    <x v="441"/>
    <s v="Color"/>
    <s v="Action"/>
    <s v="English"/>
    <s v="USA"/>
    <x v="6"/>
    <s v="Mike Starr"/>
    <s v="Steven Seagal"/>
    <n v="854"/>
    <x v="446"/>
    <n v="0"/>
    <x v="70"/>
    <n v="4.4000000000000004"/>
    <n v="47"/>
    <n v="101"/>
    <x v="444"/>
    <n v="50000000"/>
  </r>
  <r>
    <x v="462"/>
    <x v="442"/>
    <s v="Color"/>
    <s v="Comedy"/>
    <s v="English"/>
    <s v="USA"/>
    <x v="7"/>
    <s v="Jon Favreau"/>
    <s v="Hart Bochner"/>
    <n v="4000"/>
    <x v="447"/>
    <n v="157"/>
    <x v="0"/>
    <n v="6.5"/>
    <n v="15"/>
    <n v="79"/>
    <x v="445"/>
    <n v="8000000"/>
  </r>
  <r>
    <x v="463"/>
    <x v="443"/>
    <s v="Color"/>
    <s v="Comedy"/>
    <s v="English"/>
    <s v="USA"/>
    <x v="5"/>
    <s v="Christopher Lee"/>
    <s v="Alan Metter"/>
    <n v="16000"/>
    <x v="448"/>
    <n v="3"/>
    <x v="79"/>
    <n v="3.3"/>
    <n v="17"/>
    <n v="83"/>
    <x v="446"/>
    <n v="6200000"/>
  </r>
  <r>
    <x v="464"/>
    <x v="444"/>
    <s v="Color"/>
    <s v="Crime"/>
    <s v="English"/>
    <s v="USA"/>
    <x v="6"/>
    <s v="Bruce Willis"/>
    <s v="Quentin Tarantino"/>
    <n v="13000"/>
    <x v="449"/>
    <n v="16000"/>
    <x v="121"/>
    <n v="8.9"/>
    <n v="215"/>
    <n v="178"/>
    <x v="447"/>
    <n v="8000000"/>
  </r>
  <r>
    <x v="465"/>
    <x v="445"/>
    <s v="Color"/>
    <s v="Action"/>
    <s v="English"/>
    <s v="USA"/>
    <x v="6"/>
    <s v="Esai Morales"/>
    <s v="Kevin Reynolds"/>
    <n v="699"/>
    <x v="450"/>
    <n v="58"/>
    <x v="122"/>
    <n v="6.4"/>
    <n v="9"/>
    <n v="107"/>
    <x v="448"/>
    <n v="20000000"/>
  </r>
  <r>
    <x v="466"/>
    <x v="446"/>
    <s v="Color"/>
    <s v="Comedy"/>
    <s v="English"/>
    <s v="USA"/>
    <x v="7"/>
    <s v="Ed Begley Jr."/>
    <s v="Penny Marshall"/>
    <n v="783"/>
    <x v="451"/>
    <n v="545"/>
    <x v="123"/>
    <n v="6.1"/>
    <n v="12"/>
    <n v="128"/>
    <x v="449"/>
    <n v="40000000"/>
  </r>
  <r>
    <x v="467"/>
    <x v="447"/>
    <s v="Color"/>
    <s v="Comedy"/>
    <s v="English"/>
    <s v="USA"/>
    <x v="5"/>
    <s v="Macaulay Culkin"/>
    <s v="Donald Petrie"/>
    <n v="3000"/>
    <x v="452"/>
    <n v="80"/>
    <x v="0"/>
    <n v="5.2"/>
    <n v="19"/>
    <n v="95"/>
    <x v="450"/>
    <n v="40000000"/>
  </r>
  <r>
    <x v="468"/>
    <x v="448"/>
    <s v="Color"/>
    <s v="Comedy"/>
    <s v="English"/>
    <s v="USA"/>
    <x v="6"/>
    <s v="Kathleen Turner"/>
    <s v="John Waters"/>
    <n v="899"/>
    <x v="453"/>
    <n v="0"/>
    <x v="7"/>
    <n v="6.7"/>
    <n v="52"/>
    <n v="95"/>
    <x v="451"/>
    <n v="13000000"/>
  </r>
  <r>
    <x v="469"/>
    <x v="449"/>
    <s v="Color"/>
    <s v="Action"/>
    <s v="English"/>
    <s v="USA"/>
    <x v="6"/>
    <s v="Keanu Reeves"/>
    <s v="Jan de Bont"/>
    <n v="18000"/>
    <x v="454"/>
    <n v="101"/>
    <x v="0"/>
    <n v="7.2"/>
    <n v="114"/>
    <n v="116"/>
    <x v="452"/>
    <n v="25000000"/>
  </r>
  <r>
    <x v="470"/>
    <x v="421"/>
    <s v="Color"/>
    <s v="Action"/>
    <s v="English"/>
    <s v="USA"/>
    <x v="5"/>
    <s v="LeVar Burton"/>
    <s v="David Carson"/>
    <n v="1000"/>
    <x v="455"/>
    <n v="18"/>
    <x v="0"/>
    <n v="6.6"/>
    <n v="98"/>
    <n v="118"/>
    <x v="453"/>
    <n v="35000000"/>
  </r>
  <r>
    <x v="471"/>
    <x v="450"/>
    <s v="Color"/>
    <s v="Action"/>
    <s v="English"/>
    <s v="Japan"/>
    <x v="7"/>
    <s v="Ming-Na Wen"/>
    <s v="Steven E. de Souza"/>
    <n v="2000"/>
    <x v="456"/>
    <n v="133"/>
    <x v="0"/>
    <n v="3.8"/>
    <n v="63"/>
    <n v="102"/>
    <x v="454"/>
    <n v="35000000"/>
  </r>
  <r>
    <x v="472"/>
    <x v="451"/>
    <s v="Color"/>
    <s v="Crime"/>
    <s v="English"/>
    <s v="USA"/>
    <x v="7"/>
    <s v="Bradley Whitford"/>
    <s v="Joel Schumacher"/>
    <n v="821"/>
    <x v="457"/>
    <n v="541"/>
    <x v="4"/>
    <n v="6.7"/>
    <n v="39"/>
    <n v="119"/>
    <x v="455"/>
    <n v="45000000"/>
  </r>
  <r>
    <x v="473"/>
    <x v="448"/>
    <s v="Color"/>
    <s v="Action"/>
    <s v="English"/>
    <s v="USA"/>
    <x v="6"/>
    <s v="Michael Wincott"/>
    <s v="Alex Proyas"/>
    <n v="720"/>
    <x v="458"/>
    <n v="295"/>
    <x v="20"/>
    <n v="7.6"/>
    <n v="118"/>
    <n v="98"/>
    <x v="456"/>
    <n v="23000000"/>
  </r>
  <r>
    <x v="474"/>
    <x v="452"/>
    <s v="Color"/>
    <s v="Comedy"/>
    <s v="English"/>
    <s v="USA"/>
    <x v="5"/>
    <s v="Jonathan Winters"/>
    <s v="Brian Levant"/>
    <n v="924"/>
    <x v="459"/>
    <n v="32"/>
    <x v="0"/>
    <n v="4.8"/>
    <n v="35"/>
    <n v="91"/>
    <x v="457"/>
    <n v="45000000"/>
  </r>
  <r>
    <x v="475"/>
    <x v="453"/>
    <s v="Black and White"/>
    <s v="Comedy"/>
    <s v="English"/>
    <s v="UK"/>
    <x v="5"/>
    <s v="Jennifer Jason Leigh"/>
    <s v="Joel Coen"/>
    <n v="1000"/>
    <x v="460"/>
    <n v="0"/>
    <x v="0"/>
    <n v="7.3"/>
    <n v="77"/>
    <n v="111"/>
    <x v="458"/>
    <n v="30000000"/>
  </r>
  <r>
    <x v="476"/>
    <x v="454"/>
    <s v="Color"/>
    <s v="Action"/>
    <s v="Cantonese"/>
    <s v="Hong Kong"/>
    <x v="6"/>
    <s v="Andy Lau"/>
    <s v="Chia-Liang Liu"/>
    <n v="483"/>
    <x v="461"/>
    <n v="32"/>
    <x v="0"/>
    <n v="7.6"/>
    <n v="77"/>
    <n v="102"/>
    <x v="459"/>
    <n v="2000000"/>
  </r>
  <r>
    <x v="477"/>
    <x v="455"/>
    <s v="Color"/>
    <s v="Adventure"/>
    <s v="English"/>
    <s v="USA"/>
    <x v="4"/>
    <s v="Matthew Broderick"/>
    <s v="Roger Allers"/>
    <n v="2000"/>
    <x v="462"/>
    <n v="28"/>
    <x v="40"/>
    <n v="8.5"/>
    <n v="186"/>
    <n v="73"/>
    <x v="460"/>
    <n v="45000000"/>
  </r>
  <r>
    <x v="478"/>
    <x v="456"/>
    <s v="Color"/>
    <s v="Action"/>
    <s v="English"/>
    <s v="USA"/>
    <x v="7"/>
    <s v="Peter Greene"/>
    <s v="Chuck Russell"/>
    <n v="789"/>
    <x v="463"/>
    <n v="55"/>
    <x v="0"/>
    <n v="6.9"/>
    <n v="57"/>
    <n v="114"/>
    <x v="461"/>
    <n v="18000000"/>
  </r>
  <r>
    <x v="479"/>
    <x v="457"/>
    <s v="Color"/>
    <s v="Action"/>
    <s v="English"/>
    <s v="USA"/>
    <x v="7"/>
    <s v="Meryl Streep"/>
    <s v="Curtis Hanson"/>
    <n v="11000"/>
    <x v="464"/>
    <n v="161"/>
    <x v="0"/>
    <n v="6.3"/>
    <n v="42"/>
    <n v="111"/>
    <x v="462"/>
    <n v="45000000"/>
  </r>
  <r>
    <x v="480"/>
    <x v="458"/>
    <s v="Color"/>
    <s v="Comedy"/>
    <s v="English"/>
    <s v="USA"/>
    <x v="5"/>
    <s v="Judge Reinhold"/>
    <s v="John Pasquin"/>
    <n v="901"/>
    <x v="465"/>
    <n v="11"/>
    <x v="0"/>
    <n v="6.4"/>
    <n v="64"/>
    <n v="97"/>
    <x v="463"/>
    <n v="22000000"/>
  </r>
  <r>
    <x v="481"/>
    <x v="459"/>
    <s v="Color"/>
    <s v="Action"/>
    <s v="English"/>
    <s v="USA"/>
    <x v="7"/>
    <s v="Jonathan Winters"/>
    <s v="Russell Mulcahy"/>
    <n v="924"/>
    <x v="466"/>
    <n v="85"/>
    <x v="0"/>
    <n v="6"/>
    <n v="70"/>
    <n v="93"/>
    <x v="464"/>
    <n v="25000000"/>
  </r>
  <r>
    <x v="482"/>
    <x v="460"/>
    <s v="Color"/>
    <s v="Crime"/>
    <s v="English"/>
    <s v="USA"/>
    <x v="6"/>
    <s v="Morgan Freeman"/>
    <s v="Frank Darabont"/>
    <n v="11000"/>
    <x v="467"/>
    <n v="0"/>
    <x v="124"/>
    <n v="9.3000000000000007"/>
    <n v="199"/>
    <n v="142"/>
    <x v="465"/>
    <n v="25000000"/>
  </r>
  <r>
    <x v="483"/>
    <x v="461"/>
    <s v="Color"/>
    <s v="Action"/>
    <s v="English"/>
    <s v="Peru"/>
    <x v="6"/>
    <s v="Sylvester Stallone"/>
    <s v="Luis Llosa"/>
    <n v="13000"/>
    <x v="468"/>
    <n v="49"/>
    <x v="0"/>
    <n v="5.4"/>
    <n v="38"/>
    <n v="110"/>
    <x v="466"/>
    <n v="45000000"/>
  </r>
  <r>
    <x v="484"/>
    <x v="440"/>
    <s v="Color"/>
    <s v="Comedy"/>
    <s v="English"/>
    <s v="USA"/>
    <x v="6"/>
    <s v="Ricky Schroder"/>
    <s v="Floyd Mutrux"/>
    <n v="665"/>
    <x v="469"/>
    <n v="11"/>
    <x v="125"/>
    <n v="6.4"/>
    <n v="5"/>
    <n v="99"/>
    <x v="467"/>
    <n v="10500000"/>
  </r>
  <r>
    <x v="485"/>
    <x v="462"/>
    <s v="Color"/>
    <s v="Action"/>
    <s v="English"/>
    <s v="Canada"/>
    <x v="6"/>
    <s v="Mia Sara"/>
    <s v="Peter Hyams"/>
    <n v="664"/>
    <x v="470"/>
    <n v="0"/>
    <x v="0"/>
    <n v="5.8"/>
    <n v="62"/>
    <n v="99"/>
    <x v="468"/>
    <n v="27000000"/>
  </r>
  <r>
    <x v="486"/>
    <x v="463"/>
    <s v="Color"/>
    <s v="Action"/>
    <s v="English"/>
    <s v="USA"/>
    <x v="6"/>
    <s v="Jamie Lee Curtis"/>
    <s v="James Cameron"/>
    <n v="2000"/>
    <x v="471"/>
    <n v="0"/>
    <x v="0"/>
    <n v="7.2"/>
    <n v="94"/>
    <n v="141"/>
    <x v="469"/>
    <n v="115000000"/>
  </r>
  <r>
    <x v="487"/>
    <x v="464"/>
    <s v="Color"/>
    <s v="Drama"/>
    <s v="English"/>
    <s v="USA"/>
    <x v="6"/>
    <s v="David Hyde Pierce"/>
    <s v="Mike Nichols"/>
    <n v="443"/>
    <x v="472"/>
    <n v="0"/>
    <x v="0"/>
    <n v="6.2"/>
    <n v="59"/>
    <n v="125"/>
    <x v="470"/>
    <n v="70000000"/>
  </r>
  <r>
    <x v="488"/>
    <x v="465"/>
    <s v="Color"/>
    <s v="Adventure"/>
    <s v="English"/>
    <s v="USA"/>
    <x v="7"/>
    <s v="Dennis Quaid"/>
    <s v="Lawrence Kasdan"/>
    <n v="2000"/>
    <x v="473"/>
    <n v="759"/>
    <x v="0"/>
    <n v="6.6"/>
    <n v="40"/>
    <n v="212"/>
    <x v="471"/>
    <n v="63000000"/>
  </r>
  <r>
    <x v="489"/>
    <x v="466"/>
    <s v="Color"/>
    <s v="Adventure"/>
    <s v="English"/>
    <s v="USA"/>
    <x v="7"/>
    <s v="Bruce Spence"/>
    <s v="Steve Oedekerk"/>
    <n v="531"/>
    <x v="474"/>
    <n v="176"/>
    <x v="0"/>
    <n v="6.3"/>
    <n v="59"/>
    <n v="90"/>
    <x v="472"/>
    <n v="30000000"/>
  </r>
  <r>
    <x v="490"/>
    <x v="467"/>
    <s v="Color"/>
    <s v="Adventure"/>
    <s v="English"/>
    <s v="USA"/>
    <x v="5"/>
    <s v="Tom Hanks"/>
    <s v="Ron Howard"/>
    <n v="15000"/>
    <x v="475"/>
    <n v="2000"/>
    <x v="16"/>
    <n v="7.6"/>
    <n v="159"/>
    <n v="140"/>
    <x v="473"/>
    <n v="62000000"/>
  </r>
  <r>
    <x v="491"/>
    <x v="468"/>
    <s v="Black and White"/>
    <s v="Action"/>
    <s v="English"/>
    <s v="France"/>
    <x v="6"/>
    <s v="Muse Watson"/>
    <s v="Richard Donner"/>
    <n v="45000"/>
    <x v="476"/>
    <n v="503"/>
    <x v="0"/>
    <n v="6.3"/>
    <n v="61"/>
    <n v="132"/>
    <x v="474"/>
    <n v="50000000"/>
  </r>
  <r>
    <x v="492"/>
    <x v="469"/>
    <s v="Color"/>
    <s v="Comedy"/>
    <s v="English"/>
    <s v="Australia"/>
    <x v="4"/>
    <s v="Miriam Margolyes"/>
    <s v="Chris Noonan"/>
    <n v="405"/>
    <x v="477"/>
    <n v="108"/>
    <x v="16"/>
    <n v="6.8"/>
    <n v="79"/>
    <n v="91"/>
    <x v="475"/>
    <n v="30000000"/>
  </r>
  <r>
    <x v="493"/>
    <x v="470"/>
    <s v="Color"/>
    <s v="Action"/>
    <s v="English"/>
    <s v="USA"/>
    <x v="6"/>
    <s v="Will Smith"/>
    <s v="Michael Bay"/>
    <n v="10000"/>
    <x v="478"/>
    <n v="0"/>
    <x v="0"/>
    <n v="6.8"/>
    <n v="63"/>
    <n v="119"/>
    <x v="476"/>
    <n v="19000000"/>
  </r>
  <r>
    <x v="494"/>
    <x v="471"/>
    <s v="Color"/>
    <s v="Action"/>
    <s v="English"/>
    <s v="USA"/>
    <x v="7"/>
    <s v="Michael Gough"/>
    <s v="Joel Schumacher"/>
    <n v="920"/>
    <x v="479"/>
    <n v="541"/>
    <x v="0"/>
    <n v="5.4"/>
    <n v="144"/>
    <n v="121"/>
    <x v="477"/>
    <n v="100000000"/>
  </r>
  <r>
    <x v="495"/>
    <x v="472"/>
    <s v="Color"/>
    <s v="Drama"/>
    <s v="English"/>
    <s v="USA"/>
    <x v="6"/>
    <s v="Hanno PÃ¶schl"/>
    <s v="Richard Linklater"/>
    <n v="15"/>
    <x v="480"/>
    <n v="0"/>
    <x v="126"/>
    <n v="8.1"/>
    <n v="121"/>
    <n v="105"/>
    <x v="478"/>
    <n v="2500000"/>
  </r>
  <r>
    <x v="496"/>
    <x v="473"/>
    <s v="Color"/>
    <s v="Biography"/>
    <s v="English"/>
    <s v="USA"/>
    <x v="6"/>
    <s v="Mhairi Calvey"/>
    <s v="Mel Gibson"/>
    <n v="906"/>
    <x v="481"/>
    <n v="0"/>
    <x v="40"/>
    <n v="8.4"/>
    <n v="132"/>
    <n v="178"/>
    <x v="479"/>
    <n v="72000000"/>
  </r>
  <r>
    <x v="497"/>
    <x v="474"/>
    <s v="Color"/>
    <s v="Biography"/>
    <s v="English"/>
    <s v="USA"/>
    <x v="6"/>
    <s v="Robert De Niro"/>
    <s v="Martin Scorsese"/>
    <n v="22000"/>
    <x v="482"/>
    <n v="17000"/>
    <x v="13"/>
    <n v="8.1999999999999993"/>
    <n v="133"/>
    <n v="178"/>
    <x v="480"/>
    <n v="52000000"/>
  </r>
  <r>
    <x v="498"/>
    <x v="475"/>
    <s v="Color"/>
    <s v="Comedy"/>
    <s v="English"/>
    <s v="USA"/>
    <x v="5"/>
    <s v="Eric Idle"/>
    <s v="Brad Silberling"/>
    <n v="795"/>
    <x v="483"/>
    <n v="52"/>
    <x v="0"/>
    <n v="6"/>
    <n v="26"/>
    <n v="100"/>
    <x v="481"/>
    <n v="50000000"/>
  </r>
  <r>
    <x v="499"/>
    <x v="476"/>
    <s v="Color"/>
    <s v="Comedy"/>
    <s v="English"/>
    <s v="USA"/>
    <x v="7"/>
    <s v="Donald Faison"/>
    <s v="Amy Heckerling"/>
    <n v="927"/>
    <x v="484"/>
    <n v="143"/>
    <x v="0"/>
    <n v="6.8"/>
    <n v="88"/>
    <n v="97"/>
    <x v="482"/>
    <n v="12000000"/>
  </r>
  <r>
    <x v="500"/>
    <x v="477"/>
    <s v="Color"/>
    <s v="Action"/>
    <s v="English"/>
    <s v="USA"/>
    <x v="7"/>
    <s v="Dylan Walsh"/>
    <s v="Frank Marshall"/>
    <n v="426"/>
    <x v="121"/>
    <n v="155"/>
    <x v="0"/>
    <n v="5"/>
    <n v="55"/>
    <n v="109"/>
    <x v="483"/>
    <n v="50000000"/>
  </r>
  <r>
    <x v="501"/>
    <x v="478"/>
    <s v="Color"/>
    <s v="Crime"/>
    <s v="English"/>
    <s v="USA"/>
    <x v="6"/>
    <s v="William McNamara"/>
    <s v="Jon Amiel"/>
    <n v="10000"/>
    <x v="485"/>
    <n v="36"/>
    <x v="0"/>
    <n v="6.6"/>
    <n v="57"/>
    <n v="123"/>
    <x v="484"/>
    <n v="20000000"/>
  </r>
  <r>
    <x v="502"/>
    <x v="479"/>
    <s v="Color"/>
    <s v="Action"/>
    <s v="English"/>
    <s v="USA"/>
    <x v="6"/>
    <s v="Denzel Washington"/>
    <s v="Tony Scott"/>
    <n v="18000"/>
    <x v="486"/>
    <n v="12000"/>
    <x v="0"/>
    <n v="7.3"/>
    <n v="82"/>
    <n v="123"/>
    <x v="485"/>
    <n v="53000000"/>
  </r>
  <r>
    <x v="503"/>
    <x v="480"/>
    <s v="Color"/>
    <s v="Action"/>
    <s v="English"/>
    <s v="USA"/>
    <x v="7"/>
    <s v="Christopher Masterson"/>
    <s v="Renny Harlin"/>
    <n v="1000"/>
    <x v="487"/>
    <n v="212"/>
    <x v="4"/>
    <n v="5.6"/>
    <n v="61"/>
    <n v="124"/>
    <x v="486"/>
    <n v="98000000"/>
  </r>
  <r>
    <x v="504"/>
    <x v="481"/>
    <s v="Color"/>
    <s v="Crime"/>
    <s v="English"/>
    <s v="UK"/>
    <x v="6"/>
    <s v="Lois Smith"/>
    <s v="Tim Robbins"/>
    <n v="276"/>
    <x v="488"/>
    <n v="0"/>
    <x v="0"/>
    <n v="7.6"/>
    <n v="77"/>
    <n v="122"/>
    <x v="487"/>
    <n v="11000000"/>
  </r>
  <r>
    <x v="505"/>
    <x v="482"/>
    <s v="Color"/>
    <s v="Action"/>
    <s v="English"/>
    <s v="USA"/>
    <x v="6"/>
    <s v="Quentin Tarantino"/>
    <s v="Robert Rodriguez"/>
    <n v="16000"/>
    <x v="489"/>
    <n v="0"/>
    <x v="0"/>
    <n v="7.2"/>
    <n v="93"/>
    <n v="104"/>
    <x v="488"/>
    <n v="7000000"/>
  </r>
  <r>
    <x v="506"/>
    <x v="483"/>
    <s v="Color"/>
    <s v="Action"/>
    <s v="English"/>
    <s v="USA"/>
    <x v="6"/>
    <s v="Bruce Willis"/>
    <s v="John McTiernan"/>
    <n v="13000"/>
    <x v="490"/>
    <n v="323"/>
    <x v="0"/>
    <n v="7.6"/>
    <n v="148"/>
    <n v="128"/>
    <x v="489"/>
    <n v="90000000"/>
  </r>
  <r>
    <x v="507"/>
    <x v="484"/>
    <s v="Color"/>
    <s v="Action"/>
    <s v="English"/>
    <s v="USA"/>
    <x v="7"/>
    <s v="Julia Ormond"/>
    <s v="Jerry Zucker"/>
    <n v="919"/>
    <x v="491"/>
    <n v="109"/>
    <x v="0"/>
    <n v="5.9"/>
    <n v="53"/>
    <n v="134"/>
    <x v="490"/>
    <n v="55000000"/>
  </r>
  <r>
    <x v="508"/>
    <x v="485"/>
    <s v="Color"/>
    <s v="Comedy"/>
    <s v="English"/>
    <s v="USA"/>
    <x v="6"/>
    <s v="Salma Hayek"/>
    <s v="Allison Anders"/>
    <n v="4000"/>
    <x v="492"/>
    <n v="99"/>
    <x v="0"/>
    <n v="6.7"/>
    <n v="51"/>
    <n v="110"/>
    <x v="491"/>
    <n v="4000000"/>
  </r>
  <r>
    <x v="509"/>
    <x v="486"/>
    <s v="Black and White"/>
    <s v="Comedy"/>
    <s v="English"/>
    <s v="USA"/>
    <x v="6"/>
    <s v="Nia Long"/>
    <s v="F. Gary Gray"/>
    <n v="826"/>
    <x v="493"/>
    <n v="473"/>
    <x v="92"/>
    <n v="7.3"/>
    <n v="20"/>
    <n v="97"/>
    <x v="393"/>
    <n v="3500000"/>
  </r>
  <r>
    <x v="510"/>
    <x v="487"/>
    <s v="Color"/>
    <s v="Comedy"/>
    <s v="English"/>
    <s v="USA"/>
    <x v="6"/>
    <s v="Delroy Lindo"/>
    <s v="Barry Sonnenfeld"/>
    <n v="848"/>
    <x v="494"/>
    <n v="188"/>
    <x v="0"/>
    <n v="6.9"/>
    <n v="96"/>
    <n v="105"/>
    <x v="492"/>
    <n v="30250000"/>
  </r>
  <r>
    <x v="511"/>
    <x v="488"/>
    <s v="Color"/>
    <s v="Action"/>
    <s v="English"/>
    <s v="UK"/>
    <x v="7"/>
    <s v="Izabella Scorupco"/>
    <s v="Martin Campbell"/>
    <n v="394"/>
    <x v="495"/>
    <n v="258"/>
    <x v="0"/>
    <n v="7.2"/>
    <n v="137"/>
    <n v="130"/>
    <x v="493"/>
    <n v="58000000"/>
  </r>
  <r>
    <x v="512"/>
    <x v="489"/>
    <s v="Color"/>
    <s v="Comedy"/>
    <s v="English"/>
    <s v="USA"/>
    <x v="7"/>
    <s v="Angelina Jolie Pitt"/>
    <s v="Iain Softley"/>
    <n v="11000"/>
    <x v="496"/>
    <n v="34"/>
    <x v="1"/>
    <n v="6.2"/>
    <n v="79"/>
    <n v="107"/>
    <x v="494"/>
    <n v="20000000"/>
  </r>
  <r>
    <x v="513"/>
    <x v="490"/>
    <s v="Color"/>
    <s v="Horror"/>
    <s v="English"/>
    <s v="USA"/>
    <x v="6"/>
    <s v="Donald Pleasence"/>
    <s v="Joe Chappelle"/>
    <n v="742"/>
    <x v="497"/>
    <n v="13"/>
    <x v="0"/>
    <n v="4.9000000000000004"/>
    <n v="123"/>
    <n v="93"/>
    <x v="495"/>
    <n v="5000000"/>
  </r>
  <r>
    <x v="514"/>
    <x v="491"/>
    <s v="Color"/>
    <s v="Comedy"/>
    <s v="English"/>
    <s v="USA"/>
    <x v="7"/>
    <s v="Robert Downey Jr."/>
    <s v="Jodie Foster"/>
    <n v="21000"/>
    <x v="498"/>
    <n v="0"/>
    <x v="0"/>
    <n v="6.6"/>
    <n v="45"/>
    <n v="103"/>
    <x v="496"/>
    <n v="20000000"/>
  </r>
  <r>
    <x v="515"/>
    <x v="492"/>
    <s v="Color"/>
    <s v="Crime"/>
    <s v="English"/>
    <s v="USA"/>
    <x v="6"/>
    <s v="Michael Biehn"/>
    <s v="William Friedkin"/>
    <n v="2000"/>
    <x v="499"/>
    <n v="607"/>
    <x v="127"/>
    <n v="5.0999999999999996"/>
    <n v="50"/>
    <n v="107"/>
    <x v="497"/>
    <n v="50000000"/>
  </r>
  <r>
    <x v="516"/>
    <x v="478"/>
    <s v="Color"/>
    <s v="Biography"/>
    <s v="English"/>
    <s v="France"/>
    <x v="7"/>
    <s v="Seth Gilliam"/>
    <s v="James Ivory"/>
    <n v="423"/>
    <x v="500"/>
    <n v="133"/>
    <x v="128"/>
    <n v="5.7"/>
    <n v="20"/>
    <n v="139"/>
    <x v="498"/>
    <n v="14000000"/>
  </r>
  <r>
    <x v="517"/>
    <x v="493"/>
    <s v="Color"/>
    <s v="Drama"/>
    <s v="English"/>
    <s v="USA"/>
    <x v="12"/>
    <s v="Rosario Dawson"/>
    <s v="Larry Clark"/>
    <n v="3000"/>
    <x v="501"/>
    <n v="184"/>
    <x v="0"/>
    <n v="7"/>
    <n v="71"/>
    <n v="91"/>
    <x v="499"/>
    <n v="1500000"/>
  </r>
  <r>
    <x v="518"/>
    <x v="494"/>
    <s v="Color"/>
    <s v="Action"/>
    <s v="English"/>
    <s v="USA"/>
    <x v="6"/>
    <s v="Nicolas Cage"/>
    <s v="Barbet Schroeder"/>
    <n v="12000"/>
    <x v="502"/>
    <n v="58"/>
    <x v="129"/>
    <n v="5.9"/>
    <n v="40"/>
    <n v="101"/>
    <x v="500"/>
    <n v="40000000"/>
  </r>
  <r>
    <x v="519"/>
    <x v="495"/>
    <s v="Color"/>
    <s v="Drama"/>
    <s v="English"/>
    <s v="USA"/>
    <x v="6"/>
    <s v="Nicolas Cage"/>
    <s v="Mike Figgis"/>
    <n v="12000"/>
    <x v="503"/>
    <n v="81"/>
    <x v="0"/>
    <n v="7.6"/>
    <n v="123"/>
    <n v="111"/>
    <x v="501"/>
    <n v="3600000"/>
  </r>
  <r>
    <x v="520"/>
    <x v="496"/>
    <s v="Color"/>
    <s v="Comedy"/>
    <s v="English"/>
    <s v="USA"/>
    <x v="6"/>
    <s v="Ethan Suplee"/>
    <s v="Kevin Smith"/>
    <n v="1000"/>
    <x v="504"/>
    <n v="0"/>
    <x v="0"/>
    <n v="7.2"/>
    <n v="93"/>
    <n v="123"/>
    <x v="502"/>
    <n v="6000000"/>
  </r>
  <r>
    <x v="521"/>
    <x v="497"/>
    <s v="Color"/>
    <s v="Action"/>
    <s v="English"/>
    <s v="USA"/>
    <x v="6"/>
    <s v="Vincent Pastore"/>
    <s v="Joseph Ruben"/>
    <n v="584"/>
    <x v="505"/>
    <n v="29"/>
    <x v="130"/>
    <n v="5.6"/>
    <n v="40"/>
    <n v="105"/>
    <x v="503"/>
    <n v="68000000"/>
  </r>
  <r>
    <x v="522"/>
    <x v="498"/>
    <s v="Color"/>
    <s v="Action"/>
    <s v="English"/>
    <s v="USA"/>
    <x v="7"/>
    <s v="Christopher Lambert"/>
    <s v="Paul W.S. Anderson"/>
    <n v="1000"/>
    <x v="506"/>
    <n v="545"/>
    <x v="0"/>
    <n v="5.8"/>
    <n v="72"/>
    <n v="101"/>
    <x v="504"/>
    <n v="18000000"/>
  </r>
  <r>
    <x v="523"/>
    <x v="499"/>
    <s v="Color"/>
    <s v="Drama"/>
    <s v="English"/>
    <s v="USA"/>
    <x v="5"/>
    <s v="Alicia Witt"/>
    <s v="Stephen Herek"/>
    <n v="975"/>
    <x v="507"/>
    <n v="65"/>
    <x v="0"/>
    <n v="7.3"/>
    <n v="42"/>
    <n v="143"/>
    <x v="505"/>
    <n v="6500000"/>
  </r>
  <r>
    <x v="524"/>
    <x v="500"/>
    <s v="Black and White"/>
    <s v="Biography"/>
    <s v="English"/>
    <s v="USA"/>
    <x v="6"/>
    <s v="Anthony Hopkins"/>
    <s v="Oliver Stone"/>
    <n v="12000"/>
    <x v="508"/>
    <n v="0"/>
    <x v="131"/>
    <n v="7.1"/>
    <n v="83"/>
    <n v="212"/>
    <x v="506"/>
    <n v="50000000"/>
  </r>
  <r>
    <x v="525"/>
    <x v="501"/>
    <s v="Color"/>
    <s v="Action"/>
    <s v="English"/>
    <s v="USA"/>
    <x v="6"/>
    <s v="Kevin Spacey"/>
    <s v="Wolfgang Petersen"/>
    <n v="18000"/>
    <x v="509"/>
    <n v="249"/>
    <x v="0"/>
    <n v="6.6"/>
    <n v="64"/>
    <n v="127"/>
    <x v="507"/>
    <n v="50000000"/>
  </r>
  <r>
    <x v="526"/>
    <x v="502"/>
    <s v="Color"/>
    <s v="Adventure"/>
    <s v="English"/>
    <s v="USA"/>
    <x v="4"/>
    <s v="Christian Bale"/>
    <s v="Mike Gabriel"/>
    <n v="23000"/>
    <x v="510"/>
    <n v="12"/>
    <x v="0"/>
    <n v="6.6"/>
    <n v="92"/>
    <n v="84"/>
    <x v="76"/>
    <n v="55000000"/>
  </r>
  <r>
    <x v="527"/>
    <x v="503"/>
    <s v="Color"/>
    <s v="Drama"/>
    <s v="English"/>
    <s v="UK"/>
    <x v="6"/>
    <s v="Robert Downey Jr."/>
    <s v="Richard Loncraine"/>
    <n v="21000"/>
    <x v="511"/>
    <n v="12"/>
    <x v="0"/>
    <n v="7.5"/>
    <n v="56"/>
    <n v="104"/>
    <x v="508"/>
    <n v="6000000"/>
  </r>
  <r>
    <x v="528"/>
    <x v="504"/>
    <s v="Color"/>
    <s v="Adventure"/>
    <s v="English"/>
    <s v="USA"/>
    <x v="6"/>
    <s v="Liam Neeson"/>
    <s v="Michael Caton-Jones"/>
    <n v="14000"/>
    <x v="512"/>
    <n v="105"/>
    <x v="0"/>
    <n v="6.9"/>
    <n v="44"/>
    <n v="139"/>
    <x v="509"/>
    <n v="28000000"/>
  </r>
  <r>
    <x v="529"/>
    <x v="505"/>
    <s v="Color"/>
    <s v="Action"/>
    <s v="Cantonese"/>
    <s v="Hong Kong"/>
    <x v="6"/>
    <s v="FranÃ§oise Yip"/>
    <s v="Stanley Tong"/>
    <n v="186"/>
    <x v="513"/>
    <n v="7"/>
    <x v="0"/>
    <n v="6.7"/>
    <n v="62"/>
    <n v="89"/>
    <x v="510"/>
    <n v="7500000"/>
  </r>
  <r>
    <x v="530"/>
    <x v="506"/>
    <s v="Color"/>
    <s v="Crime"/>
    <s v="English"/>
    <s v="USA"/>
    <x v="6"/>
    <s v="Morgan Freeman"/>
    <s v="David Fincher"/>
    <n v="11000"/>
    <x v="514"/>
    <n v="21000"/>
    <x v="48"/>
    <n v="8.6"/>
    <n v="216"/>
    <n v="127"/>
    <x v="511"/>
    <n v="33000000"/>
  </r>
  <r>
    <x v="531"/>
    <x v="507"/>
    <s v="Color"/>
    <s v="Drama"/>
    <s v="English"/>
    <s v="USA"/>
    <x v="5"/>
    <s v="Alan Rickman"/>
    <s v="Ang Lee"/>
    <n v="25000"/>
    <x v="515"/>
    <n v="0"/>
    <x v="0"/>
    <n v="7.7"/>
    <n v="69"/>
    <n v="136"/>
    <x v="512"/>
    <n v="16500000"/>
  </r>
  <r>
    <x v="532"/>
    <x v="501"/>
    <s v="Color"/>
    <s v="Drama"/>
    <s v="English"/>
    <s v="France"/>
    <x v="11"/>
    <s v="Bobbie Phillips"/>
    <s v="Paul Verhoeven"/>
    <n v="16000"/>
    <x v="516"/>
    <n v="719"/>
    <x v="0"/>
    <n v="4.5999999999999996"/>
    <n v="181"/>
    <n v="131"/>
    <x v="513"/>
    <n v="45000000"/>
  </r>
  <r>
    <x v="533"/>
    <x v="508"/>
    <s v="Color"/>
    <s v="Action"/>
    <s v="English"/>
    <s v="USA"/>
    <x v="6"/>
    <s v="Natasha Henstridge"/>
    <s v="Roger Donaldson"/>
    <n v="900"/>
    <x v="517"/>
    <n v="79"/>
    <x v="0"/>
    <n v="5.8"/>
    <n v="97"/>
    <n v="108"/>
    <x v="514"/>
    <n v="35000000"/>
  </r>
  <r>
    <x v="534"/>
    <x v="475"/>
    <s v="Color"/>
    <s v="Action"/>
    <s v="English"/>
    <s v="USA"/>
    <x v="6"/>
    <s v="CCH Pounder"/>
    <s v="Ernest R. Dickerson"/>
    <n v="1000"/>
    <x v="518"/>
    <n v="226"/>
    <x v="0"/>
    <n v="6.7"/>
    <n v="66"/>
    <n v="92"/>
    <x v="515"/>
    <n v="13000000"/>
  </r>
  <r>
    <x v="535"/>
    <x v="509"/>
    <s v="Color"/>
    <s v="Comedy"/>
    <s v="English"/>
    <s v="USA"/>
    <x v="6"/>
    <s v="Corbin Bernsen"/>
    <s v="Rusty Cundieff"/>
    <n v="1000"/>
    <x v="519"/>
    <n v="38"/>
    <x v="132"/>
    <n v="6.1"/>
    <n v="25"/>
    <n v="98"/>
    <x v="516"/>
    <n v="6000000"/>
  </r>
  <r>
    <x v="536"/>
    <x v="510"/>
    <s v="Color"/>
    <s v="Action"/>
    <s v="English"/>
    <s v="USA"/>
    <x v="6"/>
    <s v="Naomi Watts"/>
    <s v="Rachel Talalay"/>
    <n v="6000"/>
    <x v="520"/>
    <n v="54"/>
    <x v="0"/>
    <n v="5.2"/>
    <n v="60"/>
    <n v="104"/>
    <x v="517"/>
    <n v="25000000"/>
  </r>
  <r>
    <x v="537"/>
    <x v="511"/>
    <s v="Color"/>
    <s v="Comedy"/>
    <s v="English"/>
    <s v="USA"/>
    <x v="7"/>
    <s v="Shawna Waldron"/>
    <s v="Rob Reiner"/>
    <n v="524"/>
    <x v="521"/>
    <n v="0"/>
    <x v="0"/>
    <n v="6.8"/>
    <n v="75"/>
    <n v="114"/>
    <x v="518"/>
    <n v="62000000"/>
  </r>
  <r>
    <x v="538"/>
    <x v="512"/>
    <s v="Color"/>
    <s v="Drama"/>
    <s v="English"/>
    <s v="USA"/>
    <x v="7"/>
    <s v="Clint Eastwood"/>
    <s v="Clint Eastwood"/>
    <n v="16000"/>
    <x v="522"/>
    <n v="16000"/>
    <x v="0"/>
    <n v="7.5"/>
    <n v="69"/>
    <n v="135"/>
    <x v="519"/>
    <n v="35000000"/>
  </r>
  <r>
    <x v="539"/>
    <x v="510"/>
    <s v="Color"/>
    <s v="Comedy"/>
    <s v="English"/>
    <s v="USA"/>
    <x v="6"/>
    <s v="Shari Albert"/>
    <s v="Edward Burns"/>
    <n v="138"/>
    <x v="523"/>
    <n v="0"/>
    <x v="133"/>
    <n v="6.6"/>
    <n v="36"/>
    <n v="98"/>
    <x v="520"/>
    <n v="25000"/>
  </r>
  <r>
    <x v="540"/>
    <x v="513"/>
    <s v="Color"/>
    <s v="Comedy"/>
    <s v="English"/>
    <s v="USA"/>
    <x v="6"/>
    <s v="Nicole Ari Parker"/>
    <s v="Maria Maggenti"/>
    <n v="360"/>
    <x v="524"/>
    <n v="4"/>
    <x v="134"/>
    <n v="6.5"/>
    <n v="23"/>
    <n v="94"/>
    <x v="521"/>
    <n v="250000"/>
  </r>
  <r>
    <x v="541"/>
    <x v="514"/>
    <s v="Color"/>
    <s v="Drama"/>
    <s v="English"/>
    <s v="USA"/>
    <x v="5"/>
    <s v="Steve Coogan"/>
    <s v="Frank Oz"/>
    <n v="1000"/>
    <x v="525"/>
    <n v="0"/>
    <x v="0"/>
    <n v="5.9"/>
    <n v="25"/>
    <n v="96"/>
    <x v="522"/>
    <n v="45000000"/>
  </r>
  <r>
    <x v="542"/>
    <x v="515"/>
    <s v="Color"/>
    <s v="Action"/>
    <s v="English"/>
    <s v="USA"/>
    <x v="7"/>
    <s v="Ken Howard"/>
    <s v="Irwin Winkler"/>
    <n v="649"/>
    <x v="526"/>
    <n v="34"/>
    <x v="0"/>
    <n v="5.8"/>
    <n v="53"/>
    <n v="114"/>
    <x v="523"/>
    <n v="22000000"/>
  </r>
  <r>
    <x v="543"/>
    <x v="516"/>
    <s v="Color"/>
    <s v="Comedy"/>
    <s v="English"/>
    <s v="USA"/>
    <x v="6"/>
    <s v="Anjelica Huston"/>
    <s v="Mira Nair"/>
    <n v="1000"/>
    <x v="527"/>
    <n v="300"/>
    <x v="135"/>
    <n v="6.2"/>
    <n v="15"/>
    <n v="113"/>
    <x v="524"/>
    <n v="11000000"/>
  </r>
  <r>
    <x v="544"/>
    <x v="517"/>
    <s v="Color"/>
    <s v="Action"/>
    <s v="English"/>
    <s v="USA"/>
    <x v="6"/>
    <s v="Viggo Mortensen"/>
    <s v="Gregory Widen"/>
    <n v="10000"/>
    <x v="528"/>
    <n v="10"/>
    <x v="0"/>
    <n v="6.6"/>
    <n v="56"/>
    <n v="98"/>
    <x v="525"/>
    <n v="8000000"/>
  </r>
  <r>
    <x v="545"/>
    <x v="518"/>
    <s v="Black and White"/>
    <s v="Action"/>
    <s v="English"/>
    <s v="Japan"/>
    <x v="6"/>
    <s v="Leonardo DiCaprio"/>
    <s v="Sam Raimi"/>
    <n v="29000"/>
    <x v="529"/>
    <n v="0"/>
    <x v="0"/>
    <n v="6.4"/>
    <n v="63"/>
    <n v="107"/>
    <x v="526"/>
    <n v="32000000"/>
  </r>
  <r>
    <x v="546"/>
    <x v="519"/>
    <s v="Color"/>
    <s v="Drama"/>
    <s v="English"/>
    <s v="USA"/>
    <x v="6"/>
    <s v="Gary Oldman"/>
    <s v="Roland JoffÃ©"/>
    <n v="10000"/>
    <x v="530"/>
    <n v="596"/>
    <x v="136"/>
    <n v="5.0999999999999996"/>
    <n v="34"/>
    <n v="135"/>
    <x v="527"/>
    <n v="50000000"/>
  </r>
  <r>
    <x v="547"/>
    <x v="520"/>
    <s v="Color"/>
    <s v="Crime"/>
    <s v="English"/>
    <s v="USA"/>
    <x v="6"/>
    <s v="Kevin Spacey"/>
    <s v="Bryan Singer"/>
    <n v="18000"/>
    <x v="531"/>
    <n v="0"/>
    <x v="137"/>
    <n v="8.6"/>
    <n v="162"/>
    <n v="106"/>
    <x v="528"/>
    <n v="6000000"/>
  </r>
  <r>
    <x v="548"/>
    <x v="521"/>
    <s v="Color"/>
    <s v="Crime"/>
    <s v="English"/>
    <s v="USA"/>
    <x v="6"/>
    <s v="Steve Buscemi"/>
    <s v="Gary Fleder"/>
    <n v="12000"/>
    <x v="532"/>
    <n v="39"/>
    <x v="0"/>
    <n v="6.8"/>
    <n v="52"/>
    <n v="115"/>
    <x v="529"/>
    <n v="7000000"/>
  </r>
  <r>
    <x v="549"/>
    <x v="522"/>
    <s v="Color"/>
    <s v="Comedy"/>
    <s v="English"/>
    <s v="USA"/>
    <x v="6"/>
    <s v="Kurtwood Smith"/>
    <s v="Gus Van Sant"/>
    <n v="1000"/>
    <x v="533"/>
    <n v="835"/>
    <x v="4"/>
    <n v="6.8"/>
    <n v="59"/>
    <n v="106"/>
    <x v="530"/>
    <n v="20000000"/>
  </r>
  <r>
    <x v="550"/>
    <x v="523"/>
    <s v="Color"/>
    <s v="Adventure"/>
    <s v="English"/>
    <s v="USA"/>
    <x v="4"/>
    <s v="Tom Hanks"/>
    <s v="John Lasseter"/>
    <n v="15000"/>
    <x v="534"/>
    <n v="487"/>
    <x v="0"/>
    <n v="8.3000000000000007"/>
    <n v="166"/>
    <n v="74"/>
    <x v="531"/>
    <n v="30000000"/>
  </r>
  <r>
    <x v="551"/>
    <x v="524"/>
    <s v="Color"/>
    <s v="Action"/>
    <s v="English"/>
    <s v="USA"/>
    <x v="6"/>
    <s v="Peter Greene"/>
    <s v="Geoff Murphy"/>
    <n v="789"/>
    <x v="535"/>
    <n v="14"/>
    <x v="4"/>
    <n v="5.4"/>
    <n v="47"/>
    <n v="92"/>
    <x v="532"/>
    <n v="60000000"/>
  </r>
  <r>
    <x v="552"/>
    <x v="525"/>
    <s v="Color"/>
    <s v="Comedy"/>
    <s v="English"/>
    <s v="USA"/>
    <x v="6"/>
    <s v="John Witherspoon"/>
    <s v="Wes Craven"/>
    <n v="723"/>
    <x v="536"/>
    <n v="0"/>
    <x v="4"/>
    <n v="4.5"/>
    <n v="34"/>
    <n v="100"/>
    <x v="533"/>
    <n v="20000000"/>
  </r>
  <r>
    <x v="553"/>
    <x v="526"/>
    <s v="Color"/>
    <s v="Action"/>
    <s v="English"/>
    <s v="USA"/>
    <x v="6"/>
    <s v="Denzel Washington"/>
    <s v="Brett Leonard"/>
    <n v="18000"/>
    <x v="537"/>
    <n v="32"/>
    <x v="0"/>
    <n v="5.5"/>
    <n v="44"/>
    <n v="106"/>
    <x v="534"/>
    <n v="30000000"/>
  </r>
  <r>
    <x v="554"/>
    <x v="527"/>
    <s v="Color"/>
    <s v="Action"/>
    <s v="English"/>
    <s v="USA"/>
    <x v="7"/>
    <s v="Jeanne Tripplehorn"/>
    <s v="Kevin Reynolds"/>
    <n v="711"/>
    <x v="538"/>
    <n v="58"/>
    <x v="0"/>
    <n v="6.1"/>
    <n v="91"/>
    <n v="176"/>
    <x v="535"/>
    <n v="175000000"/>
  </r>
  <r>
    <x v="555"/>
    <x v="516"/>
    <s v="Color"/>
    <s v="Comedy"/>
    <s v="English"/>
    <s v="USA"/>
    <x v="6"/>
    <s v="Heather Matarazzo"/>
    <s v="Todd Solondz"/>
    <n v="529"/>
    <x v="539"/>
    <n v="377"/>
    <x v="0"/>
    <n v="7.5"/>
    <n v="74"/>
    <n v="88"/>
    <x v="536"/>
    <n v="800000"/>
  </r>
  <r>
    <x v="556"/>
    <x v="528"/>
    <s v="Color"/>
    <s v="Comedy"/>
    <s v="English"/>
    <s v="USA"/>
    <x v="6"/>
    <s v="Faizon Love"/>
    <s v="Martin Lawrence"/>
    <n v="585"/>
    <x v="540"/>
    <n v="0"/>
    <x v="138"/>
    <n v="5.6"/>
    <n v="11"/>
    <n v="108"/>
    <x v="537"/>
    <n v="8000000"/>
  </r>
  <r>
    <x v="557"/>
    <x v="529"/>
    <s v="Color"/>
    <s v="Crime"/>
    <s v="English"/>
    <s v="USA"/>
    <x v="6"/>
    <s v="Kevin Spacey"/>
    <s v="Joel Schumacher"/>
    <n v="18000"/>
    <x v="541"/>
    <n v="541"/>
    <x v="0"/>
    <n v="7.4"/>
    <n v="71"/>
    <n v="149"/>
    <x v="538"/>
    <n v="40000000"/>
  </r>
  <r>
    <x v="558"/>
    <x v="530"/>
    <s v="Color"/>
    <s v="Crime"/>
    <s v="English"/>
    <s v="USA"/>
    <x v="6"/>
    <s v="Viggo Mortensen"/>
    <s v="Kevin Spacey"/>
    <n v="10000"/>
    <x v="542"/>
    <n v="18000"/>
    <x v="139"/>
    <n v="6.1"/>
    <n v="37"/>
    <n v="97"/>
    <x v="539"/>
    <n v="5000000"/>
  </r>
  <r>
    <x v="559"/>
    <x v="531"/>
    <s v="Color"/>
    <s v="Biography"/>
    <s v="English"/>
    <s v="USA"/>
    <x v="6"/>
    <s v="Gary Oldman"/>
    <s v="Julian Schnabel"/>
    <n v="10000"/>
    <x v="543"/>
    <n v="232"/>
    <x v="0"/>
    <n v="6.9"/>
    <n v="42"/>
    <n v="108"/>
    <x v="540"/>
    <n v="3300000"/>
  </r>
  <r>
    <x v="560"/>
    <x v="532"/>
    <s v="Color"/>
    <s v="Adventure"/>
    <s v="English"/>
    <s v="USA"/>
    <x v="7"/>
    <s v="Bruce Willis"/>
    <s v="Mike Judge"/>
    <n v="13000"/>
    <x v="544"/>
    <n v="406"/>
    <x v="0"/>
    <n v="6.8"/>
    <n v="63"/>
    <n v="81"/>
    <x v="541"/>
    <n v="12000000"/>
  </r>
  <r>
    <x v="561"/>
    <x v="533"/>
    <s v="Color"/>
    <s v="Crime"/>
    <s v="English"/>
    <s v="USA"/>
    <x v="6"/>
    <s v="Harold Perrineau"/>
    <s v="Bob Rafelson"/>
    <n v="1000"/>
    <x v="545"/>
    <n v="30"/>
    <x v="140"/>
    <n v="6.1"/>
    <n v="42"/>
    <n v="101"/>
    <x v="542"/>
    <n v="22000000"/>
  </r>
  <r>
    <x v="562"/>
    <x v="534"/>
    <s v="Color"/>
    <s v="Comedy"/>
    <s v="English"/>
    <s v="USA"/>
    <x v="5"/>
    <s v="Haley Joel Osment"/>
    <s v="Norman Jewison"/>
    <n v="3000"/>
    <x v="546"/>
    <n v="278"/>
    <x v="141"/>
    <n v="5.3"/>
    <n v="15"/>
    <n v="110"/>
    <x v="543"/>
    <n v="30000000"/>
  </r>
  <r>
    <x v="563"/>
    <x v="535"/>
    <s v="Color"/>
    <s v="Comedy"/>
    <s v="English"/>
    <s v="USA"/>
    <x v="6"/>
    <s v="Andrew Wilson"/>
    <s v="Wes Anderson"/>
    <n v="387"/>
    <x v="547"/>
    <n v="0"/>
    <x v="0"/>
    <n v="7.1"/>
    <n v="83"/>
    <n v="91"/>
    <x v="544"/>
    <n v="7000000"/>
  </r>
  <r>
    <x v="564"/>
    <x v="536"/>
    <s v="Color"/>
    <s v="Crime"/>
    <s v="English"/>
    <s v="USA"/>
    <x v="6"/>
    <s v="Christopher Meloni"/>
    <s v="Lana Wachowski"/>
    <n v="3000"/>
    <x v="548"/>
    <n v="0"/>
    <x v="29"/>
    <n v="7.4"/>
    <n v="120"/>
    <n v="109"/>
    <x v="545"/>
    <n v="4500000"/>
  </r>
  <r>
    <x v="565"/>
    <x v="537"/>
    <s v="Color"/>
    <s v="Action"/>
    <s v="English"/>
    <s v="USA"/>
    <x v="6"/>
    <s v="Delroy Lindo"/>
    <s v="John Woo"/>
    <n v="848"/>
    <x v="549"/>
    <n v="610"/>
    <x v="0"/>
    <n v="6"/>
    <n v="72"/>
    <n v="108"/>
    <x v="546"/>
    <n v="50000000"/>
  </r>
  <r>
    <x v="566"/>
    <x v="538"/>
    <s v="Color"/>
    <s v="Action"/>
    <s v="English"/>
    <s v="USA"/>
    <x v="7"/>
    <s v="Keanu Reeves"/>
    <s v="Andrew Davis"/>
    <n v="18000"/>
    <x v="550"/>
    <n v="99"/>
    <x v="4"/>
    <n v="5.6"/>
    <n v="47"/>
    <n v="107"/>
    <x v="547"/>
    <n v="50000000"/>
  </r>
  <r>
    <x v="567"/>
    <x v="539"/>
    <s v="Color"/>
    <s v="Drama"/>
    <s v="English"/>
    <s v="USA"/>
    <x v="6"/>
    <s v="Al Pacino"/>
    <s v="Harold Becker"/>
    <n v="14000"/>
    <x v="551"/>
    <n v="17"/>
    <x v="142"/>
    <n v="6.2"/>
    <n v="50"/>
    <n v="111"/>
    <x v="548"/>
    <n v="40000000"/>
  </r>
  <r>
    <x v="568"/>
    <x v="540"/>
    <s v="Color"/>
    <s v="Action"/>
    <s v="English"/>
    <s v="USA"/>
    <x v="6"/>
    <s v="Denzel Washington"/>
    <s v="Edward Zwick"/>
    <n v="18000"/>
    <x v="552"/>
    <n v="380"/>
    <x v="143"/>
    <n v="6.6"/>
    <n v="65"/>
    <n v="116"/>
    <x v="549"/>
    <n v="46000000"/>
  </r>
  <r>
    <x v="569"/>
    <x v="541"/>
    <s v="Color"/>
    <s v="Action"/>
    <s v="English"/>
    <s v="USA"/>
    <x v="7"/>
    <s v="Sylvester Stallone"/>
    <s v="Rob Cohen"/>
    <n v="13000"/>
    <x v="553"/>
    <n v="357"/>
    <x v="0"/>
    <n v="5.8"/>
    <n v="61"/>
    <n v="114"/>
    <x v="550"/>
    <n v="80000000"/>
  </r>
  <r>
    <x v="570"/>
    <x v="542"/>
    <s v="Color"/>
    <s v="Action"/>
    <s v="English"/>
    <s v="USA"/>
    <x v="7"/>
    <s v="Dennis Quaid"/>
    <s v="Rob Cohen"/>
    <n v="2000"/>
    <x v="554"/>
    <n v="357"/>
    <x v="0"/>
    <n v="6.4"/>
    <n v="60"/>
    <n v="103"/>
    <x v="551"/>
    <n v="57000000"/>
  </r>
  <r>
    <x v="571"/>
    <x v="543"/>
    <s v="Color"/>
    <s v="Action"/>
    <s v="English"/>
    <s v="USA"/>
    <x v="6"/>
    <s v="Vanessa Williams"/>
    <s v="Chuck Russell"/>
    <n v="1000"/>
    <x v="555"/>
    <n v="55"/>
    <x v="0"/>
    <n v="6.1"/>
    <n v="81"/>
    <n v="115"/>
    <x v="552"/>
    <n v="100000000"/>
  </r>
  <r>
    <x v="572"/>
    <x v="544"/>
    <s v="Color"/>
    <s v="Action"/>
    <s v="English"/>
    <s v="USA"/>
    <x v="6"/>
    <s v="Steve Buscemi"/>
    <s v="John Carpenter"/>
    <n v="12000"/>
    <x v="556"/>
    <n v="0"/>
    <x v="0"/>
    <n v="5.7"/>
    <n v="104"/>
    <n v="101"/>
    <x v="553"/>
    <n v="50000000"/>
  </r>
  <r>
    <x v="573"/>
    <x v="545"/>
    <s v="Color"/>
    <s v="Comedy"/>
    <s v="English"/>
    <s v="USA"/>
    <x v="6"/>
    <s v="Natasha Lyonne"/>
    <s v="Woody Allen"/>
    <n v="1000"/>
    <x v="557"/>
    <n v="11000"/>
    <x v="0"/>
    <n v="6.8"/>
    <n v="69"/>
    <n v="101"/>
    <x v="554"/>
    <n v="20000000"/>
  </r>
  <r>
    <x v="574"/>
    <x v="546"/>
    <s v="Color"/>
    <s v="Biography"/>
    <s v="English"/>
    <s v="USA"/>
    <x v="5"/>
    <s v="Andrea Corr"/>
    <s v="Alan Parker"/>
    <n v="57"/>
    <x v="558"/>
    <n v="317"/>
    <x v="0"/>
    <n v="6.3"/>
    <n v="76"/>
    <n v="135"/>
    <x v="555"/>
    <n v="55000000"/>
  </r>
  <r>
    <x v="575"/>
    <x v="547"/>
    <s v="Color"/>
    <s v="Action"/>
    <s v="English"/>
    <s v="USA"/>
    <x v="6"/>
    <s v="Oliver Platt"/>
    <s v="Stuart Baird"/>
    <n v="1000"/>
    <x v="559"/>
    <n v="53"/>
    <x v="0"/>
    <n v="6.4"/>
    <n v="60"/>
    <n v="133"/>
    <x v="556"/>
    <n v="55000000"/>
  </r>
  <r>
    <x v="576"/>
    <x v="548"/>
    <s v="Color"/>
    <s v="Crime"/>
    <s v="English"/>
    <s v="USA"/>
    <x v="6"/>
    <s v="J.K. Simmons"/>
    <s v="Michael Apted"/>
    <n v="24000"/>
    <x v="560"/>
    <n v="150"/>
    <x v="144"/>
    <n v="6.1"/>
    <n v="47"/>
    <n v="118"/>
    <x v="557"/>
    <n v="38000000"/>
  </r>
  <r>
    <x v="577"/>
    <x v="549"/>
    <s v="Color"/>
    <s v="Crime"/>
    <s v="English"/>
    <s v="USA"/>
    <x v="6"/>
    <s v="Joe Mantegna"/>
    <s v="John Schlesinger"/>
    <n v="1000"/>
    <x v="561"/>
    <n v="154"/>
    <x v="145"/>
    <n v="6.1"/>
    <n v="31"/>
    <n v="101"/>
    <x v="558"/>
    <n v="20000000"/>
  </r>
  <r>
    <x v="578"/>
    <x v="550"/>
    <s v="Color"/>
    <s v="Comedy"/>
    <s v="English"/>
    <s v="USA"/>
    <x v="6"/>
    <s v="Chazz Palminteri"/>
    <s v="Paul Mazursky"/>
    <n v="979"/>
    <x v="562"/>
    <n v="150"/>
    <x v="146"/>
    <n v="5.9"/>
    <n v="21"/>
    <n v="91"/>
    <x v="559"/>
    <n v="13000000"/>
  </r>
  <r>
    <x v="579"/>
    <x v="551"/>
    <s v="Color"/>
    <s v="Action"/>
    <s v="English"/>
    <s v="USA"/>
    <x v="6"/>
    <s v="Salma Hayek"/>
    <s v="Kevin Hooks"/>
    <n v="4000"/>
    <x v="563"/>
    <n v="114"/>
    <x v="147"/>
    <n v="5.3"/>
    <n v="36"/>
    <n v="105"/>
    <x v="560"/>
    <n v="25000000"/>
  </r>
  <r>
    <x v="580"/>
    <x v="552"/>
    <s v="Color"/>
    <s v="Adventure"/>
    <s v="English"/>
    <s v="USA"/>
    <x v="5"/>
    <s v="Paul Hogan"/>
    <s v="Alan Shapiro"/>
    <n v="442"/>
    <x v="564"/>
    <n v="0"/>
    <x v="148"/>
    <n v="5.2"/>
    <n v="23"/>
    <n v="95"/>
    <x v="561"/>
    <n v="25530000"/>
  </r>
  <r>
    <x v="581"/>
    <x v="553"/>
    <s v="Color"/>
    <s v="Comedy"/>
    <s v="English"/>
    <s v="USA"/>
    <x v="6"/>
    <s v="Lily Tomlin"/>
    <s v="David O. Russell"/>
    <n v="718"/>
    <x v="565"/>
    <n v="737"/>
    <x v="149"/>
    <n v="6.8"/>
    <n v="50"/>
    <n v="92"/>
    <x v="562"/>
    <n v="7000000"/>
  </r>
  <r>
    <x v="582"/>
    <x v="554"/>
    <s v="Color"/>
    <s v="Crime"/>
    <s v="English"/>
    <s v="USA"/>
    <x v="6"/>
    <s v="Quentin Tarantino"/>
    <s v="Robert Rodriguez"/>
    <n v="16000"/>
    <x v="566"/>
    <n v="0"/>
    <x v="1"/>
    <n v="7.3"/>
    <n v="165"/>
    <n v="108"/>
    <x v="563"/>
    <n v="19000000"/>
  </r>
  <r>
    <x v="583"/>
    <x v="555"/>
    <s v="Color"/>
    <s v="Drama"/>
    <s v="English"/>
    <s v="USA"/>
    <x v="6"/>
    <s v="Bernie Mac"/>
    <s v="Spike Lee"/>
    <n v="1000"/>
    <x v="567"/>
    <n v="0"/>
    <x v="144"/>
    <n v="6.8"/>
    <n v="28"/>
    <n v="120"/>
    <x v="564"/>
    <n v="2400000"/>
  </r>
  <r>
    <x v="584"/>
    <x v="556"/>
    <s v="Color"/>
    <s v="Drama"/>
    <s v="English"/>
    <s v="USA"/>
    <x v="7"/>
    <s v="Alexa PenaVega"/>
    <s v="Rob Reiner"/>
    <n v="2000"/>
    <x v="568"/>
    <n v="0"/>
    <x v="150"/>
    <n v="6.7"/>
    <n v="31"/>
    <n v="130"/>
    <x v="565"/>
    <n v="36000000"/>
  </r>
  <r>
    <x v="585"/>
    <x v="557"/>
    <s v="Color"/>
    <s v="Comedy"/>
    <s v="English"/>
    <s v="USA"/>
    <x v="6"/>
    <s v="Michael Imperioli"/>
    <s v="Spike Lee"/>
    <n v="873"/>
    <x v="569"/>
    <n v="0"/>
    <x v="19"/>
    <n v="5"/>
    <n v="30"/>
    <n v="108"/>
    <x v="566"/>
    <n v="12000000"/>
  </r>
  <r>
    <x v="586"/>
    <x v="530"/>
    <s v="Color"/>
    <s v="Drama"/>
    <s v="English"/>
    <s v="UK"/>
    <x v="7"/>
    <s v="Julie Christie"/>
    <s v="Kenneth Branagh"/>
    <n v="597"/>
    <x v="570"/>
    <n v="0"/>
    <x v="0"/>
    <n v="7.8"/>
    <n v="85"/>
    <n v="150"/>
    <x v="567"/>
    <n v="18000000"/>
  </r>
  <r>
    <x v="587"/>
    <x v="558"/>
    <s v="Color"/>
    <s v="Comedy"/>
    <s v="English"/>
    <s v="USA"/>
    <x v="7"/>
    <s v="Adam Sandler"/>
    <s v="Dennis Dugan"/>
    <n v="11000"/>
    <x v="571"/>
    <n v="221"/>
    <x v="0"/>
    <n v="7"/>
    <n v="77"/>
    <n v="92"/>
    <x v="568"/>
    <n v="12000000"/>
  </r>
  <r>
    <x v="588"/>
    <x v="559"/>
    <s v="Color"/>
    <s v="Comedy"/>
    <s v="English"/>
    <s v="USA"/>
    <x v="5"/>
    <s v="Gregory Smith"/>
    <s v="Bronwen Hughes"/>
    <n v="694"/>
    <x v="572"/>
    <n v="15"/>
    <x v="151"/>
    <n v="5.9"/>
    <n v="25"/>
    <n v="100"/>
    <x v="569"/>
    <n v="13000000"/>
  </r>
  <r>
    <x v="589"/>
    <x v="560"/>
    <s v="Color"/>
    <s v="Action"/>
    <s v="English"/>
    <s v="USA"/>
    <x v="7"/>
    <s v="Will Smith"/>
    <s v="Roland Emmerich"/>
    <n v="10000"/>
    <x v="573"/>
    <n v="776"/>
    <x v="5"/>
    <n v="6.9"/>
    <n v="185"/>
    <n v="154"/>
    <x v="570"/>
    <n v="75000000"/>
  </r>
  <r>
    <x v="590"/>
    <x v="561"/>
    <s v="Color"/>
    <s v="Comedy"/>
    <s v="English"/>
    <s v="USA"/>
    <x v="6"/>
    <s v="Tom Cruise"/>
    <s v="Cameron Crowe"/>
    <n v="10000"/>
    <x v="574"/>
    <n v="488"/>
    <x v="0"/>
    <n v="7.3"/>
    <n v="109"/>
    <n v="139"/>
    <x v="571"/>
    <n v="50000000"/>
  </r>
  <r>
    <x v="591"/>
    <x v="562"/>
    <s v="Color"/>
    <s v="Comedy"/>
    <s v="English"/>
    <s v="USA"/>
    <x v="5"/>
    <s v="Jim Belushi"/>
    <s v="Brian Levant"/>
    <n v="854"/>
    <x v="575"/>
    <n v="32"/>
    <x v="0"/>
    <n v="5.4"/>
    <n v="81"/>
    <n v="94"/>
    <x v="572"/>
    <n v="60000000"/>
  </r>
  <r>
    <x v="592"/>
    <x v="563"/>
    <s v="Color"/>
    <s v="Crime"/>
    <s v="English"/>
    <s v="USA"/>
    <x v="6"/>
    <s v="Indira Varma"/>
    <s v="Mira Nair"/>
    <n v="729"/>
    <x v="576"/>
    <n v="300"/>
    <x v="0"/>
    <n v="6"/>
    <n v="33"/>
    <n v="109"/>
    <x v="573"/>
    <n v="3000000"/>
  </r>
  <r>
    <x v="593"/>
    <x v="564"/>
    <s v="Color"/>
    <s v="Crime"/>
    <s v="English"/>
    <s v="France"/>
    <x v="6"/>
    <s v="Steve Buscemi"/>
    <s v="Robert Altman"/>
    <n v="12000"/>
    <x v="577"/>
    <n v="500"/>
    <x v="152"/>
    <n v="6.3"/>
    <n v="31"/>
    <n v="116"/>
    <x v="574"/>
    <n v="19000000"/>
  </r>
  <r>
    <x v="594"/>
    <x v="565"/>
    <s v="Color"/>
    <s v="Comedy"/>
    <s v="English"/>
    <s v="USA"/>
    <x v="7"/>
    <s v="Bill Murray"/>
    <s v="Bobby Farrelly"/>
    <n v="13000"/>
    <x v="578"/>
    <n v="101"/>
    <x v="7"/>
    <n v="6.9"/>
    <n v="62"/>
    <n v="117"/>
    <x v="575"/>
    <n v="27000000"/>
  </r>
  <r>
    <x v="595"/>
    <x v="566"/>
    <s v="Color"/>
    <s v="Drama"/>
    <s v="English"/>
    <s v="USA"/>
    <x v="6"/>
    <s v="Matthew McConaughey"/>
    <s v="John Sayles"/>
    <n v="11000"/>
    <x v="579"/>
    <n v="407"/>
    <x v="0"/>
    <n v="7.6"/>
    <n v="68"/>
    <n v="135"/>
    <x v="576"/>
    <n v="5000000"/>
  </r>
  <r>
    <x v="596"/>
    <x v="567"/>
    <s v="Color"/>
    <s v="Comedy"/>
    <s v="English"/>
    <s v="Australia"/>
    <x v="6"/>
    <s v="Radha Mitchell"/>
    <s v="Emma-Kate Croghan"/>
    <n v="991"/>
    <x v="189"/>
    <n v="0"/>
    <x v="153"/>
    <n v="6.4"/>
    <n v="21"/>
    <n v="76"/>
    <x v="577"/>
    <n v="250000"/>
  </r>
  <r>
    <x v="597"/>
    <x v="555"/>
    <s v="Color"/>
    <s v="Action"/>
    <s v="English"/>
    <s v="USA"/>
    <x v="7"/>
    <s v="Natalie Portman"/>
    <s v="Tim Burton"/>
    <n v="20000"/>
    <x v="580"/>
    <n v="13000"/>
    <x v="0"/>
    <n v="6.3"/>
    <n v="132"/>
    <n v="106"/>
    <x v="578"/>
    <n v="70000000"/>
  </r>
  <r>
    <x v="598"/>
    <x v="568"/>
    <s v="Color"/>
    <s v="Drama"/>
    <s v="English"/>
    <s v="USA"/>
    <x v="7"/>
    <s v="Leonardo DiCaprio"/>
    <s v="Jerry Zaks"/>
    <n v="29000"/>
    <x v="581"/>
    <n v="4"/>
    <x v="4"/>
    <n v="6.7"/>
    <n v="45"/>
    <n v="98"/>
    <x v="579"/>
    <n v="23000000"/>
  </r>
  <r>
    <x v="599"/>
    <x v="569"/>
    <s v="Color"/>
    <s v="Drama"/>
    <s v="English"/>
    <s v="USA"/>
    <x v="6"/>
    <s v="Julia Roberts"/>
    <s v="Stephen Frears"/>
    <n v="8000"/>
    <x v="582"/>
    <n v="350"/>
    <x v="71"/>
    <n v="5.8"/>
    <n v="46"/>
    <n v="108"/>
    <x v="580"/>
    <n v="47000000"/>
  </r>
  <r>
    <x v="600"/>
    <x v="570"/>
    <s v="Color"/>
    <s v="Action"/>
    <s v="English"/>
    <s v="USA"/>
    <x v="6"/>
    <s v="Natasha Henstridge"/>
    <s v="Ringo Lam"/>
    <n v="900"/>
    <x v="583"/>
    <n v="17"/>
    <x v="154"/>
    <n v="5.4"/>
    <n v="50"/>
    <n v="101"/>
    <x v="581"/>
    <n v="25000000"/>
  </r>
  <r>
    <x v="601"/>
    <x v="571"/>
    <s v="Black and White"/>
    <s v="Biography"/>
    <s v="English"/>
    <s v="UK"/>
    <x v="6"/>
    <s v="Alan Rickman"/>
    <s v="Neil Jordan"/>
    <n v="25000"/>
    <x v="584"/>
    <n v="277"/>
    <x v="0"/>
    <n v="7.1"/>
    <n v="44"/>
    <n v="133"/>
    <x v="582"/>
    <n v="28000000"/>
  </r>
  <r>
    <x v="602"/>
    <x v="572"/>
    <s v="Color"/>
    <s v="Action"/>
    <s v="English"/>
    <s v="USA"/>
    <x v="7"/>
    <s v="Tom Cruise"/>
    <s v="Brian De Palma"/>
    <n v="10000"/>
    <x v="585"/>
    <n v="0"/>
    <x v="0"/>
    <n v="7.1"/>
    <n v="154"/>
    <n v="110"/>
    <x v="583"/>
    <n v="80000000"/>
  </r>
  <r>
    <x v="603"/>
    <x v="573"/>
    <s v="Color"/>
    <s v="Comedy"/>
    <s v="English"/>
    <s v="USA"/>
    <x v="7"/>
    <s v="Brendan Fraser"/>
    <s v="Richard Benjamin"/>
    <n v="3000"/>
    <x v="586"/>
    <n v="121"/>
    <x v="63"/>
    <n v="6.2"/>
    <n v="20"/>
    <n v="105"/>
    <x v="584"/>
    <n v="25000000"/>
  </r>
  <r>
    <x v="604"/>
    <x v="574"/>
    <s v="Color"/>
    <s v="Comedy"/>
    <s v="English"/>
    <s v="USA"/>
    <x v="7"/>
    <s v="John de Lancie"/>
    <s v="Harold Ramis"/>
    <n v="905"/>
    <x v="536"/>
    <n v="11000"/>
    <x v="0"/>
    <n v="6"/>
    <n v="43"/>
    <n v="117"/>
    <x v="585"/>
    <n v="45000000"/>
  </r>
  <r>
    <x v="605"/>
    <x v="575"/>
    <s v="Color"/>
    <s v="Adventure"/>
    <s v="English"/>
    <s v="USA"/>
    <x v="7"/>
    <s v="Wilford Brimley"/>
    <s v="Peter Segal"/>
    <n v="957"/>
    <x v="587"/>
    <n v="88"/>
    <x v="155"/>
    <n v="6.5"/>
    <n v="27"/>
    <n v="101"/>
    <x v="586"/>
    <n v="21500000"/>
  </r>
  <r>
    <x v="606"/>
    <x v="576"/>
    <s v="Color"/>
    <s v="Drama"/>
    <s v="English"/>
    <s v="USA"/>
    <x v="5"/>
    <s v="Robert Duvall"/>
    <s v="Jon Turteltaub"/>
    <n v="3000"/>
    <x v="588"/>
    <n v="226"/>
    <x v="0"/>
    <n v="6.4"/>
    <n v="53"/>
    <n v="123"/>
    <x v="587"/>
    <n v="32000000"/>
  </r>
  <r>
    <x v="607"/>
    <x v="577"/>
    <s v="Color"/>
    <s v="Crime"/>
    <s v="English"/>
    <s v="USA"/>
    <x v="6"/>
    <s v="Lili Taylor"/>
    <s v="Ron Howard"/>
    <n v="960"/>
    <x v="589"/>
    <n v="2000"/>
    <x v="4"/>
    <n v="6.6"/>
    <n v="79"/>
    <n v="139"/>
    <x v="588"/>
    <n v="80000000"/>
  </r>
  <r>
    <x v="608"/>
    <x v="578"/>
    <s v="Color"/>
    <s v="Drama"/>
    <s v="English"/>
    <s v="USA"/>
    <x v="7"/>
    <s v="Leonardo DiCaprio"/>
    <s v="Baz Luhrmann"/>
    <n v="29000"/>
    <x v="590"/>
    <n v="1000"/>
    <x v="14"/>
    <n v="6.8"/>
    <n v="106"/>
    <n v="120"/>
    <x v="589"/>
    <n v="14500000"/>
  </r>
  <r>
    <x v="609"/>
    <x v="579"/>
    <s v="Color"/>
    <s v="Horror"/>
    <s v="English"/>
    <s v="USA"/>
    <x v="6"/>
    <s v="David Arquette"/>
    <s v="Wes Craven"/>
    <n v="611"/>
    <x v="591"/>
    <n v="0"/>
    <x v="13"/>
    <n v="7.2"/>
    <n v="242"/>
    <n v="103"/>
    <x v="590"/>
    <n v="15000000"/>
  </r>
  <r>
    <x v="610"/>
    <x v="580"/>
    <s v="Color"/>
    <s v="Action"/>
    <s v="English"/>
    <s v="USA"/>
    <x v="6"/>
    <s v="Vivica A. Fox"/>
    <s v="F. Gary Gray"/>
    <n v="890"/>
    <x v="592"/>
    <n v="473"/>
    <x v="0"/>
    <n v="6.8"/>
    <n v="29"/>
    <n v="123"/>
    <x v="591"/>
    <n v="9000000"/>
  </r>
  <r>
    <x v="611"/>
    <x v="581"/>
    <s v="Color"/>
    <s v="Comedy"/>
    <s v="English"/>
    <s v="USA"/>
    <x v="5"/>
    <s v="Austin Pendleton"/>
    <s v="Jonathan Lynn"/>
    <n v="592"/>
    <x v="69"/>
    <n v="36"/>
    <x v="156"/>
    <n v="5.7"/>
    <n v="23"/>
    <n v="93"/>
    <x v="140"/>
    <n v="39000000"/>
  </r>
  <r>
    <x v="612"/>
    <x v="582"/>
    <s v="Color"/>
    <s v="Comedy"/>
    <s v="English"/>
    <s v="USA"/>
    <x v="6"/>
    <s v="John Mahoney"/>
    <s v="Edward Burns"/>
    <n v="385"/>
    <x v="3"/>
    <n v="0"/>
    <x v="157"/>
    <n v="6.1"/>
    <n v="43"/>
    <n v="96"/>
    <x v="592"/>
    <n v="3500000"/>
  </r>
  <r>
    <x v="613"/>
    <x v="583"/>
    <s v="Color"/>
    <s v="Biography"/>
    <s v="English"/>
    <s v="Australia"/>
    <x v="7"/>
    <s v="Noah Taylor"/>
    <s v="Scott Hicks"/>
    <n v="509"/>
    <x v="593"/>
    <n v="96"/>
    <x v="0"/>
    <n v="7.7"/>
    <n v="71"/>
    <n v="105"/>
    <x v="593"/>
    <n v="5500000"/>
  </r>
  <r>
    <x v="614"/>
    <x v="573"/>
    <s v="Black and White"/>
    <s v="Crime"/>
    <s v="English"/>
    <s v="USA"/>
    <x v="6"/>
    <s v="Robert De Niro"/>
    <s v="Barry Levinson"/>
    <n v="22000"/>
    <x v="594"/>
    <n v="272"/>
    <x v="0"/>
    <n v="7.5"/>
    <n v="73"/>
    <n v="147"/>
    <x v="594"/>
    <n v="44000000"/>
  </r>
  <r>
    <x v="615"/>
    <x v="584"/>
    <s v="Color"/>
    <s v="Drama"/>
    <s v="English"/>
    <s v="USA"/>
    <x v="6"/>
    <s v="Robert Duvall"/>
    <s v="Billy Bob Thornton"/>
    <n v="3000"/>
    <x v="595"/>
    <n v="0"/>
    <x v="0"/>
    <n v="8"/>
    <n v="104"/>
    <n v="148"/>
    <x v="595"/>
    <n v="890000"/>
  </r>
  <r>
    <x v="616"/>
    <x v="583"/>
    <s v="Color"/>
    <s v="Adventure"/>
    <s v="English"/>
    <s v="USA"/>
    <x v="5"/>
    <s v="Bill Murray"/>
    <s v="Joe Pytka"/>
    <n v="13000"/>
    <x v="596"/>
    <n v="30"/>
    <x v="0"/>
    <n v="6.3"/>
    <n v="46"/>
    <n v="88"/>
    <x v="596"/>
    <n v="80000000"/>
  </r>
  <r>
    <x v="617"/>
    <x v="585"/>
    <s v="Color"/>
    <s v="Action"/>
    <s v="English"/>
    <s v="USA"/>
    <x v="7"/>
    <s v="Hulk Hogan"/>
    <s v="Rick Friedberg"/>
    <n v="844"/>
    <x v="597"/>
    <n v="8"/>
    <x v="158"/>
    <n v="5.3"/>
    <n v="27"/>
    <n v="81"/>
    <x v="597"/>
    <n v="18000000"/>
  </r>
  <r>
    <x v="618"/>
    <x v="586"/>
    <s v="Color"/>
    <s v="Action"/>
    <s v="English"/>
    <s v="USA"/>
    <x v="7"/>
    <s v="LeVar Burton"/>
    <s v="Jonathan Frakes"/>
    <n v="1000"/>
    <x v="598"/>
    <n v="906"/>
    <x v="7"/>
    <n v="7.6"/>
    <n v="143"/>
    <n v="111"/>
    <x v="598"/>
    <n v="45000000"/>
  </r>
  <r>
    <x v="619"/>
    <x v="587"/>
    <s v="Color"/>
    <s v="Comedy"/>
    <s v="English"/>
    <s v="USA"/>
    <x v="6"/>
    <s v="Demi Moore"/>
    <s v="Andrew Bergman"/>
    <n v="2000"/>
    <x v="599"/>
    <n v="31"/>
    <x v="76"/>
    <n v="4.3"/>
    <n v="51"/>
    <n v="117"/>
    <x v="599"/>
    <n v="40000000"/>
  </r>
  <r>
    <x v="620"/>
    <x v="588"/>
    <s v="Color"/>
    <s v="Comedy"/>
    <s v="English"/>
    <s v="USA"/>
    <x v="6"/>
    <s v="Jon Favreau"/>
    <s v="Doug Liman"/>
    <n v="4000"/>
    <x v="600"/>
    <n v="218"/>
    <x v="0"/>
    <n v="7.4"/>
    <n v="77"/>
    <n v="96"/>
    <x v="600"/>
    <n v="200000"/>
  </r>
  <r>
    <x v="621"/>
    <x v="585"/>
    <s v="Color"/>
    <s v="Comedy"/>
    <s v="English"/>
    <s v="USA"/>
    <x v="5"/>
    <s v="Tom Hanks"/>
    <s v="Tom Hanks"/>
    <n v="15000"/>
    <x v="601"/>
    <n v="15000"/>
    <x v="0"/>
    <n v="6.9"/>
    <n v="75"/>
    <n v="149"/>
    <x v="601"/>
    <n v="26000000"/>
  </r>
  <r>
    <x v="622"/>
    <x v="549"/>
    <s v="Color"/>
    <s v="Adventure"/>
    <s v="Italian"/>
    <s v="UK"/>
    <x v="4"/>
    <s v="Martin Landau"/>
    <s v="Steve Barron"/>
    <n v="940"/>
    <x v="602"/>
    <n v="48"/>
    <x v="159"/>
    <n v="5.3"/>
    <n v="19"/>
    <n v="90"/>
    <x v="602"/>
    <n v="25000000"/>
  </r>
  <r>
    <x v="623"/>
    <x v="589"/>
    <s v="Color"/>
    <s v="Comedy"/>
    <s v="English"/>
    <s v="USA"/>
    <x v="7"/>
    <s v="Matthew Broderick"/>
    <s v="Ben Stiller"/>
    <n v="2000"/>
    <x v="603"/>
    <n v="0"/>
    <x v="0"/>
    <n v="6"/>
    <n v="72"/>
    <n v="96"/>
    <x v="603"/>
    <n v="47000000"/>
  </r>
  <r>
    <x v="624"/>
    <x v="590"/>
    <s v="Color"/>
    <s v="Drama"/>
    <s v="English"/>
    <s v="USA"/>
    <x v="6"/>
    <s v="Christine Taylor"/>
    <s v="Andrew Fleming"/>
    <n v="838"/>
    <x v="604"/>
    <n v="26"/>
    <x v="49"/>
    <n v="6.2"/>
    <n v="93"/>
    <n v="101"/>
    <x v="604"/>
    <n v="15000000"/>
  </r>
  <r>
    <x v="625"/>
    <x v="586"/>
    <s v="Color"/>
    <s v="Drama"/>
    <s v="English"/>
    <s v="USA"/>
    <x v="6"/>
    <s v="Colin Firth"/>
    <s v="Anthony Minghella"/>
    <n v="14000"/>
    <x v="605"/>
    <n v="333"/>
    <x v="0"/>
    <n v="7.4"/>
    <n v="116"/>
    <n v="162"/>
    <x v="605"/>
    <n v="27000000"/>
  </r>
  <r>
    <x v="626"/>
    <x v="591"/>
    <s v="Color"/>
    <s v="Action"/>
    <s v="English"/>
    <s v="USA"/>
    <x v="6"/>
    <s v="Robert De Niro"/>
    <s v="Tony Scott"/>
    <n v="22000"/>
    <x v="606"/>
    <n v="12000"/>
    <x v="0"/>
    <n v="5.8"/>
    <n v="50"/>
    <n v="116"/>
    <x v="606"/>
    <n v="55000000"/>
  </r>
  <r>
    <x v="627"/>
    <x v="592"/>
    <s v="Color"/>
    <s v="Comedy"/>
    <s v="English"/>
    <s v="USA"/>
    <x v="5"/>
    <s v="Stockard Channing"/>
    <s v="Hugh Wilson"/>
    <n v="944"/>
    <x v="607"/>
    <n v="37"/>
    <x v="0"/>
    <n v="6.2"/>
    <n v="50"/>
    <n v="103"/>
    <x v="607"/>
    <n v="26000000"/>
  </r>
  <r>
    <x v="628"/>
    <x v="593"/>
    <s v="Color"/>
    <s v="Crime"/>
    <s v="English"/>
    <s v="USA"/>
    <x v="6"/>
    <s v="Isabella Rossellini"/>
    <s v="Abel Ferrara"/>
    <n v="812"/>
    <x v="608"/>
    <n v="220"/>
    <x v="160"/>
    <n v="6.6"/>
    <n v="48"/>
    <n v="99"/>
    <x v="608"/>
    <n v="12500000"/>
  </r>
  <r>
    <x v="629"/>
    <x v="594"/>
    <s v="Color"/>
    <s v="Adventure"/>
    <s v="English"/>
    <s v="USA"/>
    <x v="6"/>
    <s v="Tom Wilkinson"/>
    <s v="Stephen Hopkins"/>
    <n v="1000"/>
    <x v="609"/>
    <n v="81"/>
    <x v="0"/>
    <n v="6.8"/>
    <n v="62"/>
    <n v="110"/>
    <x v="609"/>
    <n v="55000000"/>
  </r>
  <r>
    <x v="630"/>
    <x v="595"/>
    <s v="Color"/>
    <s v="Action"/>
    <s v="English"/>
    <s v="USA"/>
    <x v="6"/>
    <s v="Alexa PenaVega"/>
    <s v="John Gray"/>
    <n v="2000"/>
    <x v="610"/>
    <n v="29"/>
    <x v="161"/>
    <n v="5.3"/>
    <n v="39"/>
    <n v="91"/>
    <x v="610"/>
    <n v="45000000"/>
  </r>
  <r>
    <x v="631"/>
    <x v="538"/>
    <s v="Color"/>
    <s v="Animation"/>
    <s v="English"/>
    <s v="USA"/>
    <x v="4"/>
    <s v="Demi Moore"/>
    <s v="Gary Trousdale"/>
    <n v="2000"/>
    <x v="611"/>
    <n v="21"/>
    <x v="0"/>
    <n v="6.9"/>
    <n v="80"/>
    <n v="91"/>
    <x v="611"/>
    <n v="100000000"/>
  </r>
  <r>
    <x v="632"/>
    <x v="575"/>
    <s v="Color"/>
    <s v="Horror"/>
    <s v="English"/>
    <s v="USA"/>
    <x v="7"/>
    <s v="Marlon Brando"/>
    <s v="John Frankenheimer"/>
    <n v="10000"/>
    <x v="612"/>
    <n v="287"/>
    <x v="0"/>
    <n v="4.4000000000000004"/>
    <n v="70"/>
    <n v="99"/>
    <x v="612"/>
    <n v="40000000"/>
  </r>
  <r>
    <x v="633"/>
    <x v="589"/>
    <s v="Color"/>
    <s v="Drama"/>
    <s v="English"/>
    <s v="USA"/>
    <x v="6"/>
    <s v="Joseph Gordon-Levitt"/>
    <s v="Brian Gibson"/>
    <n v="23000"/>
    <x v="613"/>
    <n v="13"/>
    <x v="162"/>
    <n v="5.6"/>
    <n v="28"/>
    <n v="118"/>
    <x v="613"/>
    <n v="44000000"/>
  </r>
  <r>
    <x v="634"/>
    <x v="596"/>
    <s v="Color"/>
    <s v="Action"/>
    <s v="English"/>
    <s v="USA"/>
    <x v="6"/>
    <s v="Melina Kanakaredes"/>
    <s v="Renny Harlin"/>
    <n v="394"/>
    <x v="614"/>
    <n v="212"/>
    <x v="74"/>
    <n v="6.7"/>
    <n v="94"/>
    <n v="121"/>
    <x v="614"/>
    <n v="65000000"/>
  </r>
  <r>
    <x v="635"/>
    <x v="597"/>
    <s v="Color"/>
    <s v="Comedy"/>
    <s v="English"/>
    <s v="USA"/>
    <x v="7"/>
    <s v="Jeff Bridges"/>
    <s v="Barbra Streisand"/>
    <n v="12000"/>
    <x v="615"/>
    <n v="0"/>
    <x v="0"/>
    <n v="6.5"/>
    <n v="27"/>
    <n v="122"/>
    <x v="615"/>
    <n v="42000000"/>
  </r>
  <r>
    <x v="636"/>
    <x v="598"/>
    <s v="Color"/>
    <s v="Comedy"/>
    <s v="English"/>
    <s v="USA"/>
    <x v="7"/>
    <s v="Jada Pinkett Smith"/>
    <s v="Tom Shadyac"/>
    <n v="851"/>
    <x v="616"/>
    <n v="293"/>
    <x v="163"/>
    <n v="5.6"/>
    <n v="57"/>
    <n v="95"/>
    <x v="616"/>
    <n v="54000000"/>
  </r>
  <r>
    <x v="637"/>
    <x v="599"/>
    <s v="Color"/>
    <s v="Action"/>
    <s v="English"/>
    <s v="Australia"/>
    <x v="5"/>
    <s v="Cary-Hiroyuki Tagawa"/>
    <s v="Simon Wincer"/>
    <n v="1000"/>
    <x v="610"/>
    <n v="23"/>
    <x v="0"/>
    <n v="4.9000000000000004"/>
    <n v="60"/>
    <n v="100"/>
    <x v="617"/>
    <n v="45000000"/>
  </r>
  <r>
    <x v="638"/>
    <x v="600"/>
    <s v="Color"/>
    <s v="Action"/>
    <s v="English"/>
    <s v="USA"/>
    <x v="6"/>
    <s v="Nicolas Cage"/>
    <s v="Michael Bay"/>
    <n v="12000"/>
    <x v="617"/>
    <n v="0"/>
    <x v="164"/>
    <n v="7.4"/>
    <n v="122"/>
    <n v="136"/>
    <x v="618"/>
    <n v="75000000"/>
  </r>
  <r>
    <x v="639"/>
    <x v="601"/>
    <s v="Color"/>
    <s v="Fantasy"/>
    <s v="English"/>
    <s v="USA"/>
    <x v="6"/>
    <s v="Joe Mantegna"/>
    <s v="Tom Holland"/>
    <n v="1000"/>
    <x v="618"/>
    <n v="85"/>
    <x v="0"/>
    <n v="5.7"/>
    <n v="73"/>
    <n v="93"/>
    <x v="619"/>
    <n v="8500000"/>
  </r>
  <r>
    <x v="640"/>
    <x v="602"/>
    <s v="Color"/>
    <s v="Comedy"/>
    <s v="English"/>
    <s v="USA"/>
    <x v="6"/>
    <s v="Don Johnson"/>
    <s v="Ron Shelton"/>
    <n v="982"/>
    <x v="619"/>
    <n v="41"/>
    <x v="4"/>
    <n v="6.3"/>
    <n v="48"/>
    <n v="135"/>
    <x v="620"/>
    <n v="45000000"/>
  </r>
  <r>
    <x v="641"/>
    <x v="545"/>
    <s v="Color"/>
    <s v="Drama"/>
    <s v="English"/>
    <s v="UK"/>
    <x v="6"/>
    <s v="Kelly Macdonald"/>
    <s v="Danny Boyle"/>
    <n v="2000"/>
    <x v="620"/>
    <n v="0"/>
    <x v="30"/>
    <n v="8.1999999999999993"/>
    <n v="134"/>
    <n v="94"/>
    <x v="621"/>
    <n v="3500000"/>
  </r>
  <r>
    <x v="642"/>
    <x v="542"/>
    <s v="Color"/>
    <s v="Comedy"/>
    <s v="English"/>
    <s v="USA"/>
    <x v="6"/>
    <s v="Steve Buscemi"/>
    <s v="Steve Buscemi"/>
    <n v="12000"/>
    <x v="621"/>
    <n v="12000"/>
    <x v="165"/>
    <n v="7.2"/>
    <n v="43"/>
    <n v="95"/>
    <x v="622"/>
    <n v="1300000"/>
  </r>
  <r>
    <x v="643"/>
    <x v="603"/>
    <s v="Color"/>
    <s v="Action"/>
    <s v="English"/>
    <s v="USA"/>
    <x v="7"/>
    <s v="Philip Seymour Hoffman"/>
    <s v="Jan de Bont"/>
    <n v="22000"/>
    <x v="622"/>
    <n v="101"/>
    <x v="0"/>
    <n v="6.3"/>
    <n v="114"/>
    <n v="113"/>
    <x v="623"/>
    <n v="92000000"/>
  </r>
  <r>
    <x v="644"/>
    <x v="604"/>
    <s v="Color"/>
    <s v="Drama"/>
    <s v="English"/>
    <s v="USA"/>
    <x v="7"/>
    <s v="Joe Mantegna"/>
    <s v="Jon Avnet"/>
    <n v="1000"/>
    <x v="623"/>
    <n v="50"/>
    <x v="166"/>
    <n v="6.1"/>
    <n v="34"/>
    <n v="124"/>
    <x v="624"/>
    <n v="60000000"/>
  </r>
  <r>
    <x v="645"/>
    <x v="530"/>
    <s v="Color"/>
    <s v="Comedy"/>
    <s v="English"/>
    <s v="USA"/>
    <x v="6"/>
    <s v="Catherine O'Hara"/>
    <s v="Christopher Guest"/>
    <n v="925"/>
    <x v="620"/>
    <n v="378"/>
    <x v="0"/>
    <n v="7.6"/>
    <n v="50"/>
    <n v="84"/>
    <x v="625"/>
    <n v="4000000"/>
  </r>
  <r>
    <x v="646"/>
    <x v="605"/>
    <s v="Color"/>
    <s v="Comedy"/>
    <s v="English"/>
    <s v="UK"/>
    <x v="6"/>
    <s v="Kevin Corrigan"/>
    <s v="Nicole Holofcener"/>
    <n v="778"/>
    <x v="624"/>
    <n v="132"/>
    <x v="167"/>
    <n v="6.8"/>
    <n v="18"/>
    <n v="86"/>
    <x v="626"/>
    <n v="1000000"/>
  </r>
  <r>
    <x v="647"/>
    <x v="606"/>
    <s v="Color"/>
    <s v="Comedy"/>
    <s v="French"/>
    <s v="France"/>
    <x v="6"/>
    <s v="Simon Abkarian"/>
    <s v="CÃ©dric Klapisch"/>
    <n v="75"/>
    <x v="625"/>
    <n v="82"/>
    <x v="168"/>
    <n v="6.9"/>
    <n v="29"/>
    <n v="91"/>
    <x v="627"/>
    <n v="300000"/>
  </r>
  <r>
    <x v="648"/>
    <x v="607"/>
    <s v="Color"/>
    <s v="Adventure"/>
    <s v="English"/>
    <s v="USA"/>
    <x v="7"/>
    <s v="Jeff Bridges"/>
    <s v="Ridley Scott"/>
    <n v="12000"/>
    <x v="626"/>
    <n v="0"/>
    <x v="169"/>
    <n v="6.6"/>
    <n v="37"/>
    <n v="129"/>
    <x v="628"/>
    <n v="38000000"/>
  </r>
  <r>
    <x v="649"/>
    <x v="608"/>
    <s v="Color"/>
    <s v="Comedy"/>
    <s v="English"/>
    <s v="USA"/>
    <x v="6"/>
    <s v="Kristy Swanson"/>
    <s v="Tom Schulman"/>
    <n v="578"/>
    <x v="627"/>
    <n v="45"/>
    <x v="170"/>
    <n v="5.3"/>
    <n v="30"/>
    <n v="95"/>
    <x v="629"/>
    <n v="3000000"/>
  </r>
  <r>
    <x v="650"/>
    <x v="609"/>
    <s v="Color"/>
    <s v="Comedy"/>
    <s v="English"/>
    <s v="USA"/>
    <x v="5"/>
    <s v="Mara Wilson"/>
    <s v="Michael Ritchie"/>
    <n v="1000"/>
    <x v="628"/>
    <n v="23"/>
    <x v="171"/>
    <n v="5.4"/>
    <n v="21"/>
    <n v="89"/>
    <x v="630"/>
    <n v="28000000"/>
  </r>
  <r>
    <x v="651"/>
    <x v="610"/>
    <s v="Color"/>
    <s v="Action"/>
    <s v="English"/>
    <s v="USA"/>
    <x v="6"/>
    <s v="Clint Eastwood"/>
    <s v="Clint Eastwood"/>
    <n v="16000"/>
    <x v="629"/>
    <n v="16000"/>
    <x v="4"/>
    <n v="6.7"/>
    <n v="76"/>
    <n v="121"/>
    <x v="631"/>
    <n v="50000000"/>
  </r>
  <r>
    <x v="652"/>
    <x v="611"/>
    <s v="Color"/>
    <s v="Comedy"/>
    <s v="English"/>
    <s v="USA"/>
    <x v="5"/>
    <s v="Kevin Zegers"/>
    <s v="Charles Martin Smith"/>
    <n v="2000"/>
    <x v="630"/>
    <n v="188"/>
    <x v="50"/>
    <n v="5.0999999999999996"/>
    <n v="35"/>
    <n v="98"/>
    <x v="632"/>
    <n v="3000000"/>
  </r>
  <r>
    <x v="653"/>
    <x v="612"/>
    <s v="Color"/>
    <s v="Action"/>
    <s v="English"/>
    <s v="USA"/>
    <x v="6"/>
    <s v="Harrison Ford"/>
    <s v="Wolfgang Petersen"/>
    <n v="11000"/>
    <x v="631"/>
    <n v="249"/>
    <x v="0"/>
    <n v="6.4"/>
    <n v="142"/>
    <n v="124"/>
    <x v="633"/>
    <n v="85000000"/>
  </r>
  <r>
    <x v="654"/>
    <x v="613"/>
    <s v="Color"/>
    <s v="Action"/>
    <s v="English"/>
    <s v="USA"/>
    <x v="6"/>
    <s v="Gary Dourdan"/>
    <s v="Jean-Pierre Jeunet"/>
    <n v="1000"/>
    <x v="632"/>
    <n v="0"/>
    <x v="0"/>
    <n v="6.3"/>
    <n v="223"/>
    <n v="116"/>
    <x v="634"/>
    <n v="75000000"/>
  </r>
  <r>
    <x v="655"/>
    <x v="614"/>
    <s v="Color"/>
    <s v="Drama"/>
    <s v="English"/>
    <s v="USA"/>
    <x v="6"/>
    <s v="Anthony Hopkins"/>
    <s v="Steven Spielberg"/>
    <n v="12000"/>
    <x v="633"/>
    <n v="14000"/>
    <x v="0"/>
    <n v="7.2"/>
    <n v="77"/>
    <n v="155"/>
    <x v="635"/>
    <n v="36000000"/>
  </r>
  <r>
    <x v="656"/>
    <x v="615"/>
    <s v="Color"/>
    <s v="Comedy"/>
    <s v="English"/>
    <s v="USA"/>
    <x v="6"/>
    <s v="Eric Idle"/>
    <s v="Arthur Hiller"/>
    <n v="795"/>
    <x v="634"/>
    <n v="71"/>
    <x v="172"/>
    <n v="3.5"/>
    <n v="29"/>
    <n v="86"/>
    <x v="636"/>
    <n v="10000000"/>
  </r>
  <r>
    <x v="657"/>
    <x v="616"/>
    <s v="Color"/>
    <s v="Action"/>
    <s v="English"/>
    <s v="USA"/>
    <x v="7"/>
    <s v="Frank Welker"/>
    <s v="Luis Llosa"/>
    <n v="2000"/>
    <x v="635"/>
    <n v="49"/>
    <x v="0"/>
    <n v="4.5999999999999996"/>
    <n v="119"/>
    <n v="89"/>
    <x v="637"/>
    <n v="45000000"/>
  </r>
  <r>
    <x v="658"/>
    <x v="617"/>
    <s v="Color"/>
    <s v="Adventure"/>
    <s v="English"/>
    <s v="USA"/>
    <x v="4"/>
    <s v="Kirsten Dunst"/>
    <s v="Don Bluth"/>
    <n v="4000"/>
    <x v="636"/>
    <n v="383"/>
    <x v="0"/>
    <n v="7.1"/>
    <n v="78"/>
    <n v="94"/>
    <x v="638"/>
    <n v="50000000"/>
  </r>
  <r>
    <x v="659"/>
    <x v="618"/>
    <s v="Color"/>
    <s v="Comedy"/>
    <s v="English"/>
    <s v="USA"/>
    <x v="7"/>
    <s v="Lupe Ontiveros"/>
    <s v="James L. Brooks"/>
    <n v="625"/>
    <x v="637"/>
    <n v="274"/>
    <x v="13"/>
    <n v="7.7"/>
    <n v="156"/>
    <n v="139"/>
    <x v="639"/>
    <n v="50000000"/>
  </r>
  <r>
    <x v="660"/>
    <x v="610"/>
    <s v="Color"/>
    <s v="Comedy"/>
    <s v="English"/>
    <s v="USA"/>
    <x v="7"/>
    <s v="Will Ferrell"/>
    <s v="Jay Roach"/>
    <n v="8000"/>
    <x v="638"/>
    <n v="116"/>
    <x v="0"/>
    <n v="7"/>
    <n v="129"/>
    <n v="68"/>
    <x v="640"/>
    <n v="17000000"/>
  </r>
  <r>
    <x v="661"/>
    <x v="619"/>
    <s v="Color"/>
    <s v="Action"/>
    <s v="English"/>
    <s v="USA"/>
    <x v="7"/>
    <s v="Michael Gough"/>
    <s v="Joel Schumacher"/>
    <n v="920"/>
    <x v="639"/>
    <n v="541"/>
    <x v="0"/>
    <n v="3.7"/>
    <n v="183"/>
    <n v="125"/>
    <x v="641"/>
    <n v="125000000"/>
  </r>
  <r>
    <x v="662"/>
    <x v="620"/>
    <s v="Color"/>
    <s v="Drama"/>
    <s v="English"/>
    <s v="USA"/>
    <x v="6"/>
    <s v="Don Cheadle"/>
    <s v="Paul Thomas Anderson"/>
    <n v="3000"/>
    <x v="640"/>
    <n v="0"/>
    <x v="0"/>
    <n v="7.9"/>
    <n v="153"/>
    <n v="155"/>
    <x v="642"/>
    <n v="15000000"/>
  </r>
  <r>
    <x v="663"/>
    <x v="621"/>
    <s v="Color"/>
    <s v="Action"/>
    <s v="English"/>
    <s v="USA"/>
    <x v="6"/>
    <s v="Kathleen Quinlan"/>
    <s v="Jonathan Mostow"/>
    <n v="551"/>
    <x v="641"/>
    <n v="84"/>
    <x v="0"/>
    <n v="6.9"/>
    <n v="72"/>
    <n v="93"/>
    <x v="643"/>
    <n v="36000000"/>
  </r>
  <r>
    <x v="664"/>
    <x v="622"/>
    <s v="Color"/>
    <s v="Animation"/>
    <s v="English"/>
    <s v="USA"/>
    <x v="4"/>
    <s v="George Kennedy"/>
    <s v="Mark Dindal"/>
    <n v="3000"/>
    <x v="642"/>
    <n v="10"/>
    <x v="173"/>
    <n v="6.9"/>
    <n v="18"/>
    <n v="75"/>
    <x v="644"/>
    <n v="32000000"/>
  </r>
  <r>
    <x v="665"/>
    <x v="623"/>
    <s v="Color"/>
    <s v="Crime"/>
    <s v="Dutch"/>
    <s v="Netherlands"/>
    <x v="6"/>
    <s v="Jan Decleir"/>
    <s v="Mike van Diem"/>
    <n v="25"/>
    <x v="643"/>
    <n v="4"/>
    <x v="174"/>
    <n v="7.8"/>
    <n v="54"/>
    <n v="122"/>
    <x v="645"/>
    <n v="4500000"/>
  </r>
  <r>
    <x v="666"/>
    <x v="624"/>
    <s v="Color"/>
    <s v="Comedy"/>
    <s v="English"/>
    <s v="USA"/>
    <x v="6"/>
    <s v="Matt Damon"/>
    <s v="Kevin Smith"/>
    <n v="13000"/>
    <x v="644"/>
    <n v="0"/>
    <x v="0"/>
    <n v="7.3"/>
    <n v="147"/>
    <n v="113"/>
    <x v="646"/>
    <n v="250000"/>
  </r>
  <r>
    <x v="667"/>
    <x v="625"/>
    <s v="Color"/>
    <s v="Drama"/>
    <s v="Persian"/>
    <s v="Iran"/>
    <x v="5"/>
    <s v="Bahare Seddiqi"/>
    <s v="Majid Majidi"/>
    <n v="36"/>
    <x v="645"/>
    <n v="373"/>
    <x v="0"/>
    <n v="8.5"/>
    <n v="46"/>
    <n v="89"/>
    <x v="647"/>
    <n v="180000"/>
  </r>
  <r>
    <x v="668"/>
    <x v="626"/>
    <s v="Color"/>
    <s v="Action"/>
    <s v="English"/>
    <s v="USA"/>
    <x v="6"/>
    <s v="Steve Buscemi"/>
    <s v="Simon West"/>
    <n v="12000"/>
    <x v="646"/>
    <n v="165"/>
    <x v="0"/>
    <n v="6.8"/>
    <n v="139"/>
    <n v="123"/>
    <x v="648"/>
    <n v="75000000"/>
  </r>
  <r>
    <x v="669"/>
    <x v="627"/>
    <s v="Color"/>
    <s v="Action"/>
    <s v="English"/>
    <s v="USA"/>
    <x v="6"/>
    <s v="Julia Roberts"/>
    <s v="Richard Donner"/>
    <n v="8000"/>
    <x v="647"/>
    <n v="503"/>
    <x v="0"/>
    <n v="6.7"/>
    <n v="80"/>
    <n v="135"/>
    <x v="649"/>
    <n v="75000000"/>
  </r>
  <r>
    <x v="670"/>
    <x v="628"/>
    <s v="Color"/>
    <s v="Drama"/>
    <s v="English"/>
    <s v="USA"/>
    <x v="5"/>
    <s v="Matthew McConaughey"/>
    <s v="Robert Zemeckis"/>
    <n v="11000"/>
    <x v="648"/>
    <n v="0"/>
    <x v="20"/>
    <n v="7.4"/>
    <n v="159"/>
    <n v="150"/>
    <x v="650"/>
    <n v="90000000"/>
  </r>
  <r>
    <x v="671"/>
    <x v="629"/>
    <s v="Color"/>
    <s v="Crime"/>
    <s v="English"/>
    <s v="USA"/>
    <x v="6"/>
    <s v="Robert De Niro"/>
    <s v="James Mangold"/>
    <n v="22000"/>
    <x v="649"/>
    <n v="446"/>
    <x v="29"/>
    <n v="6.9"/>
    <n v="131"/>
    <n v="120"/>
    <x v="651"/>
    <n v="10000000"/>
  </r>
  <r>
    <x v="672"/>
    <x v="630"/>
    <s v="Color"/>
    <s v="Comedy"/>
    <s v="English"/>
    <s v="Australia"/>
    <x v="6"/>
    <s v="Kyra Sedgwick"/>
    <s v="Sidney Lumet"/>
    <n v="941"/>
    <x v="650"/>
    <n v="0"/>
    <x v="175"/>
    <n v="6"/>
    <n v="25"/>
    <n v="107"/>
    <x v="652"/>
    <n v="12000000"/>
  </r>
  <r>
    <x v="673"/>
    <x v="631"/>
    <s v="Color"/>
    <s v="Mystery"/>
    <s v="English"/>
    <s v="Canada"/>
    <x v="6"/>
    <s v="David Hewlett"/>
    <s v="Vincenzo Natali"/>
    <n v="686"/>
    <x v="651"/>
    <n v="165"/>
    <x v="13"/>
    <n v="7.3"/>
    <n v="99"/>
    <n v="90"/>
    <x v="653"/>
    <n v="365000"/>
  </r>
  <r>
    <x v="674"/>
    <x v="632"/>
    <s v="Color"/>
    <s v="Action"/>
    <s v="English"/>
    <s v="USA"/>
    <x v="7"/>
    <s v="Jamie RenÃ©e Smith"/>
    <s v="Roger Donaldson"/>
    <n v="650"/>
    <x v="652"/>
    <n v="79"/>
    <x v="0"/>
    <n v="5.8"/>
    <n v="93"/>
    <n v="108"/>
    <x v="654"/>
    <n v="116000000"/>
  </r>
  <r>
    <x v="675"/>
    <x v="633"/>
    <s v="Color"/>
    <s v="Comedy"/>
    <s v="English"/>
    <s v="USA"/>
    <x v="6"/>
    <s v="Woody Allen"/>
    <s v="Woody Allen"/>
    <n v="11000"/>
    <x v="653"/>
    <n v="11000"/>
    <x v="0"/>
    <n v="7.4"/>
    <n v="104"/>
    <n v="96"/>
    <x v="655"/>
    <n v="20000000"/>
  </r>
  <r>
    <x v="676"/>
    <x v="634"/>
    <s v="Color"/>
    <s v="Biography"/>
    <s v="English"/>
    <s v="USA"/>
    <x v="6"/>
    <s v="Johnny Depp"/>
    <s v="Mike Newell"/>
    <n v="40000"/>
    <x v="654"/>
    <n v="179"/>
    <x v="0"/>
    <n v="7.8"/>
    <n v="117"/>
    <n v="147"/>
    <x v="656"/>
    <n v="35000000"/>
  </r>
  <r>
    <x v="677"/>
    <x v="630"/>
    <s v="Color"/>
    <s v="Comedy"/>
    <s v="English"/>
    <s v="USA"/>
    <x v="6"/>
    <s v="David Arquette"/>
    <s v="Finn Taylor"/>
    <n v="611"/>
    <x v="655"/>
    <n v="4"/>
    <x v="168"/>
    <n v="7"/>
    <n v="28"/>
    <n v="97"/>
    <x v="657"/>
    <n v="1000000"/>
  </r>
  <r>
    <x v="678"/>
    <x v="635"/>
    <s v="Color"/>
    <s v="Horror"/>
    <s v="English"/>
    <s v="UK"/>
    <x v="6"/>
    <s v="Sean Pertwee"/>
    <s v="Paul W.S. Anderson"/>
    <n v="722"/>
    <x v="656"/>
    <n v="545"/>
    <x v="14"/>
    <n v="6.7"/>
    <n v="172"/>
    <n v="130"/>
    <x v="658"/>
    <n v="60000000"/>
  </r>
  <r>
    <x v="679"/>
    <x v="636"/>
    <s v="Color"/>
    <s v="Drama"/>
    <s v="English"/>
    <s v="USA"/>
    <x v="6"/>
    <s v="Jurnee Smollett-Bell"/>
    <s v="Kasi Lemmons"/>
    <n v="2000"/>
    <x v="657"/>
    <n v="148"/>
    <x v="176"/>
    <n v="7.3"/>
    <n v="31"/>
    <n v="109"/>
    <x v="659"/>
    <n v="6000000"/>
  </r>
  <r>
    <x v="680"/>
    <x v="637"/>
    <s v="Color"/>
    <s v="Action"/>
    <s v="English"/>
    <s v="USA"/>
    <x v="6"/>
    <s v="Nicolas Cage"/>
    <s v="John Woo"/>
    <n v="12000"/>
    <x v="658"/>
    <n v="610"/>
    <x v="13"/>
    <n v="7.3"/>
    <n v="155"/>
    <n v="138"/>
    <x v="660"/>
    <n v="80000000"/>
  </r>
  <r>
    <x v="681"/>
    <x v="638"/>
    <s v="Color"/>
    <s v="Drama"/>
    <s v="English"/>
    <s v="USA"/>
    <x v="6"/>
    <s v="Robert John Burke"/>
    <s v="Jesse Peretz"/>
    <n v="318"/>
    <x v="659"/>
    <n v="37"/>
    <x v="177"/>
    <n v="5.5"/>
    <n v="16"/>
    <n v="94"/>
    <x v="661"/>
    <n v="300000"/>
  </r>
  <r>
    <x v="682"/>
    <x v="639"/>
    <s v="Color"/>
    <s v="Comedy"/>
    <s v="English"/>
    <s v="USA"/>
    <x v="5"/>
    <s v="Robin Williams"/>
    <s v="Les Mayfield"/>
    <n v="49000"/>
    <x v="660"/>
    <n v="10"/>
    <x v="0"/>
    <n v="5.2"/>
    <n v="53"/>
    <n v="90"/>
    <x v="662"/>
    <n v="80000000"/>
  </r>
  <r>
    <x v="683"/>
    <x v="640"/>
    <s v="Color"/>
    <s v="Action"/>
    <s v="English"/>
    <s v="USA"/>
    <x v="6"/>
    <s v="Viggo Mortensen"/>
    <s v="Ridley Scott"/>
    <n v="10000"/>
    <x v="661"/>
    <n v="0"/>
    <x v="29"/>
    <n v="5.8"/>
    <n v="97"/>
    <n v="125"/>
    <x v="663"/>
    <n v="50000000"/>
  </r>
  <r>
    <x v="684"/>
    <x v="641"/>
    <s v="Color"/>
    <s v="Drama"/>
    <s v="English"/>
    <s v="USA"/>
    <x v="7"/>
    <s v="Blair Underwood"/>
    <s v="Andrew Niccol"/>
    <n v="685"/>
    <x v="662"/>
    <n v="487"/>
    <x v="40"/>
    <n v="7.8"/>
    <n v="175"/>
    <n v="106"/>
    <x v="664"/>
    <n v="36000000"/>
  </r>
  <r>
    <x v="685"/>
    <x v="642"/>
    <s v="Color"/>
    <s v="Action"/>
    <s v="English"/>
    <s v="USA"/>
    <x v="5"/>
    <s v="Brendan Fraser"/>
    <s v="Sam Weisman"/>
    <n v="3000"/>
    <x v="663"/>
    <n v="39"/>
    <x v="16"/>
    <n v="5.4"/>
    <n v="53"/>
    <n v="92"/>
    <x v="665"/>
    <n v="55000000"/>
  </r>
  <r>
    <x v="686"/>
    <x v="643"/>
    <s v="Color"/>
    <s v="Drama"/>
    <s v="English"/>
    <s v="USA"/>
    <x v="6"/>
    <s v="Robin Williams"/>
    <s v="Gus Van Sant"/>
    <n v="49000"/>
    <x v="664"/>
    <n v="835"/>
    <x v="178"/>
    <n v="8.3000000000000007"/>
    <n v="161"/>
    <n v="126"/>
    <x v="666"/>
    <n v="10000000"/>
  </r>
  <r>
    <x v="687"/>
    <x v="624"/>
    <s v="Color"/>
    <s v="Action"/>
    <s v="English"/>
    <s v="USA"/>
    <x v="6"/>
    <s v="Minnie Driver"/>
    <s v="George Armitage"/>
    <n v="893"/>
    <x v="665"/>
    <n v="5"/>
    <x v="0"/>
    <n v="7.4"/>
    <n v="111"/>
    <n v="107"/>
    <x v="667"/>
    <n v="15000000"/>
  </r>
  <r>
    <x v="688"/>
    <x v="644"/>
    <s v="Color"/>
    <s v="Comedy"/>
    <s v="English"/>
    <s v="USA"/>
    <x v="6"/>
    <s v="Hill Harper"/>
    <s v="Christopher Scott Cherot"/>
    <n v="465"/>
    <x v="666"/>
    <n v="21"/>
    <x v="179"/>
    <n v="6.5"/>
    <n v="25"/>
    <n v="84"/>
    <x v="668"/>
    <n v="650000"/>
  </r>
  <r>
    <x v="689"/>
    <x v="645"/>
    <s v="Black and White"/>
    <s v="Crime"/>
    <s v="English"/>
    <s v="USA"/>
    <x v="6"/>
    <s v="Edie Falco"/>
    <s v="Morgan J. Freeman"/>
    <n v="659"/>
    <x v="667"/>
    <n v="204"/>
    <x v="180"/>
    <n v="6.5"/>
    <n v="17"/>
    <n v="86"/>
    <x v="669"/>
    <n v="500000"/>
  </r>
  <r>
    <x v="690"/>
    <x v="646"/>
    <s v="Color"/>
    <s v="Horror"/>
    <s v="English"/>
    <s v="USA"/>
    <x v="6"/>
    <s v="Muse Watson"/>
    <s v="Jim Gillespie"/>
    <n v="45000"/>
    <x v="668"/>
    <n v="13"/>
    <x v="0"/>
    <n v="5.6"/>
    <n v="140"/>
    <n v="99"/>
    <x v="670"/>
    <n v="17000000"/>
  </r>
  <r>
    <x v="691"/>
    <x v="647"/>
    <s v="Color"/>
    <s v="Animation"/>
    <s v="English"/>
    <s v="USA"/>
    <x v="6"/>
    <s v="Charis Michelsen"/>
    <s v="Bill Plympton"/>
    <n v="5"/>
    <x v="669"/>
    <n v="45"/>
    <x v="181"/>
    <n v="7"/>
    <n v="19"/>
    <n v="75"/>
    <x v="671"/>
    <n v="250000"/>
  </r>
  <r>
    <x v="692"/>
    <x v="648"/>
    <s v="Color"/>
    <s v="Comedy"/>
    <s v="English"/>
    <s v="USA"/>
    <x v="7"/>
    <s v="Tom Selleck"/>
    <s v="Frank Oz"/>
    <n v="19000"/>
    <x v="670"/>
    <n v="0"/>
    <x v="0"/>
    <n v="6.3"/>
    <n v="83"/>
    <n v="90"/>
    <x v="672"/>
    <n v="35000000"/>
  </r>
  <r>
    <x v="693"/>
    <x v="649"/>
    <s v="Color"/>
    <s v="Comedy"/>
    <s v="English"/>
    <s v="Canada"/>
    <x v="6"/>
    <s v="Stacy Edwards"/>
    <s v="Neil LaBute"/>
    <n v="136"/>
    <x v="671"/>
    <n v="119"/>
    <x v="67"/>
    <n v="7.3"/>
    <n v="80"/>
    <n v="97"/>
    <x v="673"/>
    <n v="25000"/>
  </r>
  <r>
    <x v="694"/>
    <x v="650"/>
    <s v="Color"/>
    <s v="Crime"/>
    <s v="English"/>
    <s v="USA"/>
    <x v="6"/>
    <s v="Robert De Niro"/>
    <s v="Quentin Tarantino"/>
    <n v="22000"/>
    <x v="672"/>
    <n v="16000"/>
    <x v="0"/>
    <n v="7.5"/>
    <n v="140"/>
    <n v="154"/>
    <x v="674"/>
    <n v="12000000"/>
  </r>
  <r>
    <x v="695"/>
    <x v="636"/>
    <s v="Color"/>
    <s v="Crime"/>
    <s v="English"/>
    <s v="USA"/>
    <x v="6"/>
    <s v="Morgan Freeman"/>
    <s v="Gary Fleder"/>
    <n v="11000"/>
    <x v="673"/>
    <n v="39"/>
    <x v="0"/>
    <n v="6.6"/>
    <n v="83"/>
    <n v="115"/>
    <x v="675"/>
    <n v="27000000"/>
  </r>
  <r>
    <x v="696"/>
    <x v="651"/>
    <s v="Color"/>
    <s v="Biography"/>
    <s v="English"/>
    <s v="USA"/>
    <x v="7"/>
    <s v="Tenzin Thuthob Tsarong"/>
    <s v="Martin Scorsese"/>
    <n v="2"/>
    <x v="0"/>
    <n v="17000"/>
    <x v="0"/>
    <n v="7"/>
    <n v="85"/>
    <n v="134"/>
    <x v="676"/>
    <n v="28000000"/>
  </r>
  <r>
    <x v="697"/>
    <x v="652"/>
    <s v="Color"/>
    <s v="Crime"/>
    <s v="English"/>
    <s v="USA"/>
    <x v="6"/>
    <s v="Kevin Spacey"/>
    <s v="Curtis Hanson"/>
    <n v="18000"/>
    <x v="674"/>
    <n v="161"/>
    <x v="13"/>
    <n v="8.3000000000000007"/>
    <n v="177"/>
    <n v="138"/>
    <x v="677"/>
    <n v="35000000"/>
  </r>
  <r>
    <x v="698"/>
    <x v="653"/>
    <s v="Color"/>
    <s v="Comedy"/>
    <s v="English"/>
    <s v="USA"/>
    <x v="7"/>
    <s v="Maura Tierney"/>
    <s v="Tom Shadyac"/>
    <n v="509"/>
    <x v="675"/>
    <n v="293"/>
    <x v="0"/>
    <n v="6.8"/>
    <n v="73"/>
    <n v="86"/>
    <x v="678"/>
    <n v="45000000"/>
  </r>
  <r>
    <x v="699"/>
    <x v="652"/>
    <s v="Color"/>
    <s v="Drama"/>
    <s v="English"/>
    <s v="USA"/>
    <x v="6"/>
    <s v="Leonard Roberts"/>
    <s v="Theodore Witcher"/>
    <n v="962"/>
    <x v="676"/>
    <n v="28"/>
    <x v="4"/>
    <n v="7.4"/>
    <n v="16"/>
    <n v="104"/>
    <x v="679"/>
    <n v="10000000"/>
  </r>
  <r>
    <x v="700"/>
    <x v="654"/>
    <s v="Color"/>
    <s v="Crime"/>
    <s v="English"/>
    <s v="USA"/>
    <x v="7"/>
    <s v="Mia Kirshner"/>
    <s v="Costa-Gavras"/>
    <n v="972"/>
    <x v="677"/>
    <n v="333"/>
    <x v="182"/>
    <n v="6.2"/>
    <n v="59"/>
    <n v="115"/>
    <x v="680"/>
    <n v="50000000"/>
  </r>
  <r>
    <x v="701"/>
    <x v="655"/>
    <s v="Color"/>
    <s v="Adventure"/>
    <s v="English"/>
    <s v="USA"/>
    <x v="7"/>
    <s v="Will Smith"/>
    <s v="Barry Sonnenfeld"/>
    <n v="10000"/>
    <x v="678"/>
    <n v="188"/>
    <x v="0"/>
    <n v="7.3"/>
    <n v="175"/>
    <n v="98"/>
    <x v="681"/>
    <n v="90000000"/>
  </r>
  <r>
    <x v="702"/>
    <x v="656"/>
    <s v="Color"/>
    <s v="Crime"/>
    <s v="English"/>
    <s v="USA"/>
    <x v="6"/>
    <s v="Kevin Spacey"/>
    <s v="Clint Eastwood"/>
    <n v="18000"/>
    <x v="679"/>
    <n v="16000"/>
    <x v="0"/>
    <n v="6.6"/>
    <n v="91"/>
    <n v="155"/>
    <x v="682"/>
    <n v="30000000"/>
  </r>
  <r>
    <x v="703"/>
    <x v="657"/>
    <s v="Color"/>
    <s v="Action"/>
    <s v="English"/>
    <s v="USA"/>
    <x v="6"/>
    <s v="Heather Locklear"/>
    <s v="Brett Ratner"/>
    <n v="695"/>
    <x v="680"/>
    <n v="420"/>
    <x v="183"/>
    <n v="6.1"/>
    <n v="29"/>
    <n v="97"/>
    <x v="683"/>
    <n v="25000000"/>
  </r>
  <r>
    <x v="704"/>
    <x v="658"/>
    <s v="Color"/>
    <s v="Action"/>
    <s v="English"/>
    <s v="USA"/>
    <x v="7"/>
    <s v="Brian Thompson"/>
    <s v="John R. Leonetti"/>
    <n v="663"/>
    <x v="681"/>
    <n v="40"/>
    <x v="4"/>
    <n v="3.7"/>
    <n v="59"/>
    <n v="95"/>
    <x v="684"/>
    <n v="30000000"/>
  </r>
  <r>
    <x v="705"/>
    <x v="623"/>
    <s v="Color"/>
    <s v="Comedy"/>
    <s v="English"/>
    <s v="USA"/>
    <x v="7"/>
    <s v="Julia Roberts"/>
    <s v="P.J. Hogan"/>
    <n v="8000"/>
    <x v="682"/>
    <n v="29"/>
    <x v="0"/>
    <n v="6.3"/>
    <n v="84"/>
    <n v="105"/>
    <x v="685"/>
    <n v="46000000"/>
  </r>
  <r>
    <x v="706"/>
    <x v="659"/>
    <s v="Color"/>
    <s v="Action"/>
    <s v="English"/>
    <s v="USA"/>
    <x v="6"/>
    <s v="Kelly Preston"/>
    <s v="Steve Oedekerk"/>
    <n v="742"/>
    <x v="683"/>
    <n v="176"/>
    <x v="0"/>
    <n v="6.7"/>
    <n v="49"/>
    <n v="98"/>
    <x v="686"/>
    <n v="25000000"/>
  </r>
  <r>
    <x v="707"/>
    <x v="660"/>
    <s v="Color"/>
    <s v="Comedy"/>
    <s v="English"/>
    <s v="USA"/>
    <x v="11"/>
    <s v="Trey Parker"/>
    <s v="Trey Parker"/>
    <n v="406"/>
    <x v="684"/>
    <n v="406"/>
    <x v="0"/>
    <n v="6.2"/>
    <n v="59"/>
    <n v="92"/>
    <x v="687"/>
    <n v="1000000"/>
  </r>
  <r>
    <x v="708"/>
    <x v="661"/>
    <s v="Color"/>
    <s v="Drama"/>
    <s v="English"/>
    <s v="USA"/>
    <x v="6"/>
    <s v="Tom Wilkinson"/>
    <s v="Gillian Armstrong"/>
    <n v="1000"/>
    <x v="166"/>
    <n v="44"/>
    <x v="184"/>
    <n v="6.7"/>
    <n v="28"/>
    <n v="132"/>
    <x v="688"/>
    <n v="16000000"/>
  </r>
  <r>
    <x v="709"/>
    <x v="642"/>
    <s v="Color"/>
    <s v="Biography"/>
    <s v="English"/>
    <s v="USA"/>
    <x v="7"/>
    <s v="Kurtwood Smith"/>
    <s v="Steve James"/>
    <n v="1000"/>
    <x v="685"/>
    <n v="23"/>
    <x v="0"/>
    <n v="6.8"/>
    <n v="23"/>
    <n v="106"/>
    <x v="689"/>
    <n v="8000000"/>
  </r>
  <r>
    <x v="710"/>
    <x v="662"/>
    <s v="Color"/>
    <s v="Adventure"/>
    <s v="Japanese"/>
    <s v="Japan"/>
    <x v="7"/>
    <s v="Minnie Driver"/>
    <s v="Hayao Miyazaki"/>
    <n v="893"/>
    <x v="554"/>
    <n v="6000"/>
    <x v="13"/>
    <n v="8.4"/>
    <n v="174"/>
    <n v="134"/>
    <x v="690"/>
    <n v="2400000000"/>
  </r>
  <r>
    <x v="711"/>
    <x v="663"/>
    <s v="Color"/>
    <s v="Horror"/>
    <s v="English"/>
    <s v="USA"/>
    <x v="6"/>
    <s v="Omar Epps"/>
    <s v="Wes Craven"/>
    <n v="865"/>
    <x v="686"/>
    <n v="0"/>
    <x v="0"/>
    <n v="6.1"/>
    <n v="195"/>
    <n v="120"/>
    <x v="691"/>
    <n v="24000000"/>
  </r>
  <r>
    <x v="712"/>
    <x v="664"/>
    <s v="Color"/>
    <s v="Biography"/>
    <s v="English"/>
    <s v="USA"/>
    <x v="5"/>
    <s v="Jon Seda"/>
    <s v="Gregory Nava"/>
    <n v="565"/>
    <x v="687"/>
    <n v="16"/>
    <x v="0"/>
    <n v="6.7"/>
    <n v="37"/>
    <n v="127"/>
    <x v="692"/>
    <n v="20000000"/>
  </r>
  <r>
    <x v="713"/>
    <x v="665"/>
    <s v="Color"/>
    <s v="Adventure"/>
    <s v="English"/>
    <s v="USA"/>
    <x v="7"/>
    <s v="Brad Pitt"/>
    <s v="Jean-Jacques Annaud"/>
    <n v="11000"/>
    <x v="688"/>
    <n v="218"/>
    <x v="0"/>
    <n v="7"/>
    <n v="76"/>
    <n v="136"/>
    <x v="693"/>
    <n v="70000000"/>
  </r>
  <r>
    <x v="714"/>
    <x v="630"/>
    <s v="Color"/>
    <s v="Action"/>
    <s v="English"/>
    <s v="USA"/>
    <x v="6"/>
    <s v="Sam Waterston"/>
    <s v="George P. Cosmatos"/>
    <n v="849"/>
    <x v="683"/>
    <n v="170"/>
    <x v="185"/>
    <n v="4.9000000000000004"/>
    <n v="24"/>
    <n v="103"/>
    <x v="694"/>
    <n v="45000000"/>
  </r>
  <r>
    <x v="715"/>
    <x v="666"/>
    <s v="Color"/>
    <s v="Comedy"/>
    <s v="English"/>
    <s v="UK"/>
    <x v="5"/>
    <s v="Peter McNamara"/>
    <s v="Stefan Schwartz"/>
    <n v="419"/>
    <x v="689"/>
    <n v="13"/>
    <x v="2"/>
    <n v="6.6"/>
    <n v="43"/>
    <n v="99"/>
    <x v="695"/>
    <n v="3000000"/>
  </r>
  <r>
    <x v="716"/>
    <x v="667"/>
    <s v="Color"/>
    <s v="Action"/>
    <s v="English"/>
    <s v="Denmark"/>
    <x v="6"/>
    <s v="Jim Broadbent"/>
    <s v="Bille August"/>
    <n v="1000"/>
    <x v="690"/>
    <n v="55"/>
    <x v="105"/>
    <n v="6.4"/>
    <n v="50"/>
    <n v="121"/>
    <x v="696"/>
    <n v="35000000"/>
  </r>
  <r>
    <x v="717"/>
    <x v="668"/>
    <s v="Color"/>
    <s v="Comedy"/>
    <s v="English"/>
    <s v="USA"/>
    <x v="6"/>
    <s v="Vanessa Williams"/>
    <s v="George Tillman Jr."/>
    <n v="1000"/>
    <x v="691"/>
    <n v="88"/>
    <x v="186"/>
    <n v="6.9"/>
    <n v="34"/>
    <n v="115"/>
    <x v="697"/>
    <n v="7500000"/>
  </r>
  <r>
    <x v="718"/>
    <x v="669"/>
    <s v="Color"/>
    <s v="Action"/>
    <s v="English"/>
    <s v="USA"/>
    <x v="6"/>
    <s v="Michael Jai White"/>
    <s v="Mark A.Z. DippÃ©"/>
    <n v="2000"/>
    <x v="692"/>
    <n v="20"/>
    <x v="0"/>
    <n v="5.2"/>
    <n v="70"/>
    <n v="98"/>
    <x v="698"/>
    <n v="40000000"/>
  </r>
  <r>
    <x v="719"/>
    <x v="670"/>
    <s v="Color"/>
    <s v="Action"/>
    <s v="English"/>
    <s v="USA"/>
    <x v="7"/>
    <s v="Jason Patric"/>
    <s v="Jan de Bont"/>
    <n v="673"/>
    <x v="693"/>
    <n v="101"/>
    <x v="187"/>
    <n v="3.7"/>
    <n v="79"/>
    <n v="121"/>
    <x v="699"/>
    <n v="160000000"/>
  </r>
  <r>
    <x v="720"/>
    <x v="634"/>
    <s v="Color"/>
    <s v="Comedy"/>
    <s v="English"/>
    <s v="UK"/>
    <x v="5"/>
    <s v="Jason Flemyng"/>
    <s v="Bob Spiers"/>
    <n v="1000"/>
    <x v="69"/>
    <n v="14"/>
    <x v="0"/>
    <n v="3.3"/>
    <n v="33"/>
    <n v="93"/>
    <x v="700"/>
    <n v="25000000"/>
  </r>
  <r>
    <x v="721"/>
    <x v="671"/>
    <s v="Color"/>
    <s v="Action"/>
    <s v="English"/>
    <s v="USA"/>
    <x v="6"/>
    <s v="Jake Busey"/>
    <s v="Paul Verhoeven"/>
    <n v="660"/>
    <x v="694"/>
    <n v="719"/>
    <x v="0"/>
    <n v="7.2"/>
    <n v="192"/>
    <n v="129"/>
    <x v="701"/>
    <n v="105000000"/>
  </r>
  <r>
    <x v="722"/>
    <x v="672"/>
    <s v="Color"/>
    <s v="Action"/>
    <s v="English"/>
    <s v="USA"/>
    <x v="7"/>
    <s v="Charles Napier"/>
    <s v="Kenneth Johnson"/>
    <n v="503"/>
    <x v="301"/>
    <n v="34"/>
    <x v="0"/>
    <n v="2.8"/>
    <n v="36"/>
    <n v="97"/>
    <x v="702"/>
    <n v="16000000"/>
  </r>
  <r>
    <x v="723"/>
    <x v="673"/>
    <s v="Color"/>
    <s v="Crime"/>
    <s v="English"/>
    <s v="USA"/>
    <x v="6"/>
    <s v="Gregory Scott Cummins"/>
    <s v="Jeb Stuart"/>
    <n v="37"/>
    <x v="695"/>
    <n v="11"/>
    <x v="188"/>
    <n v="6.4"/>
    <n v="38"/>
    <n v="118"/>
    <x v="703"/>
    <n v="37000000"/>
  </r>
  <r>
    <x v="724"/>
    <x v="674"/>
    <s v="Color"/>
    <s v="Drama"/>
    <s v="English"/>
    <s v="USA"/>
    <x v="7"/>
    <s v="John Beasley"/>
    <s v="Robert Duvall"/>
    <n v="205"/>
    <x v="696"/>
    <n v="3000"/>
    <x v="4"/>
    <n v="7.2"/>
    <n v="95"/>
    <n v="134"/>
    <x v="704"/>
    <n v="5000000"/>
  </r>
  <r>
    <x v="725"/>
    <x v="675"/>
    <s v="Color"/>
    <s v="Adventure"/>
    <s v="English"/>
    <s v="UK"/>
    <x v="5"/>
    <s v="Jim Broadbent"/>
    <s v="Peter Hewitt"/>
    <n v="1000"/>
    <x v="697"/>
    <n v="12"/>
    <x v="0"/>
    <n v="5.8"/>
    <n v="42"/>
    <n v="89"/>
    <x v="705"/>
    <n v="29000000"/>
  </r>
  <r>
    <x v="726"/>
    <x v="676"/>
    <s v="Color"/>
    <s v="Crime"/>
    <s v="Japanese"/>
    <s v="Japan"/>
    <x v="12"/>
    <s v="KÃ´ji Yakusho"/>
    <s v="Kiyoshi Kurosawa"/>
    <n v="89"/>
    <x v="698"/>
    <n v="62"/>
    <x v="189"/>
    <n v="7.4"/>
    <n v="78"/>
    <n v="111"/>
    <x v="706"/>
    <n v="1000000"/>
  </r>
  <r>
    <x v="727"/>
    <x v="677"/>
    <s v="Color"/>
    <s v="Drama"/>
    <s v="English"/>
    <s v="USA"/>
    <x v="6"/>
    <s v="Keanu Reeves"/>
    <s v="Taylor Hackford"/>
    <n v="18000"/>
    <x v="699"/>
    <n v="138"/>
    <x v="13"/>
    <n v="7.5"/>
    <n v="117"/>
    <n v="136"/>
    <x v="707"/>
    <n v="57000000"/>
  </r>
  <r>
    <x v="728"/>
    <x v="678"/>
    <s v="Color"/>
    <s v="Action"/>
    <s v="English"/>
    <s v="USA"/>
    <x v="6"/>
    <s v="Harrison Ford"/>
    <s v="Alan J. Pakula"/>
    <n v="11000"/>
    <x v="700"/>
    <n v="79"/>
    <x v="116"/>
    <n v="6.1"/>
    <n v="66"/>
    <n v="111"/>
    <x v="708"/>
    <n v="86000000"/>
  </r>
  <r>
    <x v="729"/>
    <x v="609"/>
    <s v="Color"/>
    <s v="Action"/>
    <s v="English"/>
    <s v="France"/>
    <x v="7"/>
    <s v="Milla Jovovich"/>
    <s v="Luc Besson"/>
    <n v="14000"/>
    <x v="701"/>
    <n v="0"/>
    <x v="15"/>
    <n v="7.7"/>
    <n v="173"/>
    <n v="126"/>
    <x v="709"/>
    <n v="93000000"/>
  </r>
  <r>
    <x v="730"/>
    <x v="679"/>
    <s v="Color"/>
    <s v="Comedy"/>
    <s v="English"/>
    <s v="UK"/>
    <x v="6"/>
    <s v="Tom Wilkinson"/>
    <s v="Peter Cattaneo"/>
    <n v="1000"/>
    <x v="702"/>
    <n v="11"/>
    <x v="0"/>
    <n v="7.2"/>
    <n v="122"/>
    <n v="91"/>
    <x v="710"/>
    <n v="3500000"/>
  </r>
  <r>
    <x v="731"/>
    <x v="680"/>
    <s v="Color"/>
    <s v="Drama"/>
    <s v="English"/>
    <s v="USA"/>
    <x v="6"/>
    <s v="Deborah Kara Unger"/>
    <s v="David Fincher"/>
    <n v="495"/>
    <x v="703"/>
    <n v="21000"/>
    <x v="68"/>
    <n v="7.8"/>
    <n v="157"/>
    <n v="129"/>
    <x v="711"/>
    <n v="50000000"/>
  </r>
  <r>
    <x v="732"/>
    <x v="681"/>
    <s v="Color"/>
    <s v="Drama"/>
    <s v="English"/>
    <s v="USA"/>
    <x v="6"/>
    <s v="Joan Allen"/>
    <s v="Ang Lee"/>
    <n v="805"/>
    <x v="704"/>
    <n v="0"/>
    <x v="0"/>
    <n v="7.5"/>
    <n v="124"/>
    <n v="112"/>
    <x v="712"/>
    <n v="18000000"/>
  </r>
  <r>
    <x v="733"/>
    <x v="682"/>
    <s v="Color"/>
    <s v="Action"/>
    <s v="English"/>
    <s v="USA"/>
    <x v="6"/>
    <s v="J.K. Simmons"/>
    <s v="Michael Caton-Jones"/>
    <n v="24000"/>
    <x v="705"/>
    <n v="105"/>
    <x v="0"/>
    <n v="6.3"/>
    <n v="83"/>
    <n v="124"/>
    <x v="713"/>
    <n v="60000000"/>
  </r>
  <r>
    <x v="734"/>
    <x v="683"/>
    <s v="Color"/>
    <s v="Biography"/>
    <s v="English"/>
    <s v="USA"/>
    <x v="6"/>
    <s v="Keanu Reeves"/>
    <s v="Stephen Kay"/>
    <n v="18000"/>
    <x v="706"/>
    <n v="19"/>
    <x v="179"/>
    <n v="5.8"/>
    <n v="12"/>
    <n v="92"/>
    <x v="714"/>
    <n v="4000000"/>
  </r>
  <r>
    <x v="735"/>
    <x v="684"/>
    <s v="Color"/>
    <s v="Action"/>
    <s v="English"/>
    <s v="USA"/>
    <x v="7"/>
    <s v="Ariana Richards"/>
    <s v="Steven Spielberg"/>
    <n v="610"/>
    <x v="707"/>
    <n v="14000"/>
    <x v="0"/>
    <n v="6.5"/>
    <n v="177"/>
    <n v="129"/>
    <x v="715"/>
    <n v="73000000"/>
  </r>
  <r>
    <x v="736"/>
    <x v="685"/>
    <s v="Color"/>
    <s v="Action"/>
    <s v="English"/>
    <s v="USA"/>
    <x v="5"/>
    <s v="Bill Murray"/>
    <s v="Jon Amiel"/>
    <n v="13000"/>
    <x v="708"/>
    <n v="36"/>
    <x v="0"/>
    <n v="6.6"/>
    <n v="34"/>
    <n v="94"/>
    <x v="716"/>
    <n v="20000000"/>
  </r>
  <r>
    <x v="737"/>
    <x v="642"/>
    <s v="Color"/>
    <s v="Action"/>
    <s v="English"/>
    <s v="USA"/>
    <x v="6"/>
    <s v="Armin Mueller-Stahl"/>
    <s v="Mimi Leder"/>
    <n v="294"/>
    <x v="709"/>
    <n v="75"/>
    <x v="0"/>
    <n v="5.9"/>
    <n v="93"/>
    <n v="124"/>
    <x v="717"/>
    <n v="50000000"/>
  </r>
  <r>
    <x v="738"/>
    <x v="686"/>
    <s v="Color"/>
    <s v="Action"/>
    <s v="English"/>
    <s v="USA"/>
    <x v="6"/>
    <s v="Olivia Williams"/>
    <s v="Kevin Costner"/>
    <n v="766"/>
    <x v="710"/>
    <n v="0"/>
    <x v="0"/>
    <n v="6"/>
    <n v="79"/>
    <n v="177"/>
    <x v="718"/>
    <n v="80000000"/>
  </r>
  <r>
    <x v="739"/>
    <x v="687"/>
    <s v="Color"/>
    <s v="Crime"/>
    <s v="English"/>
    <s v="USA"/>
    <x v="7"/>
    <s v="Matt Damon"/>
    <s v="Francis Ford Coppola"/>
    <n v="13000"/>
    <x v="711"/>
    <n v="0"/>
    <x v="0"/>
    <n v="7.1"/>
    <n v="91"/>
    <n v="135"/>
    <x v="719"/>
    <n v="40000000"/>
  </r>
  <r>
    <x v="740"/>
    <x v="688"/>
    <s v="Color"/>
    <s v="Horror"/>
    <s v="English"/>
    <s v="UK"/>
    <x v="6"/>
    <s v="John Kapelos"/>
    <s v="Peter Hyams"/>
    <n v="510"/>
    <x v="481"/>
    <n v="0"/>
    <x v="190"/>
    <n v="5.7"/>
    <n v="95"/>
    <n v="110"/>
    <x v="720"/>
    <n v="40000000"/>
  </r>
  <r>
    <x v="741"/>
    <x v="689"/>
    <s v="Color"/>
    <s v="Action"/>
    <s v="English"/>
    <s v="USA"/>
    <x v="7"/>
    <s v="Alun Armstrong"/>
    <s v="Phillip Noyce"/>
    <n v="192"/>
    <x v="712"/>
    <n v="176"/>
    <x v="0"/>
    <n v="6.2"/>
    <n v="64"/>
    <n v="116"/>
    <x v="721"/>
    <n v="68000000"/>
  </r>
  <r>
    <x v="742"/>
    <x v="676"/>
    <s v="Color"/>
    <s v="Drama"/>
    <s v="English"/>
    <s v="USA"/>
    <x v="5"/>
    <s v="Ben Gazzara"/>
    <s v="David Mamet"/>
    <n v="623"/>
    <x v="713"/>
    <n v="342"/>
    <x v="191"/>
    <n v="7.3"/>
    <n v="97"/>
    <n v="110"/>
    <x v="722"/>
    <n v="10000000"/>
  </r>
  <r>
    <x v="743"/>
    <x v="690"/>
    <s v="Black and White"/>
    <s v="Sci-Fi"/>
    <s v="English"/>
    <s v="USA"/>
    <x v="12"/>
    <s v="James Urbaniak"/>
    <s v="Hilary Brougher"/>
    <n v="119"/>
    <x v="714"/>
    <n v="0"/>
    <x v="192"/>
    <n v="6.3"/>
    <n v="8"/>
    <n v="81"/>
    <x v="723"/>
    <n v="250000"/>
  </r>
  <r>
    <x v="744"/>
    <x v="691"/>
    <s v="Color"/>
    <s v="Drama"/>
    <s v="English"/>
    <s v="Canada"/>
    <x v="6"/>
    <s v="Bruce Greenwood"/>
    <s v="Atom Egoyan"/>
    <n v="990"/>
    <x v="715"/>
    <n v="460"/>
    <x v="193"/>
    <n v="7.7"/>
    <n v="120"/>
    <n v="112"/>
    <x v="724"/>
    <n v="5000000"/>
  </r>
  <r>
    <x v="745"/>
    <x v="651"/>
    <s v="Color"/>
    <s v="Comedy"/>
    <s v="French"/>
    <s v="France"/>
    <x v="12"/>
    <s v="Isabelle Huppert"/>
    <s v="Claude Chabrol"/>
    <n v="678"/>
    <x v="716"/>
    <n v="324"/>
    <x v="194"/>
    <n v="6.6"/>
    <n v="34"/>
    <n v="101"/>
    <x v="725"/>
    <n v="60000000"/>
  </r>
  <r>
    <x v="746"/>
    <x v="692"/>
    <s v="Color"/>
    <s v="Drama"/>
    <s v="English"/>
    <s v="USA"/>
    <x v="7"/>
    <s v="Leonardo DiCaprio"/>
    <s v="James Cameron"/>
    <n v="29000"/>
    <x v="717"/>
    <n v="0"/>
    <x v="195"/>
    <n v="7.7"/>
    <n v="315"/>
    <n v="194"/>
    <x v="726"/>
    <n v="200000000"/>
  </r>
  <r>
    <x v="747"/>
    <x v="693"/>
    <s v="Color"/>
    <s v="Action"/>
    <s v="English"/>
    <s v="UK"/>
    <x v="7"/>
    <s v="Vincent Schiavelli"/>
    <s v="Roger Spottiswoode"/>
    <n v="811"/>
    <x v="718"/>
    <n v="55"/>
    <x v="0"/>
    <n v="6.5"/>
    <n v="160"/>
    <n v="119"/>
    <x v="727"/>
    <n v="110000000"/>
  </r>
  <r>
    <x v="748"/>
    <x v="694"/>
    <s v="Color"/>
    <s v="Documentary"/>
    <s v="English"/>
    <s v="USA"/>
    <x v="5"/>
    <s v="Walter Koenig"/>
    <s v="Roger Nygard"/>
    <n v="643"/>
    <x v="719"/>
    <n v="3"/>
    <x v="196"/>
    <n v="7"/>
    <n v="43"/>
    <n v="86"/>
    <x v="728"/>
    <n v="375000"/>
  </r>
  <r>
    <x v="749"/>
    <x v="695"/>
    <s v="Color"/>
    <s v="Action"/>
    <s v="English"/>
    <s v="USA"/>
    <x v="6"/>
    <s v="Hector Elizondo"/>
    <s v="Robert Butler"/>
    <n v="995"/>
    <x v="720"/>
    <n v="0"/>
    <x v="197"/>
    <n v="4.7"/>
    <n v="44"/>
    <n v="100"/>
    <x v="729"/>
    <n v="71000000"/>
  </r>
  <r>
    <x v="750"/>
    <x v="696"/>
    <s v="Color"/>
    <s v="Comedy"/>
    <s v="English"/>
    <s v="USA"/>
    <x v="6"/>
    <s v="Robert Downey Jr."/>
    <s v="James Toback"/>
    <n v="21000"/>
    <x v="721"/>
    <n v="56"/>
    <x v="198"/>
    <n v="5.6"/>
    <n v="54"/>
    <n v="84"/>
    <x v="730"/>
    <n v="1000000"/>
  </r>
  <r>
    <x v="751"/>
    <x v="697"/>
    <s v="Color"/>
    <s v="Drama"/>
    <s v="English"/>
    <s v="USA"/>
    <x v="6"/>
    <s v="Peter Fonda"/>
    <s v="Victor Nunez"/>
    <n v="402"/>
    <x v="722"/>
    <n v="9"/>
    <x v="199"/>
    <n v="7.1"/>
    <n v="61"/>
    <n v="113"/>
    <x v="731"/>
    <n v="2700000"/>
  </r>
  <r>
    <x v="752"/>
    <x v="698"/>
    <s v="Color"/>
    <s v="Action"/>
    <s v="English"/>
    <s v="USA"/>
    <x v="7"/>
    <s v="Don Cheadle"/>
    <s v="Mick Jackson"/>
    <n v="3000"/>
    <x v="723"/>
    <n v="81"/>
    <x v="29"/>
    <n v="5.4"/>
    <n v="84"/>
    <n v="104"/>
    <x v="732"/>
    <n v="90000000"/>
  </r>
  <r>
    <x v="753"/>
    <x v="699"/>
    <s v="Color"/>
    <s v="Comedy"/>
    <s v="English"/>
    <s v="USA"/>
    <x v="6"/>
    <s v="Robert De Niro"/>
    <s v="Barry Levinson"/>
    <n v="22000"/>
    <x v="724"/>
    <n v="272"/>
    <x v="1"/>
    <n v="7.1"/>
    <n v="130"/>
    <n v="97"/>
    <x v="733"/>
    <n v="15000000"/>
  </r>
  <r>
    <x v="754"/>
    <x v="655"/>
    <s v="Color"/>
    <s v="Action"/>
    <s v="English"/>
    <s v="USA"/>
    <x v="5"/>
    <s v="Marley Shelton"/>
    <s v="Ronny Yu"/>
    <n v="690"/>
    <x v="725"/>
    <n v="31"/>
    <x v="0"/>
    <n v="4.5999999999999996"/>
    <n v="24"/>
    <n v="101"/>
    <x v="734"/>
    <n v="35000000"/>
  </r>
  <r>
    <x v="755"/>
    <x v="700"/>
    <s v="Color"/>
    <s v="Biography"/>
    <s v="English"/>
    <s v="USA"/>
    <x v="6"/>
    <s v="Tia Carrere"/>
    <s v="Myles Berkowitz"/>
    <n v="1000"/>
    <x v="726"/>
    <n v="0"/>
    <x v="200"/>
    <n v="5.3"/>
    <n v="32"/>
    <n v="87"/>
    <x v="735"/>
    <n v="60000"/>
  </r>
  <r>
    <x v="756"/>
    <x v="701"/>
    <s v="Color"/>
    <s v="Drama"/>
    <s v="English"/>
    <s v="USA"/>
    <x v="6"/>
    <s v="Salma Hayek"/>
    <s v="Mark Christopher"/>
    <n v="4000"/>
    <x v="727"/>
    <n v="15"/>
    <x v="0"/>
    <n v="5.8"/>
    <n v="63"/>
    <n v="121"/>
    <x v="736"/>
    <n v="13000000"/>
  </r>
  <r>
    <x v="757"/>
    <x v="702"/>
    <s v="Color"/>
    <s v="Adventure"/>
    <s v="English"/>
    <s v="USA"/>
    <x v="4"/>
    <s v="Kevin Spacey"/>
    <s v="John Lasseter"/>
    <n v="18000"/>
    <x v="728"/>
    <n v="487"/>
    <x v="0"/>
    <n v="7.2"/>
    <n v="117"/>
    <n v="95"/>
    <x v="737"/>
    <n v="120000000"/>
  </r>
  <r>
    <x v="758"/>
    <x v="703"/>
    <s v="Color"/>
    <s v="Drama"/>
    <s v="English"/>
    <s v="USA"/>
    <x v="7"/>
    <s v="Robert Duvall"/>
    <s v="Steven Zaillian"/>
    <n v="3000"/>
    <x v="729"/>
    <n v="234"/>
    <x v="4"/>
    <n v="6.5"/>
    <n v="110"/>
    <n v="115"/>
    <x v="738"/>
    <n v="60000000"/>
  </r>
  <r>
    <x v="759"/>
    <x v="704"/>
    <s v="Color"/>
    <s v="Comedy"/>
    <s v="English"/>
    <s v="USA"/>
    <x v="7"/>
    <s v="Will Ferrell"/>
    <s v="John Fortenberry"/>
    <n v="8000"/>
    <x v="730"/>
    <n v="12"/>
    <x v="0"/>
    <n v="6.2"/>
    <n v="63"/>
    <n v="82"/>
    <x v="739"/>
    <n v="17000000"/>
  </r>
  <r>
    <x v="760"/>
    <x v="705"/>
    <s v="Color"/>
    <s v="Crime"/>
    <s v="English"/>
    <s v="UK"/>
    <x v="6"/>
    <s v="Gary Cole"/>
    <s v="Sam Raimi"/>
    <n v="989"/>
    <x v="731"/>
    <n v="0"/>
    <x v="0"/>
    <n v="7.5"/>
    <n v="125"/>
    <n v="121"/>
    <x v="740"/>
    <n v="17000000"/>
  </r>
  <r>
    <x v="761"/>
    <x v="706"/>
    <s v="Black and White"/>
    <s v="Crime"/>
    <s v="English"/>
    <s v="USA"/>
    <x v="6"/>
    <s v="Ethan Suplee"/>
    <s v="Tony Kaye"/>
    <n v="1000"/>
    <x v="732"/>
    <n v="194"/>
    <x v="201"/>
    <n v="8.6"/>
    <n v="162"/>
    <n v="101"/>
    <x v="741"/>
    <n v="7500000"/>
  </r>
  <r>
    <x v="762"/>
    <x v="707"/>
    <s v="Color"/>
    <s v="Comedy"/>
    <s v="English"/>
    <s v="UK"/>
    <x v="6"/>
    <s v="Rachel Griffiths"/>
    <s v="Sam Miller"/>
    <n v="578"/>
    <x v="733"/>
    <n v="12"/>
    <x v="202"/>
    <n v="5.9"/>
    <n v="31"/>
    <n v="93"/>
    <x v="742"/>
    <n v="2500000"/>
  </r>
  <r>
    <x v="763"/>
    <x v="708"/>
    <s v="Color"/>
    <s v="Adventure"/>
    <s v="English"/>
    <s v="USA"/>
    <x v="5"/>
    <s v="Sylvester Stallone"/>
    <s v="Eric Darnell"/>
    <n v="13000"/>
    <x v="734"/>
    <n v="35"/>
    <x v="0"/>
    <n v="6.6"/>
    <n v="131"/>
    <n v="83"/>
    <x v="743"/>
    <n v="105000000"/>
  </r>
  <r>
    <x v="764"/>
    <x v="709"/>
    <s v="Color"/>
    <s v="Action"/>
    <s v="English"/>
    <s v="USA"/>
    <x v="7"/>
    <s v="Bruce Willis"/>
    <s v="Michael Bay"/>
    <n v="13000"/>
    <x v="735"/>
    <n v="0"/>
    <x v="13"/>
    <n v="6.6"/>
    <n v="167"/>
    <n v="153"/>
    <x v="744"/>
    <n v="140000000"/>
  </r>
  <r>
    <x v="765"/>
    <x v="710"/>
    <s v="Color"/>
    <s v="Adventure"/>
    <s v="English"/>
    <s v="Australia"/>
    <x v="4"/>
    <s v="Adam Goldberg"/>
    <s v="George Miller"/>
    <n v="1000"/>
    <x v="736"/>
    <n v="750"/>
    <x v="203"/>
    <n v="5.8"/>
    <n v="61"/>
    <n v="97"/>
    <x v="745"/>
    <n v="80000000"/>
  </r>
  <r>
    <x v="766"/>
    <x v="711"/>
    <s v="Color"/>
    <s v="Adventure"/>
    <s v="English"/>
    <s v="Canada"/>
    <x v="4"/>
    <s v="Trevor Morgan"/>
    <s v="Steve Gomer"/>
    <n v="595"/>
    <x v="386"/>
    <n v="9"/>
    <x v="204"/>
    <n v="2.8"/>
    <n v="24"/>
    <n v="76"/>
    <x v="746"/>
    <n v="15000000"/>
  </r>
  <r>
    <x v="767"/>
    <x v="712"/>
    <s v="Color"/>
    <s v="Drama"/>
    <s v="English"/>
    <s v="USA"/>
    <x v="6"/>
    <s v="Oprah Winfrey"/>
    <s v="Jonathan Demme"/>
    <n v="852"/>
    <x v="737"/>
    <n v="438"/>
    <x v="101"/>
    <n v="5.9"/>
    <n v="78"/>
    <n v="172"/>
    <x v="747"/>
    <n v="55000000"/>
  </r>
  <r>
    <x v="768"/>
    <x v="713"/>
    <s v="Color"/>
    <s v="Action"/>
    <s v="English"/>
    <s v="USA"/>
    <x v="6"/>
    <s v="Sanaa Lathan"/>
    <s v="Stephen Norrington"/>
    <n v="886"/>
    <x v="561"/>
    <n v="45"/>
    <x v="0"/>
    <n v="7.1"/>
    <n v="184"/>
    <n v="110"/>
    <x v="748"/>
    <n v="45000000"/>
  </r>
  <r>
    <x v="769"/>
    <x v="714"/>
    <s v="Color"/>
    <s v="Comedy"/>
    <s v="English"/>
    <s v="Canada"/>
    <x v="6"/>
    <s v="Alexis Arquette"/>
    <s v="Ronny Yu"/>
    <n v="285"/>
    <x v="738"/>
    <n v="31"/>
    <x v="0"/>
    <n v="5.3"/>
    <n v="114"/>
    <n v="89"/>
    <x v="749"/>
    <n v="25000000"/>
  </r>
  <r>
    <x v="770"/>
    <x v="715"/>
    <s v="Color"/>
    <s v="Drama"/>
    <s v="English"/>
    <s v="USA"/>
    <x v="6"/>
    <s v="William Smith"/>
    <s v="Scott Ziehl"/>
    <n v="919"/>
    <x v="739"/>
    <n v="4"/>
    <x v="180"/>
    <n v="6.6"/>
    <n v="18"/>
    <n v="90"/>
    <x v="750"/>
    <n v="600000"/>
  </r>
  <r>
    <x v="771"/>
    <x v="716"/>
    <s v="Color"/>
    <s v="Comedy"/>
    <s v="English"/>
    <s v="USA"/>
    <x v="6"/>
    <s v="Anjelica Huston"/>
    <s v="Vincent Gallo"/>
    <n v="1000"/>
    <x v="740"/>
    <n v="787"/>
    <x v="0"/>
    <n v="7.5"/>
    <n v="106"/>
    <n v="110"/>
    <x v="751"/>
    <n v="1500000"/>
  </r>
  <r>
    <x v="772"/>
    <x v="717"/>
    <s v="Color"/>
    <s v="Comedy"/>
    <s v="English"/>
    <s v="USA"/>
    <x v="6"/>
    <s v="Warren Beatty"/>
    <s v="Warren Beatty"/>
    <n v="631"/>
    <x v="741"/>
    <n v="631"/>
    <x v="0"/>
    <n v="6.8"/>
    <n v="110"/>
    <n v="108"/>
    <x v="752"/>
    <n v="30000000"/>
  </r>
  <r>
    <x v="773"/>
    <x v="718"/>
    <s v="Color"/>
    <s v="Comedy"/>
    <s v="English"/>
    <s v="USA"/>
    <x v="7"/>
    <s v="Ethan Embry"/>
    <s v="Harry Elfont"/>
    <n v="982"/>
    <x v="742"/>
    <n v="4"/>
    <x v="0"/>
    <n v="6.5"/>
    <n v="76"/>
    <n v="100"/>
    <x v="753"/>
    <n v="10000000"/>
  </r>
  <r>
    <x v="774"/>
    <x v="719"/>
    <s v="Black and White"/>
    <s v="Comedy"/>
    <s v="English"/>
    <s v="USA"/>
    <x v="6"/>
    <s v="Melanie Griffith"/>
    <s v="Woody Allen"/>
    <n v="537"/>
    <x v="743"/>
    <n v="11000"/>
    <x v="205"/>
    <n v="6.3"/>
    <n v="114"/>
    <n v="113"/>
    <x v="754"/>
    <n v="12000000"/>
  </r>
  <r>
    <x v="775"/>
    <x v="720"/>
    <s v="Color"/>
    <s v="Drama"/>
    <s v="Portuguese"/>
    <s v="Brazil"/>
    <x v="6"/>
    <s v="Fernanda Montenegro"/>
    <s v="Walter Salles"/>
    <n v="119"/>
    <x v="744"/>
    <n v="179"/>
    <x v="0"/>
    <n v="8"/>
    <n v="71"/>
    <n v="113"/>
    <x v="755"/>
    <n v="2900000"/>
  </r>
  <r>
    <x v="776"/>
    <x v="721"/>
    <s v="Color"/>
    <s v="Comedy"/>
    <s v="English"/>
    <s v="USA"/>
    <x v="7"/>
    <s v="Taylor Negron"/>
    <s v="Alex Zamm"/>
    <n v="1000"/>
    <x v="745"/>
    <n v="43"/>
    <x v="206"/>
    <n v="2.2999999999999998"/>
    <n v="12"/>
    <n v="95"/>
    <x v="756"/>
    <n v="10000000"/>
  </r>
  <r>
    <x v="777"/>
    <x v="722"/>
    <s v="Color"/>
    <s v="Drama"/>
    <s v="English"/>
    <s v="Germany"/>
    <x v="7"/>
    <s v="Nicolas Cage"/>
    <s v="Brad Silberling"/>
    <n v="12000"/>
    <x v="746"/>
    <n v="52"/>
    <x v="0"/>
    <n v="6.7"/>
    <n v="110"/>
    <n v="114"/>
    <x v="757"/>
    <n v="55000000"/>
  </r>
  <r>
    <x v="778"/>
    <x v="723"/>
    <s v="Color"/>
    <s v="Comedy"/>
    <s v="English"/>
    <s v="Germany"/>
    <x v="6"/>
    <s v="Janeane Garofalo"/>
    <s v="David Dobkin"/>
    <n v="1000"/>
    <x v="747"/>
    <n v="71"/>
    <x v="207"/>
    <n v="6.6"/>
    <n v="49"/>
    <n v="104"/>
    <x v="758"/>
    <n v="8000000"/>
  </r>
  <r>
    <x v="779"/>
    <x v="724"/>
    <s v="Color"/>
    <s v="Action"/>
    <s v="English"/>
    <s v="Australia"/>
    <x v="6"/>
    <s v="Rufus Sewell"/>
    <s v="Alex Proyas"/>
    <n v="3000"/>
    <x v="748"/>
    <n v="295"/>
    <x v="6"/>
    <n v="7.7"/>
    <n v="222"/>
    <n v="111"/>
    <x v="759"/>
    <n v="27000000"/>
  </r>
  <r>
    <x v="780"/>
    <x v="725"/>
    <s v="Color"/>
    <s v="Comedy"/>
    <s v="English"/>
    <s v="USA"/>
    <x v="6"/>
    <s v="Alyson Hannigan"/>
    <s v="Alan Cohn"/>
    <n v="3000"/>
    <x v="749"/>
    <n v="0"/>
    <x v="208"/>
    <n v="6"/>
    <n v="37"/>
    <n v="96"/>
    <x v="760"/>
    <n v="14000000"/>
  </r>
  <r>
    <x v="781"/>
    <x v="726"/>
    <s v="Color"/>
    <s v="Action"/>
    <s v="English"/>
    <s v="USA"/>
    <x v="7"/>
    <s v="Morgan Freeman"/>
    <s v="Mimi Leder"/>
    <n v="11000"/>
    <x v="750"/>
    <n v="75"/>
    <x v="0"/>
    <n v="6.1"/>
    <n v="125"/>
    <n v="120"/>
    <x v="761"/>
    <n v="75000000"/>
  </r>
  <r>
    <x v="782"/>
    <x v="727"/>
    <s v="Color"/>
    <s v="Action"/>
    <s v="English"/>
    <s v="USA"/>
    <x v="6"/>
    <s v="Djimon Hounsou"/>
    <s v="Stephen Sommers"/>
    <n v="3000"/>
    <x v="751"/>
    <n v="208"/>
    <x v="0"/>
    <n v="6"/>
    <n v="106"/>
    <n v="106"/>
    <x v="762"/>
    <n v="45000000"/>
  </r>
  <r>
    <x v="783"/>
    <x v="728"/>
    <s v="Color"/>
    <s v="Drama"/>
    <s v="English"/>
    <s v="USA"/>
    <x v="6"/>
    <s v="Ethan Suplee"/>
    <s v="Morgan J. Freeman"/>
    <n v="1000"/>
    <x v="752"/>
    <n v="204"/>
    <x v="146"/>
    <n v="6.2"/>
    <n v="31"/>
    <n v="90"/>
    <x v="763"/>
    <n v="2000000"/>
  </r>
  <r>
    <x v="784"/>
    <x v="729"/>
    <s v="Color"/>
    <s v="Comedy"/>
    <s v="English"/>
    <s v="Canada"/>
    <x v="7"/>
    <s v="Don Rickles"/>
    <s v="Bob Saget"/>
    <n v="721"/>
    <x v="753"/>
    <n v="799"/>
    <x v="209"/>
    <n v="6.4"/>
    <n v="32"/>
    <n v="82"/>
    <x v="764"/>
    <n v="13000000"/>
  </r>
  <r>
    <x v="785"/>
    <x v="702"/>
    <s v="Color"/>
    <s v="Horror"/>
    <s v="English"/>
    <s v="Australia"/>
    <x v="6"/>
    <s v="Bruce Greenwood"/>
    <s v="David Nutter"/>
    <n v="989"/>
    <x v="754"/>
    <n v="119"/>
    <x v="210"/>
    <n v="5.5"/>
    <n v="96"/>
    <n v="84"/>
    <x v="765"/>
    <n v="15000000"/>
  </r>
  <r>
    <x v="786"/>
    <x v="730"/>
    <s v="Color"/>
    <s v="Comedy"/>
    <s v="English"/>
    <s v="USA"/>
    <x v="7"/>
    <s v="Oliver Platt"/>
    <s v="Betty Thomas"/>
    <n v="1000"/>
    <x v="755"/>
    <n v="84"/>
    <x v="95"/>
    <n v="5.3"/>
    <n v="73"/>
    <n v="85"/>
    <x v="766"/>
    <n v="71500000"/>
  </r>
  <r>
    <x v="787"/>
    <x v="731"/>
    <s v="Color"/>
    <s v="Biography"/>
    <s v="English"/>
    <s v="UK"/>
    <x v="6"/>
    <s v="Fanny Ardant"/>
    <s v="Shekhar Kapur"/>
    <n v="288"/>
    <x v="756"/>
    <n v="159"/>
    <x v="0"/>
    <n v="7.5"/>
    <n v="141"/>
    <n v="124"/>
    <x v="767"/>
    <n v="25000000"/>
  </r>
  <r>
    <x v="788"/>
    <x v="732"/>
    <s v="Color"/>
    <s v="Action"/>
    <s v="English"/>
    <s v="USA"/>
    <x v="6"/>
    <s v="Will Smith"/>
    <s v="Tony Scott"/>
    <n v="10000"/>
    <x v="757"/>
    <n v="12000"/>
    <x v="0"/>
    <n v="7.3"/>
    <n v="81"/>
    <n v="140"/>
    <x v="768"/>
    <n v="90000000"/>
  </r>
  <r>
    <x v="789"/>
    <x v="733"/>
    <s v="Color"/>
    <s v="Comedy"/>
    <s v="English"/>
    <s v="USA"/>
    <x v="7"/>
    <s v="Anjelica Huston"/>
    <s v="Andy Tennant"/>
    <n v="1000"/>
    <x v="758"/>
    <n v="72"/>
    <x v="0"/>
    <n v="7"/>
    <n v="92"/>
    <n v="121"/>
    <x v="769"/>
    <n v="26000000"/>
  </r>
  <r>
    <x v="790"/>
    <x v="734"/>
    <s v="Color"/>
    <s v="Adventure"/>
    <s v="English"/>
    <s v="USA"/>
    <x v="6"/>
    <s v="Johnny Depp"/>
    <s v="Terry Gilliam"/>
    <n v="40000"/>
    <x v="759"/>
    <n v="0"/>
    <x v="20"/>
    <n v="7.7"/>
    <n v="156"/>
    <n v="118"/>
    <x v="770"/>
    <n v="18500000"/>
  </r>
  <r>
    <x v="791"/>
    <x v="735"/>
    <s v="Black and White"/>
    <s v="Biography"/>
    <s v="English"/>
    <s v="USA"/>
    <x v="6"/>
    <s v="Brendan Fraser"/>
    <s v="Bill Condon"/>
    <n v="3000"/>
    <x v="760"/>
    <n v="386"/>
    <x v="0"/>
    <n v="7.5"/>
    <n v="127"/>
    <n v="105"/>
    <x v="771"/>
    <n v="3500000"/>
  </r>
  <r>
    <x v="792"/>
    <x v="731"/>
    <s v="Color"/>
    <s v="Comedy"/>
    <s v="English"/>
    <s v="USA"/>
    <x v="6"/>
    <s v="Dave Chappelle"/>
    <s v="Tamra Davis"/>
    <n v="744"/>
    <x v="624"/>
    <n v="33"/>
    <x v="0"/>
    <n v="6.7"/>
    <n v="40"/>
    <n v="82"/>
    <x v="772"/>
    <n v="8000000"/>
  </r>
  <r>
    <x v="793"/>
    <x v="736"/>
    <s v="Color"/>
    <s v="Comedy"/>
    <s v="English"/>
    <s v="USA"/>
    <x v="12"/>
    <s v="Philip Seymour Hoffman"/>
    <s v="Todd Solondz"/>
    <n v="22000"/>
    <x v="761"/>
    <n v="377"/>
    <x v="0"/>
    <n v="7.8"/>
    <n v="148"/>
    <n v="134"/>
    <x v="0"/>
    <n v="3000000"/>
  </r>
  <r>
    <x v="794"/>
    <x v="737"/>
    <s v="Color"/>
    <s v="Action"/>
    <s v="English"/>
    <s v="USA"/>
    <x v="6"/>
    <s v="Morgan Freeman"/>
    <s v="Mikael Salomon"/>
    <n v="11000"/>
    <x v="762"/>
    <n v="13"/>
    <x v="211"/>
    <n v="5.8"/>
    <n v="79"/>
    <n v="97"/>
    <x v="773"/>
    <n v="70000000"/>
  </r>
  <r>
    <x v="795"/>
    <x v="738"/>
    <s v="Color"/>
    <s v="Drama"/>
    <s v="English"/>
    <s v="USA"/>
    <x v="6"/>
    <s v="Denzel Washington"/>
    <s v="Spike Lee"/>
    <n v="18000"/>
    <x v="763"/>
    <n v="0"/>
    <x v="0"/>
    <n v="6.9"/>
    <n v="48"/>
    <n v="136"/>
    <x v="774"/>
    <n v="25000000"/>
  </r>
  <r>
    <x v="796"/>
    <x v="739"/>
    <s v="Color"/>
    <s v="Comedy"/>
    <s v="English"/>
    <s v="USA"/>
    <x v="5"/>
    <s v="Kelly Preston"/>
    <s v="Stephen Herek"/>
    <n v="743"/>
    <x v="764"/>
    <n v="65"/>
    <x v="212"/>
    <n v="4.9000000000000004"/>
    <n v="56"/>
    <n v="114"/>
    <x v="775"/>
    <n v="60000000"/>
  </r>
  <r>
    <x v="797"/>
    <x v="740"/>
    <s v="Color"/>
    <s v="Comedy"/>
    <s v="English"/>
    <s v="USA"/>
    <x v="7"/>
    <s v="Catherine O'Hara"/>
    <s v="Dean Parisot"/>
    <n v="925"/>
    <x v="549"/>
    <n v="23"/>
    <x v="94"/>
    <n v="5"/>
    <n v="42"/>
    <n v="91"/>
    <x v="776"/>
    <n v="15000000"/>
  </r>
  <r>
    <x v="798"/>
    <x v="741"/>
    <s v="Color"/>
    <s v="Drama"/>
    <s v="English"/>
    <s v="USA"/>
    <x v="7"/>
    <s v="Bill Cobbs"/>
    <s v="Forest Whitaker"/>
    <n v="970"/>
    <x v="765"/>
    <n v="0"/>
    <x v="0"/>
    <n v="5.9"/>
    <n v="65"/>
    <n v="114"/>
    <x v="777"/>
    <n v="30000000"/>
  </r>
  <r>
    <x v="799"/>
    <x v="742"/>
    <s v="Color"/>
    <s v="Comedy"/>
    <s v="English"/>
    <s v="USA"/>
    <x v="6"/>
    <s v="Richard Lawson"/>
    <s v="Kevin Rodney Sullivan"/>
    <n v="508"/>
    <x v="766"/>
    <n v="8"/>
    <x v="0"/>
    <n v="5.5"/>
    <n v="29"/>
    <n v="124"/>
    <x v="778"/>
    <n v="20000000"/>
  </r>
  <r>
    <x v="800"/>
    <x v="743"/>
    <s v="Color"/>
    <s v="Comedy"/>
    <s v="English"/>
    <s v="USA"/>
    <x v="6"/>
    <s v="Joe Estevez"/>
    <s v="Michael Martin"/>
    <n v="625"/>
    <x v="767"/>
    <n v="0"/>
    <x v="213"/>
    <n v="3.9"/>
    <n v="19"/>
    <n v="93"/>
    <x v="779"/>
    <n v="3500000"/>
  </r>
  <r>
    <x v="801"/>
    <x v="744"/>
    <s v="Color"/>
    <s v="Horror"/>
    <s v="English"/>
    <s v="USA"/>
    <x v="6"/>
    <s v="Muse Watson"/>
    <s v="Danny Cannon"/>
    <n v="45000"/>
    <x v="768"/>
    <n v="41"/>
    <x v="214"/>
    <n v="4.5999999999999996"/>
    <n v="125"/>
    <n v="100"/>
    <x v="780"/>
    <n v="24000000"/>
  </r>
  <r>
    <x v="802"/>
    <x v="745"/>
    <s v="Color"/>
    <s v="Action"/>
    <s v="English"/>
    <s v="Aruba"/>
    <x v="6"/>
    <s v="Paul Sorvino"/>
    <s v="Hark Tsui"/>
    <n v="635"/>
    <x v="769"/>
    <n v="85"/>
    <x v="58"/>
    <n v="4.8"/>
    <n v="67"/>
    <n v="91"/>
    <x v="781"/>
    <n v="35000000"/>
  </r>
  <r>
    <x v="803"/>
    <x v="746"/>
    <s v="Color"/>
    <s v="Drama"/>
    <s v="Spanish"/>
    <s v="Mexico"/>
    <x v="6"/>
    <s v="Elpidia Carrillo"/>
    <s v="Salvador Carrasco"/>
    <n v="174"/>
    <x v="770"/>
    <n v="22"/>
    <x v="215"/>
    <n v="6.8"/>
    <n v="39"/>
    <n v="106"/>
    <x v="782"/>
    <n v="3500000"/>
  </r>
  <r>
    <x v="804"/>
    <x v="747"/>
    <s v="Color"/>
    <s v="Comedy"/>
    <s v="French"/>
    <s v="France"/>
    <x v="12"/>
    <s v="Christian Clavier"/>
    <s v="Jean-Marie PoirÃ©"/>
    <n v="106"/>
    <x v="771"/>
    <n v="8"/>
    <x v="216"/>
    <n v="6"/>
    <n v="8"/>
    <n v="118"/>
    <x v="783"/>
    <n v="140000000"/>
  </r>
  <r>
    <x v="805"/>
    <x v="748"/>
    <s v="Color"/>
    <s v="Action"/>
    <s v="English"/>
    <s v="USA"/>
    <x v="6"/>
    <s v="Jet Li"/>
    <s v="Richard Donner"/>
    <n v="5000"/>
    <x v="772"/>
    <n v="503"/>
    <x v="0"/>
    <n v="6.6"/>
    <n v="141"/>
    <n v="127"/>
    <x v="784"/>
    <n v="140000000"/>
  </r>
  <r>
    <x v="806"/>
    <x v="749"/>
    <s v="Color"/>
    <s v="Comedy"/>
    <s v="English"/>
    <s v="USA"/>
    <x v="6"/>
    <s v="Holly Hunter"/>
    <s v="Richard LaGravenese"/>
    <n v="1000"/>
    <x v="773"/>
    <n v="98"/>
    <x v="217"/>
    <n v="6.6"/>
    <n v="24"/>
    <n v="100"/>
    <x v="785"/>
    <n v="12000000"/>
  </r>
  <r>
    <x v="807"/>
    <x v="750"/>
    <s v="Color"/>
    <s v="Comedy"/>
    <s v="English"/>
    <s v="UK"/>
    <x v="6"/>
    <s v="Jason Statham"/>
    <s v="Guy Ritchie"/>
    <n v="26000"/>
    <x v="774"/>
    <n v="0"/>
    <x v="30"/>
    <n v="8.1999999999999993"/>
    <n v="116"/>
    <n v="120"/>
    <x v="786"/>
    <n v="960000"/>
  </r>
  <r>
    <x v="808"/>
    <x v="751"/>
    <s v="Color"/>
    <s v="Action"/>
    <s v="English"/>
    <s v="USA"/>
    <x v="7"/>
    <s v="Gary Oldman"/>
    <s v="Stephen Hopkins"/>
    <n v="10000"/>
    <x v="775"/>
    <n v="81"/>
    <x v="0"/>
    <n v="5.0999999999999996"/>
    <n v="102"/>
    <n v="130"/>
    <x v="787"/>
    <n v="80000000"/>
  </r>
  <r>
    <x v="809"/>
    <x v="752"/>
    <s v="Color"/>
    <s v="Drama"/>
    <s v="English"/>
    <s v="USA"/>
    <x v="7"/>
    <s v="Anthony Hopkins"/>
    <s v="Martin Brest"/>
    <n v="12000"/>
    <x v="776"/>
    <n v="102"/>
    <x v="14"/>
    <n v="7.1"/>
    <n v="98"/>
    <n v="178"/>
    <x v="788"/>
    <n v="90000000"/>
  </r>
  <r>
    <x v="810"/>
    <x v="753"/>
    <s v="Color"/>
    <s v="Comedy"/>
    <s v="English"/>
    <s v="USA"/>
    <x v="5"/>
    <s v="Paul Walker"/>
    <s v="Steve Boyum"/>
    <n v="23000"/>
    <x v="777"/>
    <n v="9"/>
    <x v="218"/>
    <n v="3.9"/>
    <n v="18"/>
    <n v="93"/>
    <x v="789"/>
    <n v="24000000"/>
  </r>
  <r>
    <x v="811"/>
    <x v="730"/>
    <s v="Color"/>
    <s v="Action"/>
    <s v="English"/>
    <s v="USA"/>
    <x v="6"/>
    <s v="Bruce Willis"/>
    <s v="Harold Becker"/>
    <n v="13000"/>
    <x v="778"/>
    <n v="17"/>
    <x v="0"/>
    <n v="6.1"/>
    <n v="79"/>
    <n v="111"/>
    <x v="790"/>
    <n v="60000000"/>
  </r>
  <r>
    <x v="812"/>
    <x v="754"/>
    <s v="Color"/>
    <s v="Action"/>
    <s v="English"/>
    <s v="USA"/>
    <x v="5"/>
    <s v="Charlize Theron"/>
    <s v="Ron Underwood"/>
    <n v="9000"/>
    <x v="779"/>
    <n v="31"/>
    <x v="0"/>
    <n v="5.6"/>
    <n v="35"/>
    <n v="114"/>
    <x v="791"/>
    <n v="90000000"/>
  </r>
  <r>
    <x v="813"/>
    <x v="733"/>
    <s v="Color"/>
    <s v="Adventure"/>
    <s v="English"/>
    <s v="USA"/>
    <x v="4"/>
    <s v="Ming-Na Wen"/>
    <s v="Tony Bancroft"/>
    <n v="2000"/>
    <x v="780"/>
    <n v="7"/>
    <x v="1"/>
    <n v="7.5"/>
    <n v="143"/>
    <n v="88"/>
    <x v="792"/>
    <n v="90000000"/>
  </r>
  <r>
    <x v="814"/>
    <x v="755"/>
    <s v="Color"/>
    <s v="Drama"/>
    <s v="English"/>
    <s v="USA"/>
    <x v="7"/>
    <s v="Irene Bedard"/>
    <s v="Jennifer Wynne Farmer"/>
    <n v="752"/>
    <x v="781"/>
    <n v="0"/>
    <x v="219"/>
    <n v="6.5"/>
    <n v="2"/>
    <n v="107"/>
    <x v="793"/>
    <n v="700000"/>
  </r>
  <r>
    <x v="815"/>
    <x v="756"/>
    <s v="Color"/>
    <s v="Comedy"/>
    <s v="English"/>
    <s v="USA"/>
    <x v="6"/>
    <s v="Philip Seymour Hoffman"/>
    <s v="Brad Anderson"/>
    <n v="22000"/>
    <x v="782"/>
    <n v="122"/>
    <x v="220"/>
    <n v="6.7"/>
    <n v="38"/>
    <n v="104"/>
    <x v="794"/>
    <n v="1000000"/>
  </r>
  <r>
    <x v="816"/>
    <x v="757"/>
    <s v="Color"/>
    <s v="Drama"/>
    <s v="English"/>
    <s v="USA"/>
    <x v="6"/>
    <s v="Meryl Streep"/>
    <s v="Carl Franklin"/>
    <n v="11000"/>
    <x v="783"/>
    <n v="73"/>
    <x v="221"/>
    <n v="7"/>
    <n v="64"/>
    <n v="127"/>
    <x v="795"/>
    <n v="30000000"/>
  </r>
  <r>
    <x v="817"/>
    <x v="758"/>
    <s v="Color"/>
    <s v="Crime"/>
    <s v="English"/>
    <s v="USA"/>
    <x v="6"/>
    <s v="Don Cheadle"/>
    <s v="Steven Soderbergh"/>
    <n v="3000"/>
    <x v="784"/>
    <n v="0"/>
    <x v="0"/>
    <n v="7"/>
    <n v="158"/>
    <n v="123"/>
    <x v="796"/>
    <n v="48000000"/>
  </r>
  <r>
    <x v="818"/>
    <x v="759"/>
    <s v="Color"/>
    <s v="Biography"/>
    <s v="English"/>
    <s v="USA"/>
    <x v="7"/>
    <s v="Robin Williams"/>
    <s v="Tom Shadyac"/>
    <n v="49000"/>
    <x v="785"/>
    <n v="293"/>
    <x v="0"/>
    <n v="6.7"/>
    <n v="55"/>
    <n v="115"/>
    <x v="797"/>
    <n v="50000000"/>
  </r>
  <r>
    <x v="819"/>
    <x v="760"/>
    <s v="Black and White"/>
    <s v="Drama"/>
    <s v="English"/>
    <s v="USA"/>
    <x v="6"/>
    <s v="Mark Margolis"/>
    <s v="Darren Aronofsky"/>
    <n v="1000"/>
    <x v="786"/>
    <n v="0"/>
    <x v="22"/>
    <n v="7.5"/>
    <n v="138"/>
    <n v="84"/>
    <x v="798"/>
    <n v="60000"/>
  </r>
  <r>
    <x v="820"/>
    <x v="761"/>
    <s v="Color"/>
    <s v="Comedy"/>
    <s v="English"/>
    <s v="USA"/>
    <x v="7"/>
    <s v="Goran Visnjic"/>
    <s v="Griffin Dunne"/>
    <n v="1000"/>
    <x v="787"/>
    <n v="165"/>
    <x v="0"/>
    <n v="6.1"/>
    <n v="92"/>
    <n v="104"/>
    <x v="799"/>
    <n v="48000000"/>
  </r>
  <r>
    <x v="821"/>
    <x v="762"/>
    <s v="Color"/>
    <s v="Comedy"/>
    <s v="English"/>
    <s v="France"/>
    <x v="6"/>
    <s v="Maura Tierney"/>
    <s v="Mike Nichols"/>
    <n v="509"/>
    <x v="788"/>
    <n v="0"/>
    <x v="222"/>
    <n v="6.7"/>
    <n v="117"/>
    <n v="143"/>
    <x v="800"/>
    <n v="65000000"/>
  </r>
  <r>
    <x v="822"/>
    <x v="763"/>
    <s v="Color"/>
    <s v="Action"/>
    <s v="English"/>
    <s v="UK"/>
    <x v="6"/>
    <s v="Robert De Niro"/>
    <s v="John Frankenheimer"/>
    <n v="22000"/>
    <x v="789"/>
    <n v="287"/>
    <x v="0"/>
    <n v="7.3"/>
    <n v="149"/>
    <n v="122"/>
    <x v="801"/>
    <n v="55000000"/>
  </r>
  <r>
    <x v="823"/>
    <x v="764"/>
    <s v="Color"/>
    <s v="Crime"/>
    <s v="English"/>
    <s v="USA"/>
    <x v="6"/>
    <s v="Matt Damon"/>
    <s v="John Dahl"/>
    <n v="13000"/>
    <x v="790"/>
    <n v="131"/>
    <x v="0"/>
    <n v="7.4"/>
    <n v="128"/>
    <n v="121"/>
    <x v="802"/>
    <n v="12000000"/>
  </r>
  <r>
    <x v="824"/>
    <x v="765"/>
    <s v="Black and White"/>
    <s v="Crime"/>
    <s v="German"/>
    <s v="Germany"/>
    <x v="6"/>
    <s v="Moritz Bleibtreu"/>
    <s v="Tom Tykwer"/>
    <n v="486"/>
    <x v="791"/>
    <n v="670"/>
    <x v="0"/>
    <n v="7.8"/>
    <n v="181"/>
    <n v="81"/>
    <x v="803"/>
    <n v="3500000"/>
  </r>
  <r>
    <x v="825"/>
    <x v="766"/>
    <s v="Color"/>
    <s v="Comedy"/>
    <s v="English"/>
    <s v="USA"/>
    <x v="6"/>
    <s v="Bill Murray"/>
    <s v="Wes Anderson"/>
    <n v="13000"/>
    <x v="792"/>
    <n v="0"/>
    <x v="16"/>
    <n v="7.7"/>
    <n v="179"/>
    <n v="93"/>
    <x v="804"/>
    <n v="9000000"/>
  </r>
  <r>
    <x v="826"/>
    <x v="767"/>
    <s v="Color"/>
    <s v="Comedy"/>
    <s v="English"/>
    <s v="USA"/>
    <x v="6"/>
    <s v="Harvey Fierstein"/>
    <s v="John Hamburg"/>
    <n v="499"/>
    <x v="793"/>
    <n v="29"/>
    <x v="223"/>
    <n v="6.1"/>
    <n v="33"/>
    <n v="88"/>
    <x v="805"/>
    <n v="1000000"/>
  </r>
  <r>
    <x v="827"/>
    <x v="718"/>
    <s v="Color"/>
    <s v="Action"/>
    <s v="English"/>
    <s v="USA"/>
    <x v="6"/>
    <s v="Tom Hanks"/>
    <s v="Steven Spielberg"/>
    <n v="15000"/>
    <x v="794"/>
    <n v="14000"/>
    <x v="126"/>
    <n v="8.6"/>
    <n v="219"/>
    <n v="169"/>
    <x v="806"/>
    <n v="70000000"/>
  </r>
  <r>
    <x v="828"/>
    <x v="768"/>
    <s v="Color"/>
    <s v="Comedy"/>
    <s v="English"/>
    <s v="USA"/>
    <x v="6"/>
    <s v="Tom Wilkinson"/>
    <s v="John Madden"/>
    <n v="1000"/>
    <x v="795"/>
    <n v="108"/>
    <x v="0"/>
    <n v="7.2"/>
    <n v="134"/>
    <n v="123"/>
    <x v="807"/>
    <n v="25000000"/>
  </r>
  <r>
    <x v="829"/>
    <x v="763"/>
    <s v="Color"/>
    <s v="Comedy"/>
    <s v="English"/>
    <s v="USA"/>
    <x v="5"/>
    <s v="Oliver Platt"/>
    <s v="Mark Steven Johnson"/>
    <n v="1000"/>
    <x v="796"/>
    <n v="160"/>
    <x v="0"/>
    <n v="6.9"/>
    <n v="60"/>
    <n v="114"/>
    <x v="808"/>
    <n v="30000000"/>
  </r>
  <r>
    <x v="830"/>
    <x v="769"/>
    <s v="Color"/>
    <s v="Action"/>
    <s v="English"/>
    <s v="USA"/>
    <x v="7"/>
    <s v="Harrison Ford"/>
    <s v="Ivan Reitman"/>
    <n v="11000"/>
    <x v="797"/>
    <n v="425"/>
    <x v="0"/>
    <n v="5.7"/>
    <n v="97"/>
    <n v="98"/>
    <x v="809"/>
    <n v="70000000"/>
  </r>
  <r>
    <x v="831"/>
    <x v="770"/>
    <s v="Color"/>
    <s v="Action"/>
    <s v="English"/>
    <s v="USA"/>
    <x v="7"/>
    <s v="Jeffrey Falcon"/>
    <s v="Lance Mungia"/>
    <n v="33"/>
    <x v="480"/>
    <n v="4"/>
    <x v="0"/>
    <n v="6.7"/>
    <n v="51"/>
    <n v="91"/>
    <x v="810"/>
    <n v="2000000"/>
  </r>
  <r>
    <x v="832"/>
    <x v="758"/>
    <s v="Color"/>
    <s v="Drama"/>
    <s v="English"/>
    <s v="USA"/>
    <x v="6"/>
    <s v="Sonja Sohn"/>
    <s v="Marc Levin"/>
    <n v="245"/>
    <x v="798"/>
    <n v="12"/>
    <x v="224"/>
    <n v="7.2"/>
    <n v="16"/>
    <n v="100"/>
    <x v="811"/>
    <n v="1000000"/>
  </r>
  <r>
    <x v="833"/>
    <x v="771"/>
    <s v="Color"/>
    <s v="Comedy"/>
    <s v="English"/>
    <s v="UK"/>
    <x v="6"/>
    <s v="Jeanne Tripplehorn"/>
    <s v="Peter Howitt"/>
    <n v="711"/>
    <x v="94"/>
    <n v="29"/>
    <x v="0"/>
    <n v="6.8"/>
    <n v="88"/>
    <n v="99"/>
    <x v="812"/>
    <n v="9000000"/>
  </r>
  <r>
    <x v="834"/>
    <x v="735"/>
    <s v="Color"/>
    <s v="Comedy"/>
    <s v="English"/>
    <s v="USA"/>
    <x v="6"/>
    <s v="Natasha Lyonne"/>
    <s v="Tamara Jenkins"/>
    <n v="1000"/>
    <x v="799"/>
    <n v="84"/>
    <x v="225"/>
    <n v="6.6"/>
    <n v="60"/>
    <n v="91"/>
    <x v="813"/>
    <n v="5000000"/>
  </r>
  <r>
    <x v="835"/>
    <x v="772"/>
    <s v="Color"/>
    <s v="Action"/>
    <s v="English"/>
    <s v="USA"/>
    <x v="7"/>
    <s v="Kirsten Dunst"/>
    <s v="Joe Dante"/>
    <n v="4000"/>
    <x v="800"/>
    <n v="287"/>
    <x v="0"/>
    <n v="6.1"/>
    <n v="100"/>
    <n v="108"/>
    <x v="814"/>
    <n v="40000000"/>
  </r>
  <r>
    <x v="836"/>
    <x v="773"/>
    <s v="Color"/>
    <s v="Comedy"/>
    <s v="English"/>
    <s v="Canada"/>
    <x v="7"/>
    <s v="Michael Greyeyes"/>
    <s v="Chris Eyre"/>
    <n v="912"/>
    <x v="801"/>
    <n v="149"/>
    <x v="0"/>
    <n v="7.2"/>
    <n v="56"/>
    <n v="89"/>
    <x v="815"/>
    <n v="2000000"/>
  </r>
  <r>
    <x v="837"/>
    <x v="774"/>
    <s v="Color"/>
    <s v="Crime"/>
    <s v="English"/>
    <s v="USA"/>
    <x v="6"/>
    <s v="Nicolas Cage"/>
    <s v="Brian De Palma"/>
    <n v="12000"/>
    <x v="802"/>
    <n v="0"/>
    <x v="226"/>
    <n v="5.9"/>
    <n v="117"/>
    <n v="98"/>
    <x v="816"/>
    <n v="69000000"/>
  </r>
  <r>
    <x v="838"/>
    <x v="730"/>
    <s v="Color"/>
    <s v="Action"/>
    <s v="English"/>
    <s v="UK"/>
    <x v="6"/>
    <s v="Connie Nielsen"/>
    <s v="Paul W.S. Anderson"/>
    <n v="933"/>
    <x v="803"/>
    <n v="545"/>
    <x v="0"/>
    <n v="6"/>
    <n v="67"/>
    <n v="99"/>
    <x v="817"/>
    <n v="75000000"/>
  </r>
  <r>
    <x v="839"/>
    <x v="775"/>
    <s v="Color"/>
    <s v="Drama"/>
    <s v="English"/>
    <s v="USA"/>
    <x v="7"/>
    <s v="Peter Coyote"/>
    <s v="Barry Levinson"/>
    <n v="548"/>
    <x v="201"/>
    <n v="272"/>
    <x v="0"/>
    <n v="6"/>
    <n v="108"/>
    <n v="134"/>
    <x v="818"/>
    <n v="75000000"/>
  </r>
  <r>
    <x v="840"/>
    <x v="776"/>
    <s v="Color"/>
    <s v="Action"/>
    <s v="English"/>
    <s v="USA"/>
    <x v="5"/>
    <s v="LeVar Burton"/>
    <s v="Jonathan Frakes"/>
    <n v="1000"/>
    <x v="804"/>
    <n v="906"/>
    <x v="4"/>
    <n v="6.4"/>
    <n v="160"/>
    <n v="103"/>
    <x v="819"/>
    <n v="58000000"/>
  </r>
  <r>
    <x v="841"/>
    <x v="777"/>
    <s v="Color"/>
    <s v="Comedy"/>
    <s v="English"/>
    <s v="USA"/>
    <x v="7"/>
    <s v="Julia Roberts"/>
    <s v="Chris Columbus"/>
    <n v="8000"/>
    <x v="805"/>
    <n v="0"/>
    <x v="0"/>
    <n v="6.7"/>
    <n v="65"/>
    <n v="124"/>
    <x v="820"/>
    <n v="50000000"/>
  </r>
  <r>
    <x v="842"/>
    <x v="778"/>
    <s v="Color"/>
    <s v="Drama"/>
    <s v="Spanish"/>
    <s v="Spain"/>
    <x v="7"/>
    <s v="MÃ­a Maestro"/>
    <s v="Carlos Saura"/>
    <n v="341"/>
    <x v="806"/>
    <n v="98"/>
    <x v="227"/>
    <n v="7.2"/>
    <n v="35"/>
    <n v="115"/>
    <x v="821"/>
    <n v="700000000"/>
  </r>
  <r>
    <x v="843"/>
    <x v="779"/>
    <s v="Color"/>
    <s v="Action"/>
    <s v="English"/>
    <s v="USA"/>
    <x v="6"/>
    <s v="Bokeem Woodbine"/>
    <s v="Kirk Wong"/>
    <n v="904"/>
    <x v="807"/>
    <n v="6"/>
    <x v="228"/>
    <n v="6.1"/>
    <n v="57"/>
    <n v="91"/>
    <x v="822"/>
    <n v="13000000"/>
  </r>
  <r>
    <x v="844"/>
    <x v="780"/>
    <s v="Color"/>
    <s v="Comedy"/>
    <s v="English"/>
    <s v="USA"/>
    <x v="6"/>
    <s v="Philip Seymour Hoffman"/>
    <s v="Joel Coen"/>
    <n v="22000"/>
    <x v="808"/>
    <n v="0"/>
    <x v="201"/>
    <n v="8.1999999999999993"/>
    <n v="249"/>
    <n v="117"/>
    <x v="823"/>
    <n v="15000000"/>
  </r>
  <r>
    <x v="845"/>
    <x v="781"/>
    <s v="Color"/>
    <s v="Drama"/>
    <s v="Danish"/>
    <s v="Denmark"/>
    <x v="6"/>
    <s v="Ulrich Thomsen"/>
    <s v="Thomas Vinterberg"/>
    <n v="280"/>
    <x v="809"/>
    <n v="346"/>
    <x v="16"/>
    <n v="8.1"/>
    <n v="98"/>
    <n v="105"/>
    <x v="824"/>
    <n v="1300000"/>
  </r>
  <r>
    <x v="846"/>
    <x v="782"/>
    <s v="Color"/>
    <s v="Horror"/>
    <s v="English"/>
    <s v="USA"/>
    <x v="6"/>
    <s v="Jordana Brewster"/>
    <s v="Robert Rodriguez"/>
    <n v="4000"/>
    <x v="810"/>
    <n v="0"/>
    <x v="0"/>
    <n v="6.4"/>
    <n v="154"/>
    <n v="104"/>
    <x v="825"/>
    <n v="15000000"/>
  </r>
  <r>
    <x v="847"/>
    <x v="783"/>
    <s v="Color"/>
    <s v="Drama"/>
    <s v="English"/>
    <s v="USA"/>
    <x v="7"/>
    <s v="Scarlett Johansson"/>
    <s v="Robert Redford"/>
    <n v="19000"/>
    <x v="811"/>
    <n v="0"/>
    <x v="0"/>
    <n v="6.5"/>
    <n v="96"/>
    <n v="170"/>
    <x v="826"/>
    <n v="60000000"/>
  </r>
  <r>
    <x v="848"/>
    <x v="784"/>
    <s v="Color"/>
    <s v="Adventure"/>
    <s v="English"/>
    <s v="USA"/>
    <x v="4"/>
    <s v="Gary Oldman"/>
    <s v="Frederik Du Chau"/>
    <n v="10000"/>
    <x v="812"/>
    <n v="7"/>
    <x v="0"/>
    <n v="6.2"/>
    <n v="34"/>
    <n v="86"/>
    <x v="827"/>
    <n v="40000000"/>
  </r>
  <r>
    <x v="849"/>
    <x v="785"/>
    <s v="Color"/>
    <s v="Action"/>
    <s v="English"/>
    <s v="USA"/>
    <x v="7"/>
    <s v="Leonardo DiCaprio"/>
    <s v="Randall Wallace"/>
    <n v="29000"/>
    <x v="813"/>
    <n v="130"/>
    <x v="0"/>
    <n v="6.4"/>
    <n v="83"/>
    <n v="132"/>
    <x v="828"/>
    <n v="35000000"/>
  </r>
  <r>
    <x v="850"/>
    <x v="786"/>
    <s v="Color"/>
    <s v="Action"/>
    <s v="English"/>
    <s v="USA"/>
    <x v="7"/>
    <s v="Anthony Hopkins"/>
    <s v="Martin Campbell"/>
    <n v="12000"/>
    <x v="814"/>
    <n v="258"/>
    <x v="0"/>
    <n v="6.7"/>
    <n v="156"/>
    <n v="136"/>
    <x v="829"/>
    <n v="65000000"/>
  </r>
  <r>
    <x v="851"/>
    <x v="787"/>
    <s v="Color"/>
    <s v="Action"/>
    <s v="English"/>
    <s v="Germany"/>
    <x v="6"/>
    <s v="Kevin Spacey"/>
    <s v="F. Gary Gray"/>
    <n v="18000"/>
    <x v="815"/>
    <n v="473"/>
    <x v="7"/>
    <n v="7.3"/>
    <n v="68"/>
    <n v="140"/>
    <x v="830"/>
    <n v="50000000"/>
  </r>
  <r>
    <x v="852"/>
    <x v="788"/>
    <s v="Color"/>
    <s v="Action"/>
    <s v="English"/>
    <s v="USA"/>
    <x v="7"/>
    <s v="Matthew McConaughey"/>
    <s v="Richard Linklater"/>
    <n v="11000"/>
    <x v="816"/>
    <n v="0"/>
    <x v="229"/>
    <n v="6"/>
    <n v="63"/>
    <n v="123"/>
    <x v="831"/>
    <n v="27000000"/>
  </r>
  <r>
    <x v="853"/>
    <x v="757"/>
    <s v="Color"/>
    <s v="Comedy"/>
    <s v="English"/>
    <s v="USA"/>
    <x v="6"/>
    <s v="Liam Aiken"/>
    <s v="Nicholas Hytner"/>
    <n v="818"/>
    <x v="817"/>
    <n v="13"/>
    <x v="230"/>
    <n v="6"/>
    <n v="65"/>
    <n v="111"/>
    <x v="832"/>
    <n v="15000000"/>
  </r>
  <r>
    <x v="854"/>
    <x v="769"/>
    <s v="Color"/>
    <s v="Comedy"/>
    <s v="English"/>
    <s v="USA"/>
    <x v="6"/>
    <s v="Bernie Mac"/>
    <s v="Ice Cube"/>
    <n v="1000"/>
    <x v="818"/>
    <n v="0"/>
    <x v="231"/>
    <n v="5.6"/>
    <n v="22"/>
    <n v="104"/>
    <x v="833"/>
    <n v="4500000"/>
  </r>
  <r>
    <x v="855"/>
    <x v="789"/>
    <s v="Color"/>
    <s v="Adventure"/>
    <s v="English"/>
    <s v="USA"/>
    <x v="5"/>
    <s v="Martin Short"/>
    <s v="Brenda Chapman"/>
    <n v="770"/>
    <x v="819"/>
    <n v="59"/>
    <x v="0"/>
    <n v="7"/>
    <n v="120"/>
    <n v="99"/>
    <x v="834"/>
    <n v="70000000"/>
  </r>
  <r>
    <x v="856"/>
    <x v="790"/>
    <s v="Color"/>
    <s v="Drama"/>
    <s v="French"/>
    <s v="Canada"/>
    <x v="6"/>
    <s v="Johannes Silberschneider"/>
    <s v="FranÃ§ois Girard"/>
    <n v="24"/>
    <x v="820"/>
    <n v="63"/>
    <x v="0"/>
    <n v="7.7"/>
    <n v="94"/>
    <n v="130"/>
    <x v="835"/>
    <n v="10000000"/>
  </r>
  <r>
    <x v="857"/>
    <x v="791"/>
    <s v="Color"/>
    <s v="Action"/>
    <s v="English"/>
    <s v="USA"/>
    <x v="6"/>
    <s v="Mira Sorvino"/>
    <s v="Antoine Fuqua"/>
    <n v="978"/>
    <x v="527"/>
    <n v="845"/>
    <x v="232"/>
    <n v="6.1"/>
    <n v="105"/>
    <n v="96"/>
    <x v="836"/>
    <n v="30000000"/>
  </r>
  <r>
    <x v="858"/>
    <x v="792"/>
    <s v="Color"/>
    <s v="Adventure"/>
    <s v="English"/>
    <s v="USA"/>
    <x v="4"/>
    <s v="Elizabeth Daily"/>
    <s v="Igor Kovalyov"/>
    <n v="971"/>
    <x v="821"/>
    <n v="5"/>
    <x v="233"/>
    <n v="5.9"/>
    <n v="45"/>
    <n v="83"/>
    <x v="837"/>
    <n v="24000000"/>
  </r>
  <r>
    <x v="859"/>
    <x v="793"/>
    <s v="Color"/>
    <s v="Action"/>
    <s v="English"/>
    <s v="USA"/>
    <x v="6"/>
    <s v="Denzel Washington"/>
    <s v="Edward Zwick"/>
    <n v="18000"/>
    <x v="822"/>
    <n v="380"/>
    <x v="0"/>
    <n v="6.3"/>
    <n v="120"/>
    <n v="116"/>
    <x v="838"/>
    <n v="70000000"/>
  </r>
  <r>
    <x v="860"/>
    <x v="750"/>
    <s v="Color"/>
    <s v="Drama"/>
    <s v="English"/>
    <s v="USA"/>
    <x v="6"/>
    <s v="Nick Stahl"/>
    <s v="Terrence Malick"/>
    <n v="648"/>
    <x v="823"/>
    <n v="0"/>
    <x v="0"/>
    <n v="7.6"/>
    <n v="156"/>
    <n v="215"/>
    <x v="839"/>
    <n v="52000000"/>
  </r>
  <r>
    <x v="861"/>
    <x v="794"/>
    <s v="Color"/>
    <s v="Comedy"/>
    <s v="English"/>
    <s v="USA"/>
    <x v="5"/>
    <s v="Natascha McElhone"/>
    <s v="Peter Weir"/>
    <n v="2000"/>
    <x v="824"/>
    <n v="608"/>
    <x v="15"/>
    <n v="8.1"/>
    <n v="213"/>
    <n v="103"/>
    <x v="840"/>
    <n v="60000000"/>
  </r>
  <r>
    <x v="862"/>
    <x v="795"/>
    <s v="Black and White"/>
    <s v="Comedy"/>
    <s v="English"/>
    <s v="USA"/>
    <x v="7"/>
    <s v="Adam Sandler"/>
    <s v="Frank Coraci"/>
    <n v="11000"/>
    <x v="825"/>
    <n v="153"/>
    <x v="0"/>
    <n v="6.1"/>
    <n v="108"/>
    <n v="90"/>
    <x v="841"/>
    <n v="20000000"/>
  </r>
  <r>
    <x v="863"/>
    <x v="796"/>
    <s v="Color"/>
    <s v="Drama"/>
    <s v="English"/>
    <s v="USA"/>
    <x v="7"/>
    <s v="Martin Landau"/>
    <s v="Rob Bowman"/>
    <n v="940"/>
    <x v="600"/>
    <n v="38"/>
    <x v="0"/>
    <n v="7"/>
    <n v="142"/>
    <n v="121"/>
    <x v="842"/>
    <n v="66000000"/>
  </r>
  <r>
    <x v="864"/>
    <x v="756"/>
    <s v="Color"/>
    <s v="Comedy"/>
    <s v="English"/>
    <s v="USA"/>
    <x v="6"/>
    <s v="Sarah Silverman"/>
    <s v="Bobby Farrelly"/>
    <n v="931"/>
    <x v="826"/>
    <n v="101"/>
    <x v="0"/>
    <n v="7.1"/>
    <n v="171"/>
    <n v="107"/>
    <x v="843"/>
    <n v="23000000"/>
  </r>
  <r>
    <x v="865"/>
    <x v="797"/>
    <s v="Color"/>
    <s v="Horror"/>
    <s v="English"/>
    <s v="USA"/>
    <x v="6"/>
    <s v="Alicia Witt"/>
    <s v="Jamie Blanks"/>
    <n v="975"/>
    <x v="827"/>
    <n v="9"/>
    <x v="0"/>
    <n v="5.5"/>
    <n v="101"/>
    <n v="99"/>
    <x v="844"/>
    <n v="14000000"/>
  </r>
  <r>
    <x v="866"/>
    <x v="798"/>
    <s v="Color"/>
    <s v="Action"/>
    <s v="English"/>
    <s v="USA"/>
    <x v="6"/>
    <s v="Sheryl Lee"/>
    <s v="John Carpenter"/>
    <n v="2000"/>
    <x v="828"/>
    <n v="0"/>
    <x v="0"/>
    <n v="6.1"/>
    <n v="114"/>
    <n v="104"/>
    <x v="845"/>
    <n v="20000000"/>
  </r>
  <r>
    <x v="867"/>
    <x v="799"/>
    <s v="Color"/>
    <s v="Comedy"/>
    <s v="English"/>
    <s v="USA"/>
    <x v="6"/>
    <s v="Jon Favreau"/>
    <s v="Peter Berg"/>
    <n v="4000"/>
    <x v="829"/>
    <n v="532"/>
    <x v="0"/>
    <n v="6.3"/>
    <n v="100"/>
    <n v="100"/>
    <x v="846"/>
    <n v="10000000"/>
  </r>
  <r>
    <x v="868"/>
    <x v="800"/>
    <s v="Color"/>
    <s v="Comedy"/>
    <s v="English"/>
    <s v="UK"/>
    <x v="5"/>
    <s v="James Nesbitt"/>
    <s v="Kirk Jones"/>
    <n v="773"/>
    <x v="830"/>
    <n v="52"/>
    <x v="0"/>
    <n v="7.4"/>
    <n v="94"/>
    <n v="91"/>
    <x v="847"/>
    <n v="3000000"/>
  </r>
  <r>
    <x v="869"/>
    <x v="801"/>
    <s v="Color"/>
    <s v="Drama"/>
    <s v="English"/>
    <s v="USA"/>
    <x v="7"/>
    <s v="Robin Williams"/>
    <s v="Vincent Ward"/>
    <n v="49000"/>
    <x v="831"/>
    <n v="25"/>
    <x v="31"/>
    <n v="7"/>
    <n v="121"/>
    <n v="113"/>
    <x v="848"/>
    <n v="85000000"/>
  </r>
  <r>
    <x v="870"/>
    <x v="802"/>
    <s v="Color"/>
    <s v="Crime"/>
    <s v="English"/>
    <s v="USA"/>
    <x v="6"/>
    <s v="Bill Murray"/>
    <s v="John McNaughton"/>
    <n v="13000"/>
    <x v="812"/>
    <n v="39"/>
    <x v="0"/>
    <n v="6.5"/>
    <n v="69"/>
    <n v="115"/>
    <x v="849"/>
    <n v="20000000"/>
  </r>
  <r>
    <x v="871"/>
    <x v="803"/>
    <s v="Color"/>
    <s v="Biography"/>
    <s v="English"/>
    <s v="USA"/>
    <x v="7"/>
    <s v="Billy Burke"/>
    <s v="Robert Towne"/>
    <n v="2000"/>
    <x v="832"/>
    <n v="162"/>
    <x v="234"/>
    <n v="7.2"/>
    <n v="28"/>
    <n v="117"/>
    <x v="850"/>
    <n v="25000000"/>
  </r>
  <r>
    <x v="872"/>
    <x v="804"/>
    <s v="Color"/>
    <s v="Comedy"/>
    <s v="English"/>
    <s v="USA"/>
    <x v="6"/>
    <s v="LL Cool J"/>
    <s v="Daisy von Scherler Mayer"/>
    <n v="1000"/>
    <x v="833"/>
    <n v="18"/>
    <x v="147"/>
    <n v="3.8"/>
    <n v="23"/>
    <n v="84"/>
    <x v="851"/>
    <n v="13000000"/>
  </r>
  <r>
    <x v="873"/>
    <x v="805"/>
    <s v="Color"/>
    <s v="Comedy"/>
    <s v="English"/>
    <s v="USA"/>
    <x v="5"/>
    <s v="Tom Hanks"/>
    <s v="Nora Ephron"/>
    <n v="15000"/>
    <x v="834"/>
    <n v="0"/>
    <x v="0"/>
    <n v="6.5"/>
    <n v="153"/>
    <n v="119"/>
    <x v="852"/>
    <n v="65000000"/>
  </r>
  <r>
    <x v="874"/>
    <x v="806"/>
    <s v="Color"/>
    <s v="Comedy"/>
    <s v="English"/>
    <s v="USA"/>
    <x v="6"/>
    <s v="Kim Dickens"/>
    <s v="Jake Kasdan"/>
    <n v="624"/>
    <x v="835"/>
    <n v="52"/>
    <x v="235"/>
    <n v="7"/>
    <n v="81"/>
    <n v="116"/>
    <x v="853"/>
    <n v="5000000"/>
  </r>
  <r>
    <x v="875"/>
    <x v="807"/>
    <s v="Color"/>
    <s v="Comedy"/>
    <s v="English"/>
    <s v="USA"/>
    <x v="7"/>
    <s v="Joseph Gordon-Levitt"/>
    <s v="Gil Junger"/>
    <n v="23000"/>
    <x v="836"/>
    <n v="19"/>
    <x v="14"/>
    <n v="7.2"/>
    <n v="133"/>
    <n v="97"/>
    <x v="854"/>
    <n v="16000000"/>
  </r>
  <r>
    <x v="876"/>
    <x v="808"/>
    <s v="Color"/>
    <s v="Comedy"/>
    <s v="English"/>
    <s v="USA"/>
    <x v="6"/>
    <s v="Janeane Garofalo"/>
    <s v="Risa Bramon Garcia"/>
    <n v="1000"/>
    <x v="837"/>
    <n v="112"/>
    <x v="0"/>
    <n v="5.9"/>
    <n v="67"/>
    <n v="101"/>
    <x v="855"/>
    <n v="6000000"/>
  </r>
  <r>
    <x v="877"/>
    <x v="809"/>
    <s v="Color"/>
    <s v="Mystery"/>
    <s v="English"/>
    <s v="Germany"/>
    <x v="6"/>
    <s v="Nicolas Cage"/>
    <s v="Joel Schumacher"/>
    <n v="12000"/>
    <x v="838"/>
    <n v="541"/>
    <x v="0"/>
    <n v="6.5"/>
    <n v="138"/>
    <n v="123"/>
    <x v="856"/>
    <n v="40000000"/>
  </r>
  <r>
    <x v="878"/>
    <x v="810"/>
    <s v="Color"/>
    <s v="Drama"/>
    <s v="English"/>
    <s v="USA"/>
    <x v="5"/>
    <s v="Bruce McGill"/>
    <s v="Kevin Brodie"/>
    <n v="655"/>
    <x v="839"/>
    <n v="0"/>
    <x v="223"/>
    <n v="6.3"/>
    <n v="25"/>
    <n v="100"/>
    <x v="857"/>
    <n v="7000000"/>
  </r>
  <r>
    <x v="879"/>
    <x v="811"/>
    <s v="Color"/>
    <s v="Drama"/>
    <s v="English"/>
    <s v="USA"/>
    <x v="6"/>
    <s v="Viggo Mortensen"/>
    <s v="Tony Goldwyn"/>
    <n v="10000"/>
    <x v="840"/>
    <n v="956"/>
    <x v="236"/>
    <n v="6.6"/>
    <n v="47"/>
    <n v="107"/>
    <x v="858"/>
    <n v="14000000"/>
  </r>
  <r>
    <x v="880"/>
    <x v="812"/>
    <s v="Color"/>
    <s v="Biography"/>
    <s v="German"/>
    <s v="Germany"/>
    <x v="12"/>
    <s v="Heike Makatsch"/>
    <s v="Max FÃ¤rberbÃ¶ck"/>
    <n v="177"/>
    <x v="841"/>
    <n v="4"/>
    <x v="237"/>
    <n v="7.3"/>
    <n v="63"/>
    <n v="125"/>
    <x v="859"/>
    <n v="15000000"/>
  </r>
  <r>
    <x v="881"/>
    <x v="813"/>
    <s v="Color"/>
    <s v="Drama"/>
    <s v="English"/>
    <s v="USA"/>
    <x v="6"/>
    <s v="Kevin Spacey"/>
    <s v="Sam Mendes"/>
    <n v="18000"/>
    <x v="842"/>
    <n v="0"/>
    <x v="126"/>
    <n v="8.4"/>
    <n v="176"/>
    <n v="122"/>
    <x v="860"/>
    <n v="15000000"/>
  </r>
  <r>
    <x v="882"/>
    <x v="814"/>
    <s v="Color"/>
    <s v="Comedy"/>
    <s v="English"/>
    <s v="USA"/>
    <x v="6"/>
    <s v="Alyson Hannigan"/>
    <s v="Paul Weitz"/>
    <n v="3000"/>
    <x v="843"/>
    <n v="80"/>
    <x v="0"/>
    <n v="7"/>
    <n v="145"/>
    <n v="95"/>
    <x v="861"/>
    <n v="11000000"/>
  </r>
  <r>
    <x v="883"/>
    <x v="815"/>
    <s v="Color"/>
    <s v="Comedy"/>
    <s v="English"/>
    <s v="UK"/>
    <x v="7"/>
    <s v="Minnie Driver"/>
    <s v="Oliver Parker"/>
    <n v="893"/>
    <x v="844"/>
    <n v="32"/>
    <x v="238"/>
    <n v="6.9"/>
    <n v="105"/>
    <n v="97"/>
    <x v="862"/>
    <n v="14000000"/>
  </r>
  <r>
    <x v="884"/>
    <x v="816"/>
    <s v="Color"/>
    <s v="Comedy"/>
    <s v="English"/>
    <s v="USA"/>
    <x v="6"/>
    <s v="Robert De Niro"/>
    <s v="Harold Ramis"/>
    <n v="22000"/>
    <x v="845"/>
    <n v="11000"/>
    <x v="0"/>
    <n v="6.7"/>
    <n v="145"/>
    <n v="103"/>
    <x v="863"/>
    <n v="30000000"/>
  </r>
  <r>
    <x v="885"/>
    <x v="817"/>
    <s v="Color"/>
    <s v="Drama"/>
    <s v="English"/>
    <s v="USA"/>
    <x v="6"/>
    <s v="Emily Watson"/>
    <s v="Alan Parker"/>
    <n v="876"/>
    <x v="846"/>
    <n v="317"/>
    <x v="0"/>
    <n v="7.3"/>
    <n v="99"/>
    <n v="145"/>
    <x v="864"/>
    <n v="25000000"/>
  </r>
  <r>
    <x v="886"/>
    <x v="818"/>
    <s v="Color"/>
    <s v="Drama"/>
    <s v="English"/>
    <s v="USA"/>
    <x v="7"/>
    <s v="Bai Ling"/>
    <s v="Andy Tennant"/>
    <n v="582"/>
    <x v="847"/>
    <n v="72"/>
    <x v="0"/>
    <n v="6.7"/>
    <n v="91"/>
    <n v="148"/>
    <x v="865"/>
    <n v="75000000"/>
  </r>
  <r>
    <x v="887"/>
    <x v="819"/>
    <s v="Color"/>
    <s v="Drama"/>
    <s v="English"/>
    <s v="USA"/>
    <x v="6"/>
    <s v="Al Pacino"/>
    <s v="Oliver Stone"/>
    <n v="14000"/>
    <x v="848"/>
    <n v="0"/>
    <x v="0"/>
    <n v="6.8"/>
    <n v="171"/>
    <n v="156"/>
    <x v="866"/>
    <n v="55000000"/>
  </r>
  <r>
    <x v="888"/>
    <x v="820"/>
    <s v="Color"/>
    <s v="Comedy"/>
    <s v="English"/>
    <s v="USA"/>
    <x v="7"/>
    <s v="Natalie Portman"/>
    <s v="Wayne Wang"/>
    <n v="20000"/>
    <x v="849"/>
    <n v="61"/>
    <x v="239"/>
    <n v="6.1"/>
    <n v="36"/>
    <n v="114"/>
    <x v="867"/>
    <n v="23000000"/>
  </r>
  <r>
    <x v="889"/>
    <x v="821"/>
    <s v="Color"/>
    <s v="Crime"/>
    <s v="English"/>
    <s v="USA"/>
    <x v="6"/>
    <s v="Jeff Bridges"/>
    <s v="Mark Pellington"/>
    <n v="12000"/>
    <x v="850"/>
    <n v="89"/>
    <x v="0"/>
    <n v="7.2"/>
    <n v="155"/>
    <n v="117"/>
    <x v="868"/>
    <n v="21500000"/>
  </r>
  <r>
    <x v="890"/>
    <x v="822"/>
    <s v="Black and White"/>
    <s v="Drama"/>
    <s v="English"/>
    <s v="USA"/>
    <x v="7"/>
    <s v="Mira Sorvino"/>
    <s v="Irwin Winkler"/>
    <n v="978"/>
    <x v="851"/>
    <n v="34"/>
    <x v="0"/>
    <n v="5.9"/>
    <n v="55"/>
    <n v="128"/>
    <x v="869"/>
    <n v="60000000"/>
  </r>
  <r>
    <x v="891"/>
    <x v="823"/>
    <s v="Color"/>
    <s v="Action"/>
    <s v="English"/>
    <s v="USA"/>
    <x v="7"/>
    <s v="Muse Watson"/>
    <s v="Jay Roach"/>
    <n v="45000"/>
    <x v="852"/>
    <n v="116"/>
    <x v="0"/>
    <n v="6.6"/>
    <n v="199"/>
    <n v="95"/>
    <x v="870"/>
    <n v="33000000"/>
  </r>
  <r>
    <x v="892"/>
    <x v="824"/>
    <s v="Color"/>
    <s v="Comedy"/>
    <s v="English"/>
    <s v="USA"/>
    <x v="5"/>
    <s v="Kathleen Turner"/>
    <s v="Bob Clark"/>
    <n v="899"/>
    <x v="225"/>
    <n v="84"/>
    <x v="0"/>
    <n v="2.5"/>
    <n v="45"/>
    <n v="97"/>
    <x v="871"/>
    <n v="18000000"/>
  </r>
  <r>
    <x v="893"/>
    <x v="825"/>
    <s v="Color"/>
    <s v="Horror"/>
    <s v="English"/>
    <s v="USA"/>
    <x v="7"/>
    <s v="Leon"/>
    <s v="Louis Morneau"/>
    <n v="730"/>
    <x v="853"/>
    <n v="38"/>
    <x v="240"/>
    <n v="3.6"/>
    <n v="97"/>
    <n v="91"/>
    <x v="872"/>
    <n v="6500000"/>
  </r>
  <r>
    <x v="894"/>
    <x v="826"/>
    <s v="Color"/>
    <s v="Comedy"/>
    <s v="English"/>
    <s v="USA"/>
    <x v="6"/>
    <s v="Willie Garson"/>
    <s v="Spike Jonze"/>
    <n v="512"/>
    <x v="854"/>
    <n v="0"/>
    <x v="0"/>
    <n v="7.8"/>
    <n v="242"/>
    <n v="112"/>
    <x v="873"/>
    <n v="13000000"/>
  </r>
  <r>
    <x v="895"/>
    <x v="827"/>
    <s v="Color"/>
    <s v="Biography"/>
    <s v="English"/>
    <s v="USA"/>
    <x v="6"/>
    <s v="Terry Funk"/>
    <s v="Barry W. Blaustein"/>
    <n v="54"/>
    <x v="855"/>
    <n v="6"/>
    <x v="63"/>
    <n v="7.6"/>
    <n v="70"/>
    <n v="108"/>
    <x v="874"/>
    <n v="500000"/>
  </r>
  <r>
    <x v="896"/>
    <x v="828"/>
    <s v="Color"/>
    <s v="Comedy"/>
    <s v="English"/>
    <s v="USA"/>
    <x v="5"/>
    <s v="Robin Williams"/>
    <s v="Chris Columbus"/>
    <n v="49000"/>
    <x v="856"/>
    <n v="0"/>
    <x v="0"/>
    <n v="6.8"/>
    <n v="93"/>
    <n v="132"/>
    <x v="875"/>
    <n v="100000000"/>
  </r>
  <r>
    <x v="897"/>
    <x v="829"/>
    <s v="Color"/>
    <s v="Comedy"/>
    <s v="English"/>
    <s v="USA"/>
    <x v="7"/>
    <s v="Steve Buscemi"/>
    <s v="Dennis Dugan"/>
    <n v="12000"/>
    <x v="857"/>
    <n v="221"/>
    <x v="0"/>
    <n v="6.4"/>
    <n v="112"/>
    <n v="93"/>
    <x v="876"/>
    <n v="34200000"/>
  </r>
  <r>
    <x v="898"/>
    <x v="830"/>
    <s v="Color"/>
    <s v="Comedy"/>
    <s v="English"/>
    <s v="USA"/>
    <x v="7"/>
    <s v="Brendan Fraser"/>
    <s v="Hugh Wilson"/>
    <n v="3000"/>
    <x v="858"/>
    <n v="37"/>
    <x v="0"/>
    <n v="6.6"/>
    <n v="95"/>
    <n v="112"/>
    <x v="877"/>
    <n v="35000000"/>
  </r>
  <r>
    <x v="899"/>
    <x v="831"/>
    <s v="Color"/>
    <s v="Action"/>
    <s v="English"/>
    <s v="USA"/>
    <x v="7"/>
    <s v="Peter Greene"/>
    <s v="Les Mayfield"/>
    <n v="789"/>
    <x v="859"/>
    <n v="10"/>
    <x v="0"/>
    <n v="6.3"/>
    <n v="40"/>
    <n v="93"/>
    <x v="878"/>
    <n v="65000000"/>
  </r>
  <r>
    <x v="900"/>
    <x v="832"/>
    <s v="Color"/>
    <s v="Comedy"/>
    <s v="English"/>
    <s v="USA"/>
    <x v="7"/>
    <s v="Robert Downey Jr."/>
    <s v="Frank Oz"/>
    <n v="21000"/>
    <x v="860"/>
    <n v="0"/>
    <x v="0"/>
    <n v="6.4"/>
    <n v="140"/>
    <n v="85"/>
    <x v="879"/>
    <n v="55000000"/>
  </r>
  <r>
    <x v="901"/>
    <x v="833"/>
    <s v="Color"/>
    <s v="Biography"/>
    <s v="English"/>
    <s v="USA"/>
    <x v="6"/>
    <s v="Alicia Goranson"/>
    <s v="Kimberly Peirce"/>
    <n v="173"/>
    <x v="861"/>
    <n v="108"/>
    <x v="0"/>
    <n v="7.6"/>
    <n v="123"/>
    <n v="118"/>
    <x v="880"/>
    <n v="2000000"/>
  </r>
  <r>
    <x v="902"/>
    <x v="834"/>
    <s v="Color"/>
    <s v="Comedy"/>
    <s v="English"/>
    <s v="USA"/>
    <x v="6"/>
    <s v="Bruce Willis"/>
    <s v="Alan Rudolph"/>
    <n v="13000"/>
    <x v="862"/>
    <n v="18"/>
    <x v="241"/>
    <n v="4.5999999999999996"/>
    <n v="42"/>
    <n v="110"/>
    <x v="881"/>
    <n v="12000000"/>
  </r>
  <r>
    <x v="903"/>
    <x v="835"/>
    <s v="Color"/>
    <s v="Drama"/>
    <s v="English"/>
    <s v="USA"/>
    <x v="6"/>
    <s v="Nicolas Cage"/>
    <s v="Martin Scorsese"/>
    <n v="12000"/>
    <x v="863"/>
    <n v="17000"/>
    <x v="0"/>
    <n v="6.8"/>
    <n v="163"/>
    <n v="121"/>
    <x v="882"/>
    <n v="55000000"/>
  </r>
  <r>
    <x v="904"/>
    <x v="836"/>
    <s v="Color"/>
    <s v="Drama"/>
    <s v="English"/>
    <s v="USA"/>
    <x v="7"/>
    <s v="John Doe"/>
    <s v="Jonathan Kaplan"/>
    <n v="181"/>
    <x v="112"/>
    <n v="57"/>
    <x v="0"/>
    <n v="6.4"/>
    <n v="70"/>
    <n v="100"/>
    <x v="883"/>
    <n v="25000000"/>
  </r>
  <r>
    <x v="905"/>
    <x v="837"/>
    <s v="Color"/>
    <s v="Comedy"/>
    <s v="English"/>
    <s v="USA"/>
    <x v="6"/>
    <s v="Natasha Lyonne"/>
    <s v="Jamie Babbit"/>
    <n v="1000"/>
    <x v="864"/>
    <n v="91"/>
    <x v="0"/>
    <n v="6.6"/>
    <n v="99"/>
    <n v="85"/>
    <x v="884"/>
    <n v="1200000"/>
  </r>
  <r>
    <x v="906"/>
    <x v="838"/>
    <s v="Color"/>
    <s v="Action"/>
    <s v="English"/>
    <s v="USA"/>
    <x v="6"/>
    <s v="David Paymer"/>
    <s v="Hugh Johnson"/>
    <n v="372"/>
    <x v="865"/>
    <n v="3"/>
    <x v="242"/>
    <n v="5.2"/>
    <n v="68"/>
    <n v="102"/>
    <x v="885"/>
    <n v="34000000"/>
  </r>
  <r>
    <x v="907"/>
    <x v="839"/>
    <s v="Color"/>
    <s v="Drama"/>
    <s v="English"/>
    <s v="USA"/>
    <x v="6"/>
    <s v="Bill Murray"/>
    <s v="Tim Robbins"/>
    <n v="13000"/>
    <x v="866"/>
    <n v="0"/>
    <x v="11"/>
    <n v="6.9"/>
    <n v="70"/>
    <n v="132"/>
    <x v="886"/>
    <n v="32000000"/>
  </r>
  <r>
    <x v="908"/>
    <x v="840"/>
    <s v="Color"/>
    <s v="Comedy"/>
    <s v="English"/>
    <s v="USA"/>
    <x v="7"/>
    <s v="Meat Loaf"/>
    <s v="Antonio Banderas"/>
    <n v="783"/>
    <x v="867"/>
    <n v="0"/>
    <x v="109"/>
    <n v="6.3"/>
    <n v="28"/>
    <n v="111"/>
    <x v="887"/>
    <n v="15000000"/>
  </r>
  <r>
    <x v="909"/>
    <x v="841"/>
    <s v="Color"/>
    <s v="Drama"/>
    <s v="English"/>
    <s v="USA"/>
    <x v="6"/>
    <s v="Sarah Michelle Gellar"/>
    <s v="Roger Kumble"/>
    <n v="4000"/>
    <x v="868"/>
    <n v="16"/>
    <x v="0"/>
    <n v="6.9"/>
    <n v="101"/>
    <n v="97"/>
    <x v="888"/>
    <n v="10500000"/>
  </r>
  <r>
    <x v="910"/>
    <x v="842"/>
    <s v="Color"/>
    <s v="Action"/>
    <s v="English"/>
    <s v="USA"/>
    <x v="6"/>
    <s v="LL Cool J"/>
    <s v="Renny Harlin"/>
    <n v="1000"/>
    <x v="869"/>
    <n v="212"/>
    <x v="0"/>
    <n v="5.8"/>
    <n v="199"/>
    <n v="105"/>
    <x v="889"/>
    <n v="60000000"/>
  </r>
  <r>
    <x v="911"/>
    <x v="843"/>
    <s v="Color"/>
    <s v="Drama"/>
    <s v="English"/>
    <s v="France"/>
    <x v="6"/>
    <s v="Kevin Pollak"/>
    <s v="Rod Lurie"/>
    <n v="574"/>
    <x v="870"/>
    <n v="37"/>
    <x v="243"/>
    <n v="6.5"/>
    <n v="29"/>
    <n v="104"/>
    <x v="890"/>
    <n v="800000"/>
  </r>
  <r>
    <x v="912"/>
    <x v="844"/>
    <s v="Color"/>
    <s v="Comedy"/>
    <s v="English"/>
    <s v="USA"/>
    <x v="6"/>
    <s v="Natasha Lyonne"/>
    <s v="Adam Rifkin"/>
    <n v="1000"/>
    <x v="871"/>
    <n v="89"/>
    <x v="0"/>
    <n v="6.8"/>
    <n v="42"/>
    <n v="95"/>
    <x v="891"/>
    <n v="15000000"/>
  </r>
  <r>
    <x v="913"/>
    <x v="845"/>
    <s v="Color"/>
    <s v="Comedy"/>
    <s v="English"/>
    <s v="USA"/>
    <x v="6"/>
    <s v="Amy Poehler"/>
    <s v="Mike Mitchell"/>
    <n v="1000"/>
    <x v="872"/>
    <n v="31"/>
    <x v="0"/>
    <n v="5.7"/>
    <n v="91"/>
    <n v="88"/>
    <x v="892"/>
    <n v="17000000"/>
  </r>
  <r>
    <x v="914"/>
    <x v="846"/>
    <s v="Color"/>
    <s v="Comedy"/>
    <s v="English"/>
    <s v="France"/>
    <x v="7"/>
    <s v="Ryan Reynolds"/>
    <s v="Andrew Fleming"/>
    <n v="16000"/>
    <x v="873"/>
    <n v="26"/>
    <x v="0"/>
    <n v="6.1"/>
    <n v="81"/>
    <n v="94"/>
    <x v="893"/>
    <n v="13000000"/>
  </r>
  <r>
    <x v="915"/>
    <x v="847"/>
    <s v="Color"/>
    <s v="Adventure"/>
    <s v="English"/>
    <s v="USA"/>
    <x v="6"/>
    <s v="Matt Damon"/>
    <s v="Kevin Smith"/>
    <n v="13000"/>
    <x v="874"/>
    <n v="0"/>
    <x v="14"/>
    <n v="7.4"/>
    <n v="206"/>
    <n v="130"/>
    <x v="894"/>
    <n v="10000000"/>
  </r>
  <r>
    <x v="916"/>
    <x v="848"/>
    <s v="Color"/>
    <s v="Crime"/>
    <s v="English"/>
    <s v="USA"/>
    <x v="6"/>
    <s v="Bruce Greenwood"/>
    <s v="Bruce Beresford"/>
    <n v="984"/>
    <x v="390"/>
    <n v="78"/>
    <x v="0"/>
    <n v="6.4"/>
    <n v="129"/>
    <n v="105"/>
    <x v="895"/>
    <n v="70000000"/>
  </r>
  <r>
    <x v="917"/>
    <x v="849"/>
    <s v="Color"/>
    <s v="Animation"/>
    <s v="English"/>
    <s v="USA"/>
    <x v="4"/>
    <s v="Frank Welker"/>
    <s v="Maurice Joyce"/>
    <n v="2000"/>
    <x v="102"/>
    <n v="0"/>
    <x v="32"/>
    <n v="5"/>
    <n v="28"/>
    <n v="77"/>
    <x v="896"/>
    <n v="5000000"/>
  </r>
  <r>
    <x v="918"/>
    <x v="850"/>
    <s v="Color"/>
    <s v="Drama"/>
    <s v="English"/>
    <s v="USA"/>
    <x v="6"/>
    <s v="Samantha Morton"/>
    <s v="Eric Styles"/>
    <n v="631"/>
    <x v="875"/>
    <n v="4"/>
    <x v="244"/>
    <n v="6.4"/>
    <n v="16"/>
    <n v="92"/>
    <x v="897"/>
    <n v="2000000"/>
  </r>
  <r>
    <x v="919"/>
    <x v="851"/>
    <s v="Color"/>
    <s v="Comedy"/>
    <s v="English"/>
    <s v="USA"/>
    <x v="7"/>
    <s v="Stephen Collins"/>
    <s v="John Schultz"/>
    <n v="452"/>
    <x v="876"/>
    <n v="13"/>
    <x v="0"/>
    <n v="5.7"/>
    <n v="59"/>
    <n v="91"/>
    <x v="898"/>
    <n v="8000000"/>
  </r>
  <r>
    <x v="920"/>
    <x v="835"/>
    <s v="Color"/>
    <s v="Comedy"/>
    <s v="English"/>
    <s v="Germany"/>
    <x v="7"/>
    <s v="Kirsten Dunst"/>
    <s v="Michael Patrick Jann"/>
    <n v="4000"/>
    <x v="877"/>
    <n v="31"/>
    <x v="0"/>
    <n v="6.5"/>
    <n v="77"/>
    <n v="97"/>
    <x v="899"/>
    <n v="10000000"/>
  </r>
  <r>
    <x v="921"/>
    <x v="847"/>
    <s v="Color"/>
    <s v="Comedy"/>
    <s v="English"/>
    <s v="USA"/>
    <x v="5"/>
    <s v="Brendan Fraser"/>
    <s v="Hugh Wilson"/>
    <n v="3000"/>
    <x v="878"/>
    <n v="37"/>
    <x v="245"/>
    <n v="3.8"/>
    <n v="41"/>
    <n v="77"/>
    <x v="900"/>
    <n v="22000000"/>
  </r>
  <r>
    <x v="922"/>
    <x v="852"/>
    <s v="Color"/>
    <s v="Comedy"/>
    <s v="English"/>
    <s v="UK"/>
    <x v="6"/>
    <s v="Archie Panjabi"/>
    <s v="Damien O'Donnell"/>
    <n v="883"/>
    <x v="879"/>
    <n v="70"/>
    <x v="4"/>
    <n v="6.9"/>
    <n v="82"/>
    <n v="96"/>
    <x v="901"/>
    <n v="1900000"/>
  </r>
  <r>
    <x v="923"/>
    <x v="818"/>
    <s v="Color"/>
    <s v="Comedy"/>
    <s v="English"/>
    <s v="USA"/>
    <x v="7"/>
    <s v="Matthew McConaughey"/>
    <s v="Ron Howard"/>
    <n v="11000"/>
    <x v="880"/>
    <n v="2000"/>
    <x v="246"/>
    <n v="6.1"/>
    <n v="115"/>
    <n v="122"/>
    <x v="902"/>
    <n v="55000000"/>
  </r>
  <r>
    <x v="924"/>
    <x v="853"/>
    <s v="Color"/>
    <s v="Comedy"/>
    <s v="English"/>
    <s v="USA"/>
    <x v="6"/>
    <s v="Matthew Broderick"/>
    <s v="Alexander Payne"/>
    <n v="2000"/>
    <x v="881"/>
    <n v="729"/>
    <x v="0"/>
    <n v="7.3"/>
    <n v="175"/>
    <n v="103"/>
    <x v="903"/>
    <n v="8000000"/>
  </r>
  <r>
    <x v="925"/>
    <x v="854"/>
    <s v="Color"/>
    <s v="Action"/>
    <s v="English"/>
    <s v="USA"/>
    <x v="6"/>
    <s v="CCH Pounder"/>
    <s v="Peter Hyams"/>
    <n v="1000"/>
    <x v="882"/>
    <n v="0"/>
    <x v="29"/>
    <n v="5.7"/>
    <n v="174"/>
    <n v="121"/>
    <x v="904"/>
    <n v="83000000"/>
  </r>
  <r>
    <x v="926"/>
    <x v="855"/>
    <s v="Color"/>
    <s v="Action"/>
    <s v="English"/>
    <s v="USA"/>
    <x v="7"/>
    <s v="Will Patton"/>
    <s v="Jon Amiel"/>
    <n v="537"/>
    <x v="883"/>
    <n v="36"/>
    <x v="0"/>
    <n v="6.2"/>
    <n v="138"/>
    <n v="113"/>
    <x v="905"/>
    <n v="66000000"/>
  </r>
  <r>
    <x v="927"/>
    <x v="856"/>
    <s v="Color"/>
    <s v="Horror"/>
    <s v="English"/>
    <s v="Canada"/>
    <x v="6"/>
    <s v="Jennifer Jason Leigh"/>
    <s v="David Cronenberg"/>
    <n v="1000"/>
    <x v="437"/>
    <n v="0"/>
    <x v="49"/>
    <n v="6.8"/>
    <n v="196"/>
    <n v="115"/>
    <x v="906"/>
    <n v="31000000"/>
  </r>
  <r>
    <x v="928"/>
    <x v="824"/>
    <s v="Color"/>
    <s v="Drama"/>
    <s v="English"/>
    <s v="Canada"/>
    <x v="6"/>
    <s v="Jason Priestley"/>
    <s v="Stephan Elliott"/>
    <n v="471"/>
    <x v="884"/>
    <n v="11"/>
    <x v="247"/>
    <n v="4.9000000000000004"/>
    <n v="88"/>
    <n v="109"/>
    <x v="907"/>
    <n v="15000000"/>
  </r>
  <r>
    <x v="929"/>
    <x v="857"/>
    <s v="Color"/>
    <s v="Drama"/>
    <s v="English"/>
    <s v="UK"/>
    <x v="6"/>
    <s v="Tom Cruise"/>
    <s v="Stanley Kubrick"/>
    <n v="10000"/>
    <x v="885"/>
    <n v="0"/>
    <x v="14"/>
    <n v="7.3"/>
    <n v="280"/>
    <n v="159"/>
    <x v="908"/>
    <n v="65000000"/>
  </r>
  <r>
    <x v="930"/>
    <x v="858"/>
    <s v="Color"/>
    <s v="Animation"/>
    <s v="English"/>
    <s v="USA"/>
    <x v="4"/>
    <s v="Quincy Jones"/>
    <s v="James Algar"/>
    <n v="340"/>
    <x v="886"/>
    <n v="11"/>
    <x v="248"/>
    <n v="7.3"/>
    <n v="129"/>
    <n v="74"/>
    <x v="909"/>
    <n v="80000000"/>
  </r>
  <r>
    <x v="931"/>
    <x v="859"/>
    <s v="Color"/>
    <s v="Drama"/>
    <s v="English"/>
    <s v="USA"/>
    <x v="6"/>
    <s v="Brad Pitt"/>
    <s v="David Fincher"/>
    <n v="11000"/>
    <x v="887"/>
    <n v="21000"/>
    <x v="249"/>
    <n v="8.8000000000000007"/>
    <n v="315"/>
    <n v="151"/>
    <x v="910"/>
    <n v="63000000"/>
  </r>
  <r>
    <x v="932"/>
    <x v="860"/>
    <s v="Color"/>
    <s v="Comedy"/>
    <s v="English"/>
    <s v="USA"/>
    <x v="6"/>
    <s v="Robert De Niro"/>
    <s v="Joel Schumacher"/>
    <n v="22000"/>
    <x v="888"/>
    <n v="541"/>
    <x v="0"/>
    <n v="6.4"/>
    <n v="78"/>
    <n v="112"/>
    <x v="911"/>
    <n v="15000000"/>
  </r>
  <r>
    <x v="933"/>
    <x v="861"/>
    <s v="Color"/>
    <s v="Comedy"/>
    <s v="English"/>
    <s v="USA"/>
    <x v="6"/>
    <s v="Eddie Griffin"/>
    <s v="Dave Meyers"/>
    <n v="489"/>
    <x v="889"/>
    <n v="11"/>
    <x v="250"/>
    <n v="4.3"/>
    <n v="16"/>
    <n v="84"/>
    <x v="912"/>
    <n v="2000000"/>
  </r>
  <r>
    <x v="934"/>
    <x v="834"/>
    <s v="Color"/>
    <s v="Drama"/>
    <s v="English"/>
    <s v="USA"/>
    <x v="7"/>
    <s v="J.K. Simmons"/>
    <s v="Sam Raimi"/>
    <n v="24000"/>
    <x v="890"/>
    <n v="0"/>
    <x v="0"/>
    <n v="6.5"/>
    <n v="113"/>
    <n v="137"/>
    <x v="913"/>
    <n v="50000000"/>
  </r>
  <r>
    <x v="935"/>
    <x v="862"/>
    <s v="Color"/>
    <s v="Adventure"/>
    <s v="English"/>
    <s v="USA"/>
    <x v="5"/>
    <s v="Alan Rickman"/>
    <s v="Dean Parisot"/>
    <n v="25000"/>
    <x v="891"/>
    <n v="23"/>
    <x v="37"/>
    <n v="7.3"/>
    <n v="213"/>
    <n v="102"/>
    <x v="914"/>
    <n v="45000000"/>
  </r>
  <r>
    <x v="936"/>
    <x v="863"/>
    <s v="Color"/>
    <s v="Biography"/>
    <s v="English"/>
    <s v="USA"/>
    <x v="6"/>
    <s v="Angelina Jolie Pitt"/>
    <s v="James Mangold"/>
    <n v="11000"/>
    <x v="528"/>
    <n v="446"/>
    <x v="0"/>
    <n v="7.3"/>
    <n v="133"/>
    <n v="127"/>
    <x v="915"/>
    <n v="24000000"/>
  </r>
  <r>
    <x v="937"/>
    <x v="864"/>
    <s v="Color"/>
    <s v="Comedy"/>
    <s v="English"/>
    <s v="USA"/>
    <x v="6"/>
    <s v="Sarah Polley"/>
    <s v="Doug Liman"/>
    <n v="900"/>
    <x v="892"/>
    <n v="218"/>
    <x v="0"/>
    <n v="7.3"/>
    <n v="137"/>
    <n v="102"/>
    <x v="916"/>
    <n v="6500000"/>
  </r>
  <r>
    <x v="938"/>
    <x v="865"/>
    <s v="Color"/>
    <s v="Action"/>
    <s v="Japanese"/>
    <s v="Japan"/>
    <x v="5"/>
    <s v="Hiroshi Abe"/>
    <s v="Takao Okawara"/>
    <n v="43"/>
    <x v="893"/>
    <n v="2"/>
    <x v="251"/>
    <n v="6"/>
    <n v="107"/>
    <n v="99"/>
    <x v="917"/>
    <n v="1000000000"/>
  </r>
  <r>
    <x v="939"/>
    <x v="866"/>
    <s v="Color"/>
    <s v="Comedy"/>
    <s v="English"/>
    <s v="USA"/>
    <x v="7"/>
    <s v="Ally Walker"/>
    <s v="Mark Illsley"/>
    <n v="349"/>
    <x v="894"/>
    <n v="3"/>
    <x v="252"/>
    <n v="6.3"/>
    <n v="77"/>
    <n v="98"/>
    <x v="918"/>
    <n v="1700000"/>
  </r>
  <r>
    <x v="940"/>
    <x v="867"/>
    <s v="Color"/>
    <s v="Comedy"/>
    <s v="English"/>
    <s v="USA"/>
    <x v="7"/>
    <s v="Barry Corbin"/>
    <s v="Steve Rash"/>
    <n v="883"/>
    <x v="895"/>
    <n v="15"/>
    <x v="253"/>
    <n v="5.0999999999999996"/>
    <n v="11"/>
    <n v="89"/>
    <x v="919"/>
    <n v="8000000"/>
  </r>
  <r>
    <x v="941"/>
    <x v="868"/>
    <s v="Color"/>
    <s v="Horror"/>
    <s v="English"/>
    <s v="USA"/>
    <x v="6"/>
    <s v="Jeffrey Combs"/>
    <s v="William Malone"/>
    <n v="885"/>
    <x v="896"/>
    <n v="37"/>
    <x v="0"/>
    <n v="5.6"/>
    <n v="147"/>
    <n v="93"/>
    <x v="920"/>
    <n v="19000000"/>
  </r>
  <r>
    <x v="942"/>
    <x v="869"/>
    <s v="Color"/>
    <s v="Comedy"/>
    <s v="English"/>
    <s v="UK"/>
    <x v="6"/>
    <s v="Danny Dyer"/>
    <s v="Justin Kerrigan"/>
    <n v="798"/>
    <x v="897"/>
    <n v="8"/>
    <x v="0"/>
    <n v="7.1"/>
    <n v="47"/>
    <n v="99"/>
    <x v="921"/>
    <n v="2200000"/>
  </r>
  <r>
    <x v="943"/>
    <x v="870"/>
    <s v="Color"/>
    <s v="Comedy"/>
    <s v="English"/>
    <s v="USA"/>
    <x v="6"/>
    <s v="Vivica A. Fox"/>
    <s v="Rodman Flender"/>
    <n v="890"/>
    <x v="898"/>
    <n v="6"/>
    <x v="0"/>
    <n v="6.2"/>
    <n v="59"/>
    <n v="92"/>
    <x v="922"/>
    <n v="20000000"/>
  </r>
  <r>
    <x v="944"/>
    <x v="815"/>
    <s v="Color"/>
    <s v="Drama"/>
    <s v="English"/>
    <s v="USA"/>
    <x v="6"/>
    <s v="Robert Downey Jr."/>
    <s v="Neil Jordan"/>
    <n v="21000"/>
    <x v="899"/>
    <n v="277"/>
    <x v="254"/>
    <n v="5.5"/>
    <n v="62"/>
    <n v="100"/>
    <x v="923"/>
    <n v="30000000"/>
  </r>
  <r>
    <x v="945"/>
    <x v="871"/>
    <s v="Color"/>
    <s v="Crime"/>
    <s v="English"/>
    <s v="USA"/>
    <x v="6"/>
    <s v="LL Cool J"/>
    <s v="Michael Rymer"/>
    <n v="1000"/>
    <x v="900"/>
    <n v="48"/>
    <x v="84"/>
    <n v="6.1"/>
    <n v="28"/>
    <n v="95"/>
    <x v="924"/>
    <n v="7000000"/>
  </r>
  <r>
    <x v="946"/>
    <x v="872"/>
    <s v="Color"/>
    <s v="Action"/>
    <s v="English"/>
    <s v="USA"/>
    <x v="5"/>
    <s v="Matthew Broderick"/>
    <s v="David Kellogg"/>
    <n v="2000"/>
    <x v="901"/>
    <n v="16"/>
    <x v="255"/>
    <n v="4.0999999999999996"/>
    <n v="70"/>
    <n v="110"/>
    <x v="925"/>
    <n v="75000000"/>
  </r>
  <r>
    <x v="947"/>
    <x v="871"/>
    <s v="Color"/>
    <s v="Drama"/>
    <s v="English"/>
    <s v="USA"/>
    <x v="6"/>
    <s v="Anthony Hopkins"/>
    <s v="Jon Turteltaub"/>
    <n v="12000"/>
    <x v="902"/>
    <n v="226"/>
    <x v="0"/>
    <n v="6.5"/>
    <n v="100"/>
    <n v="126"/>
    <x v="926"/>
    <n v="55000000"/>
  </r>
  <r>
    <x v="948"/>
    <x v="873"/>
    <s v="Color"/>
    <s v="Drama"/>
    <s v="English"/>
    <s v="France"/>
    <x v="7"/>
    <s v="Robin Williams"/>
    <s v="Peter Kassovitz"/>
    <n v="49000"/>
    <x v="903"/>
    <n v="0"/>
    <x v="0"/>
    <n v="6.5"/>
    <n v="68"/>
    <n v="120"/>
    <x v="927"/>
    <n v="15000000"/>
  </r>
  <r>
    <x v="949"/>
    <x v="874"/>
    <s v="Color"/>
    <s v="Comedy"/>
    <s v="English"/>
    <s v="USA"/>
    <x v="6"/>
    <s v="Julie Benz"/>
    <s v="Darren Stein"/>
    <n v="3000"/>
    <x v="904"/>
    <n v="18"/>
    <x v="0"/>
    <n v="5.4"/>
    <n v="49"/>
    <n v="87"/>
    <x v="928"/>
    <n v="3500000"/>
  </r>
  <r>
    <x v="950"/>
    <x v="875"/>
    <s v="Color"/>
    <s v="Drama"/>
    <s v="English"/>
    <s v="USA"/>
    <x v="6"/>
    <s v="Billy Crudup"/>
    <s v="Alison Maclean"/>
    <n v="745"/>
    <x v="366"/>
    <n v="7"/>
    <x v="256"/>
    <n v="7"/>
    <n v="74"/>
    <n v="107"/>
    <x v="929"/>
    <n v="2500000"/>
  </r>
  <r>
    <x v="951"/>
    <x v="876"/>
    <s v="Color"/>
    <s v="Comedy"/>
    <s v="English"/>
    <s v="USA"/>
    <x v="6"/>
    <s v="Gretchen Mol"/>
    <s v="Jason Alexander"/>
    <n v="599"/>
    <x v="905"/>
    <n v="700"/>
    <x v="257"/>
    <n v="6.7"/>
    <n v="20"/>
    <n v="97"/>
    <x v="930"/>
    <n v="3000000"/>
  </r>
  <r>
    <x v="952"/>
    <x v="877"/>
    <s v="Color"/>
    <s v="Action"/>
    <s v="English"/>
    <s v="USA"/>
    <x v="6"/>
    <s v="Oliver Platt"/>
    <s v="Steve Miner"/>
    <n v="1000"/>
    <x v="906"/>
    <n v="49"/>
    <x v="29"/>
    <n v="5.6"/>
    <n v="152"/>
    <n v="82"/>
    <x v="931"/>
    <n v="27000000"/>
  </r>
  <r>
    <x v="953"/>
    <x v="878"/>
    <s v="Color"/>
    <s v="Drama"/>
    <s v="English"/>
    <s v="USA"/>
    <x v="6"/>
    <s v="Rosario Dawson"/>
    <s v="Craig Bolotin"/>
    <n v="3000"/>
    <x v="907"/>
    <n v="7"/>
    <x v="19"/>
    <n v="6"/>
    <n v="39"/>
    <n v="99"/>
    <x v="932"/>
    <n v="13000000"/>
  </r>
  <r>
    <x v="954"/>
    <x v="879"/>
    <s v="Color"/>
    <s v="Adventure"/>
    <s v="English"/>
    <s v="USA"/>
    <x v="6"/>
    <s v="Mary Elizabeth Mastrantonio"/>
    <s v="John Sayles"/>
    <n v="638"/>
    <x v="908"/>
    <n v="407"/>
    <x v="258"/>
    <n v="7.1"/>
    <n v="46"/>
    <n v="126"/>
    <x v="933"/>
    <n v="8000000"/>
  </r>
  <r>
    <x v="955"/>
    <x v="880"/>
    <s v="Color"/>
    <s v="Comedy"/>
    <s v="English"/>
    <s v="USA"/>
    <x v="6"/>
    <s v="Ivana Milicevic"/>
    <s v="Jeff Franklin"/>
    <n v="834"/>
    <x v="909"/>
    <n v="24"/>
    <x v="142"/>
    <n v="5.8"/>
    <n v="45"/>
    <n v="94"/>
    <x v="934"/>
    <n v="4000000"/>
  </r>
  <r>
    <x v="956"/>
    <x v="881"/>
    <s v="Color"/>
    <s v="Drama"/>
    <s v="English"/>
    <s v="USA"/>
    <x v="6"/>
    <s v="Patton Oswalt"/>
    <s v="Paul Thomas Anderson"/>
    <n v="786"/>
    <x v="839"/>
    <n v="0"/>
    <x v="35"/>
    <n v="8"/>
    <n v="224"/>
    <n v="188"/>
    <x v="935"/>
    <n v="37000000"/>
  </r>
  <r>
    <x v="957"/>
    <x v="853"/>
    <s v="Color"/>
    <s v="Biography"/>
    <s v="English"/>
    <s v="UK"/>
    <x v="6"/>
    <s v="Matt Price"/>
    <s v="Milos Forman"/>
    <n v="134"/>
    <x v="910"/>
    <n v="869"/>
    <x v="0"/>
    <n v="7.4"/>
    <n v="140"/>
    <n v="118"/>
    <x v="936"/>
    <n v="52000000"/>
  </r>
  <r>
    <x v="958"/>
    <x v="882"/>
    <s v="Color"/>
    <s v="Drama"/>
    <s v="English"/>
    <s v="USA"/>
    <x v="7"/>
    <s v="Robin Wright"/>
    <s v="Luis Mandoki"/>
    <n v="18000"/>
    <x v="911"/>
    <n v="43"/>
    <x v="0"/>
    <n v="6.1"/>
    <n v="85"/>
    <n v="131"/>
    <x v="937"/>
    <n v="55000000"/>
  </r>
  <r>
    <x v="959"/>
    <x v="883"/>
    <s v="Color"/>
    <s v="Comedy"/>
    <s v="English"/>
    <s v="UK"/>
    <x v="7"/>
    <s v="Jeanne Tripplehorn"/>
    <s v="Kelly Makin"/>
    <n v="711"/>
    <x v="549"/>
    <n v="6"/>
    <x v="259"/>
    <n v="5.8"/>
    <n v="90"/>
    <n v="102"/>
    <x v="938"/>
    <n v="40000000"/>
  </r>
  <r>
    <x v="960"/>
    <x v="865"/>
    <s v="Color"/>
    <s v="Comedy"/>
    <s v="English"/>
    <s v="USA"/>
    <x v="7"/>
    <s v="Elaine Hendrix"/>
    <s v="John Duigan"/>
    <n v="670"/>
    <x v="912"/>
    <n v="18"/>
    <x v="260"/>
    <n v="5.8"/>
    <n v="16"/>
    <n v="102"/>
    <x v="939"/>
    <n v="21000000"/>
  </r>
  <r>
    <x v="961"/>
    <x v="884"/>
    <s v="Black and White"/>
    <s v="Comedy"/>
    <s v="English"/>
    <s v="USA"/>
    <x v="6"/>
    <s v="Zooey Deschanel"/>
    <s v="Lawrence Kasdan"/>
    <n v="11000"/>
    <x v="913"/>
    <n v="759"/>
    <x v="261"/>
    <n v="6.9"/>
    <n v="65"/>
    <n v="112"/>
    <x v="940"/>
    <n v="28000000"/>
  </r>
  <r>
    <x v="962"/>
    <x v="885"/>
    <s v="Color"/>
    <s v="Adventure"/>
    <s v="English"/>
    <s v="USA"/>
    <x v="4"/>
    <s v="Josh Charles"/>
    <s v="Tim Hill"/>
    <n v="1000"/>
    <x v="914"/>
    <n v="25"/>
    <x v="118"/>
    <n v="6.2"/>
    <n v="70"/>
    <n v="87"/>
    <x v="941"/>
    <n v="24000000"/>
  </r>
  <r>
    <x v="963"/>
    <x v="873"/>
    <s v="Color"/>
    <s v="Comedy"/>
    <s v="English"/>
    <s v="USA"/>
    <x v="5"/>
    <s v="Steven Anthony Lawrence"/>
    <s v="Donald Petrie"/>
    <n v="1000"/>
    <x v="259"/>
    <n v="80"/>
    <x v="262"/>
    <n v="4.9000000000000004"/>
    <n v="49"/>
    <n v="94"/>
    <x v="942"/>
    <n v="65000000"/>
  </r>
  <r>
    <x v="964"/>
    <x v="886"/>
    <s v="Color"/>
    <s v="Action"/>
    <s v="English"/>
    <s v="USA"/>
    <x v="7"/>
    <s v="Janeane Garofalo"/>
    <s v="Kinka Usher"/>
    <n v="1000"/>
    <x v="293"/>
    <n v="18"/>
    <x v="0"/>
    <n v="6"/>
    <n v="125"/>
    <n v="121"/>
    <x v="943"/>
    <n v="65000000"/>
  </r>
  <r>
    <x v="965"/>
    <x v="887"/>
    <s v="Color"/>
    <s v="Comedy"/>
    <s v="English"/>
    <s v="Canada"/>
    <x v="6"/>
    <s v="Scott Grimes"/>
    <s v="Jay Roach"/>
    <n v="738"/>
    <x v="915"/>
    <n v="116"/>
    <x v="263"/>
    <n v="6.7"/>
    <n v="74"/>
    <n v="119"/>
    <x v="944"/>
    <n v="28000000"/>
  </r>
  <r>
    <x v="966"/>
    <x v="888"/>
    <s v="Color"/>
    <s v="Comedy"/>
    <s v="English"/>
    <s v="UK"/>
    <x v="7"/>
    <s v="Julia Roberts"/>
    <s v="Roger Michell"/>
    <n v="8000"/>
    <x v="916"/>
    <n v="50"/>
    <x v="13"/>
    <n v="7"/>
    <n v="150"/>
    <n v="124"/>
    <x v="945"/>
    <n v="42000000"/>
  </r>
  <r>
    <x v="967"/>
    <x v="889"/>
    <s v="Color"/>
    <s v="Comedy"/>
    <s v="English"/>
    <s v="USA"/>
    <x v="6"/>
    <s v="Gary Cole"/>
    <s v="Mike Judge"/>
    <n v="989"/>
    <x v="917"/>
    <n v="406"/>
    <x v="5"/>
    <n v="7.8"/>
    <n v="144"/>
    <n v="89"/>
    <x v="946"/>
    <n v="10000000"/>
  </r>
  <r>
    <x v="968"/>
    <x v="890"/>
    <s v="Color"/>
    <s v="Action"/>
    <s v="English"/>
    <s v="Spain"/>
    <x v="6"/>
    <s v="Tom Berenger"/>
    <s v="Lance Hool"/>
    <n v="854"/>
    <x v="918"/>
    <n v="0"/>
    <x v="264"/>
    <n v="6.2"/>
    <n v="10"/>
    <n v="121"/>
    <x v="947"/>
    <n v="11350000"/>
  </r>
  <r>
    <x v="969"/>
    <x v="891"/>
    <s v="Color"/>
    <s v="Comedy"/>
    <s v="English"/>
    <s v="USA"/>
    <x v="6"/>
    <s v="Jonathan Brandis"/>
    <s v="Michael Corrente"/>
    <n v="761"/>
    <x v="919"/>
    <n v="30"/>
    <x v="0"/>
    <n v="6.4"/>
    <n v="72"/>
    <n v="96"/>
    <x v="948"/>
    <n v="7000000"/>
  </r>
  <r>
    <x v="970"/>
    <x v="860"/>
    <s v="Color"/>
    <s v="Action"/>
    <s v="English"/>
    <s v="USA"/>
    <x v="6"/>
    <s v="Bill Duke"/>
    <s v="Brian Helgeland"/>
    <n v="1000"/>
    <x v="403"/>
    <n v="241"/>
    <x v="0"/>
    <n v="7.1"/>
    <n v="143"/>
    <n v="90"/>
    <x v="949"/>
    <n v="50000000"/>
  </r>
  <r>
    <x v="971"/>
    <x v="846"/>
    <s v="Color"/>
    <s v="Comedy"/>
    <s v="English"/>
    <s v="USA"/>
    <x v="6"/>
    <s v="Willie Garson"/>
    <s v="Ron Shelton"/>
    <n v="512"/>
    <x v="920"/>
    <n v="41"/>
    <x v="265"/>
    <n v="5.4"/>
    <n v="73"/>
    <n v="124"/>
    <x v="950"/>
    <n v="24000000"/>
  </r>
  <r>
    <x v="972"/>
    <x v="892"/>
    <s v="Color"/>
    <s v="Comedy"/>
    <s v="English"/>
    <s v="USA"/>
    <x v="6"/>
    <s v="Angelina Jolie Pitt"/>
    <s v="Mike Newell"/>
    <n v="11000"/>
    <x v="921"/>
    <n v="179"/>
    <x v="266"/>
    <n v="6"/>
    <n v="56"/>
    <n v="124"/>
    <x v="951"/>
    <n v="38000000"/>
  </r>
  <r>
    <x v="973"/>
    <x v="893"/>
    <s v="Color"/>
    <s v="Drama"/>
    <s v="English"/>
    <s v="USA"/>
    <x v="6"/>
    <s v="Harrison Ford"/>
    <s v="Sydney Pollack"/>
    <n v="11000"/>
    <x v="922"/>
    <n v="521"/>
    <x v="267"/>
    <n v="5.0999999999999996"/>
    <n v="96"/>
    <n v="133"/>
    <x v="952"/>
    <n v="64000000"/>
  </r>
  <r>
    <x v="974"/>
    <x v="894"/>
    <s v="Color"/>
    <s v="Fantasy"/>
    <s v="English"/>
    <s v="Czech Republic"/>
    <x v="6"/>
    <s v="Jeremy Davies"/>
    <s v="Antonia Bird"/>
    <n v="769"/>
    <x v="923"/>
    <n v="61"/>
    <x v="0"/>
    <n v="7.1"/>
    <n v="131"/>
    <n v="101"/>
    <x v="953"/>
    <n v="12000000"/>
  </r>
  <r>
    <x v="975"/>
    <x v="895"/>
    <s v="Color"/>
    <s v="Drama"/>
    <s v="English"/>
    <s v="USA"/>
    <x v="6"/>
    <s v="Jeremy W. Auman"/>
    <s v="Ang Lee"/>
    <n v="3"/>
    <x v="335"/>
    <n v="0"/>
    <x v="268"/>
    <n v="6.8"/>
    <n v="95"/>
    <n v="148"/>
    <x v="954"/>
    <n v="35000000"/>
  </r>
  <r>
    <x v="976"/>
    <x v="896"/>
    <s v="Color"/>
    <s v="Comedy"/>
    <s v="English"/>
    <s v="USA"/>
    <x v="5"/>
    <s v="Julia Roberts"/>
    <s v="Garry Marshall"/>
    <n v="8000"/>
    <x v="924"/>
    <n v="0"/>
    <x v="0"/>
    <n v="5.5"/>
    <n v="103"/>
    <n v="116"/>
    <x v="955"/>
    <n v="70000000"/>
  </r>
  <r>
    <x v="977"/>
    <x v="823"/>
    <s v="Color"/>
    <s v="Comedy"/>
    <s v="English"/>
    <s v="USA"/>
    <x v="7"/>
    <s v="Paul Walker"/>
    <s v="Robert Iscove"/>
    <n v="23000"/>
    <x v="925"/>
    <n v="7"/>
    <x v="0"/>
    <n v="5.8"/>
    <n v="96"/>
    <n v="95"/>
    <x v="956"/>
    <n v="10000000"/>
  </r>
  <r>
    <x v="978"/>
    <x v="812"/>
    <s v="Color"/>
    <s v="Comedy"/>
    <s v="English"/>
    <s v="Germany"/>
    <x v="7"/>
    <s v="Sarah Michelle Gellar"/>
    <s v="Mark Tarlov"/>
    <n v="4000"/>
    <x v="926"/>
    <n v="3"/>
    <x v="269"/>
    <n v="5.3"/>
    <n v="35"/>
    <n v="96"/>
    <x v="957"/>
    <n v="6000000"/>
  </r>
  <r>
    <x v="979"/>
    <x v="811"/>
    <s v="Color"/>
    <s v="Comedy"/>
    <s v="English"/>
    <s v="USA"/>
    <x v="6"/>
    <s v="Derick Martini"/>
    <s v="Kevin Jordan"/>
    <n v="20000"/>
    <x v="927"/>
    <n v="4"/>
    <x v="0"/>
    <n v="7.6"/>
    <n v="21"/>
    <n v="90"/>
    <x v="958"/>
    <n v="40000"/>
  </r>
  <r>
    <x v="980"/>
    <x v="897"/>
    <s v="Color"/>
    <s v="Drama"/>
    <s v="English"/>
    <s v="USA"/>
    <x v="7"/>
    <s v="Rick Yune"/>
    <s v="Scott Hicks"/>
    <n v="746"/>
    <x v="928"/>
    <n v="96"/>
    <x v="270"/>
    <n v="6.8"/>
    <n v="95"/>
    <n v="127"/>
    <x v="959"/>
    <n v="36000000"/>
  </r>
  <r>
    <x v="981"/>
    <x v="898"/>
    <s v="Color"/>
    <s v="Animation"/>
    <s v="English"/>
    <s v="USA"/>
    <x v="6"/>
    <s v="Minnie Driver"/>
    <s v="Trey Parker"/>
    <n v="893"/>
    <x v="929"/>
    <n v="406"/>
    <x v="0"/>
    <n v="7.8"/>
    <n v="163"/>
    <n v="81"/>
    <x v="960"/>
    <n v="21000000"/>
  </r>
  <r>
    <x v="982"/>
    <x v="837"/>
    <s v="Color"/>
    <s v="Action"/>
    <s v="English"/>
    <s v="USA"/>
    <x v="5"/>
    <s v="Natalie Portman"/>
    <s v="George Lucas"/>
    <n v="20000"/>
    <x v="930"/>
    <n v="0"/>
    <x v="35"/>
    <n v="6.5"/>
    <n v="320"/>
    <n v="136"/>
    <x v="961"/>
    <n v="115000000"/>
  </r>
  <r>
    <x v="983"/>
    <x v="899"/>
    <s v="Color"/>
    <s v="Horror"/>
    <s v="English"/>
    <s v="USA"/>
    <x v="6"/>
    <s v="Nia Long"/>
    <s v="Rupert Wainwright"/>
    <n v="826"/>
    <x v="931"/>
    <n v="9"/>
    <x v="0"/>
    <n v="6.2"/>
    <n v="131"/>
    <n v="103"/>
    <x v="962"/>
    <n v="29000000"/>
  </r>
  <r>
    <x v="984"/>
    <x v="860"/>
    <s v="Color"/>
    <s v="Horror"/>
    <s v="English"/>
    <s v="USA"/>
    <x v="6"/>
    <s v="Illeana Douglas"/>
    <s v="David Koepp"/>
    <n v="347"/>
    <x v="410"/>
    <n v="192"/>
    <x v="0"/>
    <n v="7"/>
    <n v="164"/>
    <n v="99"/>
    <x v="963"/>
    <n v="12000000"/>
  </r>
  <r>
    <x v="985"/>
    <x v="900"/>
    <s v="Color"/>
    <s v="Adventure"/>
    <s v="English"/>
    <s v="Germany"/>
    <x v="5"/>
    <s v="Chazz Palminteri"/>
    <s v="Rob Minkoff"/>
    <n v="979"/>
    <x v="932"/>
    <n v="50"/>
    <x v="0"/>
    <n v="5.9"/>
    <n v="101"/>
    <n v="84"/>
    <x v="964"/>
    <n v="133000000"/>
  </r>
  <r>
    <x v="986"/>
    <x v="899"/>
    <s v="Color"/>
    <s v="Comedy"/>
    <s v="English"/>
    <s v="UK"/>
    <x v="6"/>
    <s v="Ally Sheedy"/>
    <s v="Allison Anders"/>
    <n v="793"/>
    <x v="933"/>
    <n v="99"/>
    <x v="271"/>
    <n v="6.1"/>
    <n v="29"/>
    <n v="92"/>
    <x v="965"/>
    <n v="250000"/>
  </r>
  <r>
    <x v="987"/>
    <x v="901"/>
    <s v="Color"/>
    <s v="Crime"/>
    <s v="English"/>
    <s v="USA"/>
    <x v="6"/>
    <s v="Mira Sorvino"/>
    <s v="Spike Lee"/>
    <n v="978"/>
    <x v="934"/>
    <n v="0"/>
    <x v="0"/>
    <n v="6.6"/>
    <n v="85"/>
    <n v="142"/>
    <x v="966"/>
    <n v="22000000"/>
  </r>
  <r>
    <x v="988"/>
    <x v="902"/>
    <s v="Color"/>
    <s v="Comedy"/>
    <s v="English"/>
    <s v="USA"/>
    <x v="7"/>
    <s v="Will Ferrell"/>
    <s v="Bruce McCulloch"/>
    <n v="8000"/>
    <x v="935"/>
    <n v="54"/>
    <x v="29"/>
    <n v="5"/>
    <n v="43"/>
    <n v="81"/>
    <x v="967"/>
    <n v="14000000"/>
  </r>
  <r>
    <x v="989"/>
    <x v="903"/>
    <s v="Color"/>
    <s v="Comedy"/>
    <s v="English"/>
    <s v="Italy"/>
    <x v="5"/>
    <s v="Lily Tomlin"/>
    <s v="Franco Zeffirelli"/>
    <n v="718"/>
    <x v="936"/>
    <n v="160"/>
    <x v="272"/>
    <n v="6.9"/>
    <n v="62"/>
    <n v="117"/>
    <x v="968"/>
    <n v="12000000"/>
  </r>
  <r>
    <x v="990"/>
    <x v="904"/>
    <s v="Color"/>
    <s v="Action"/>
    <s v="English"/>
    <s v="USA"/>
    <x v="6"/>
    <s v="Tony Curran"/>
    <s v="John McTiernan"/>
    <n v="845"/>
    <x v="937"/>
    <n v="323"/>
    <x v="0"/>
    <n v="6.6"/>
    <n v="85"/>
    <n v="102"/>
    <x v="969"/>
    <n v="85000000"/>
  </r>
  <r>
    <x v="991"/>
    <x v="898"/>
    <s v="Color"/>
    <s v="Adventure"/>
    <s v="English"/>
    <s v="USA"/>
    <x v="4"/>
    <s v="Vanessa Williams"/>
    <s v="Gary Halvorson"/>
    <n v="1000"/>
    <x v="875"/>
    <n v="11"/>
    <x v="251"/>
    <n v="5.8"/>
    <n v="44"/>
    <n v="73"/>
    <x v="970"/>
    <n v="17000000"/>
  </r>
  <r>
    <x v="992"/>
    <x v="905"/>
    <s v="Color"/>
    <s v="Drama"/>
    <s v="English"/>
    <s v="USA"/>
    <x v="6"/>
    <s v="Johnny Depp"/>
    <s v="Rand Ravich"/>
    <n v="40000"/>
    <x v="938"/>
    <n v="7"/>
    <x v="4"/>
    <n v="5.3"/>
    <n v="107"/>
    <n v="109"/>
    <x v="971"/>
    <n v="34000000"/>
  </r>
  <r>
    <x v="993"/>
    <x v="906"/>
    <s v="Color"/>
    <s v="Drama"/>
    <s v="English"/>
    <s v="USA"/>
    <x v="5"/>
    <s v="Eric Dane"/>
    <s v="Rich Cowan"/>
    <n v="2000"/>
    <x v="939"/>
    <n v="7"/>
    <x v="257"/>
    <n v="6.5"/>
    <n v="14"/>
    <n v="105"/>
    <x v="972"/>
    <n v="1300000"/>
  </r>
  <r>
    <x v="994"/>
    <x v="905"/>
    <s v="Color"/>
    <s v="Comedy"/>
    <s v="English"/>
    <s v="USA"/>
    <x v="6"/>
    <s v="Harold Perrineau"/>
    <s v="Malcolm D. Lee"/>
    <n v="1000"/>
    <x v="940"/>
    <n v="92"/>
    <x v="0"/>
    <n v="6.7"/>
    <n v="32"/>
    <n v="120"/>
    <x v="973"/>
    <n v="9000000"/>
  </r>
  <r>
    <x v="995"/>
    <x v="907"/>
    <s v="Color"/>
    <s v="Comedy"/>
    <s v="English"/>
    <s v="UK"/>
    <x v="6"/>
    <s v="Craig Ferguson"/>
    <s v="Kevin Allen"/>
    <n v="759"/>
    <x v="941"/>
    <n v="8"/>
    <x v="273"/>
    <n v="6.3"/>
    <n v="33"/>
    <n v="86"/>
    <x v="974"/>
    <n v="4000000"/>
  </r>
  <r>
    <x v="996"/>
    <x v="908"/>
    <s v="Black and White"/>
    <s v="Horror"/>
    <s v="English"/>
    <s v="USA"/>
    <x v="6"/>
    <s v="Heather Donahue"/>
    <s v="Daniel Myrick"/>
    <n v="170"/>
    <x v="942"/>
    <n v="19"/>
    <x v="0"/>
    <n v="6.4"/>
    <n v="360"/>
    <n v="81"/>
    <x v="975"/>
    <n v="60000"/>
  </r>
  <r>
    <x v="997"/>
    <x v="909"/>
    <s v="Color"/>
    <s v="Crime"/>
    <s v="English"/>
    <s v="USA"/>
    <x v="6"/>
    <s v="Denzel Washington"/>
    <s v="Phillip Noyce"/>
    <n v="18000"/>
    <x v="943"/>
    <n v="176"/>
    <x v="0"/>
    <n v="6.7"/>
    <n v="75"/>
    <n v="118"/>
    <x v="976"/>
    <n v="48000000"/>
  </r>
  <r>
    <x v="998"/>
    <x v="879"/>
    <s v="Color"/>
    <s v="Action"/>
    <s v="English"/>
    <s v="USA"/>
    <x v="6"/>
    <s v="Byron Mann"/>
    <s v="James Foley"/>
    <n v="258"/>
    <x v="944"/>
    <n v="164"/>
    <x v="39"/>
    <n v="6"/>
    <n v="91"/>
    <n v="110"/>
    <x v="977"/>
    <n v="30000000"/>
  </r>
  <r>
    <x v="999"/>
    <x v="910"/>
    <s v="Color"/>
    <s v="Drama"/>
    <s v="English"/>
    <s v="USA"/>
    <x v="7"/>
    <s v="Alexa PenaVega"/>
    <s v="Ulu Grosbard"/>
    <n v="2000"/>
    <x v="945"/>
    <n v="22"/>
    <x v="274"/>
    <n v="6.3"/>
    <n v="54"/>
    <n v="106"/>
    <x v="978"/>
    <n v="40000000"/>
  </r>
  <r>
    <x v="1000"/>
    <x v="911"/>
    <s v="Color"/>
    <s v="Drama"/>
    <s v="English"/>
    <s v="UK"/>
    <x v="6"/>
    <s v="Stephen Rea"/>
    <s v="Neil Jordan"/>
    <n v="327"/>
    <x v="946"/>
    <n v="277"/>
    <x v="0"/>
    <n v="7.2"/>
    <n v="90"/>
    <n v="102"/>
    <x v="979"/>
    <n v="23000000"/>
  </r>
  <r>
    <x v="1001"/>
    <x v="912"/>
    <s v="Color"/>
    <s v="Drama"/>
    <s v="English"/>
    <s v="USA"/>
    <x v="6"/>
    <s v="Daniel von Bargen"/>
    <s v="Simon West"/>
    <n v="577"/>
    <x v="686"/>
    <n v="165"/>
    <x v="275"/>
    <n v="6.3"/>
    <n v="113"/>
    <n v="116"/>
    <x v="980"/>
    <n v="95000000"/>
  </r>
  <r>
    <x v="1002"/>
    <x v="913"/>
    <s v="Color"/>
    <s v="Crime"/>
    <s v="English"/>
    <s v="USA"/>
    <x v="6"/>
    <s v="Tom Hanks"/>
    <s v="Frank Darabont"/>
    <n v="15000"/>
    <x v="947"/>
    <n v="0"/>
    <x v="276"/>
    <n v="8.5"/>
    <n v="186"/>
    <n v="189"/>
    <x v="981"/>
    <n v="60000000"/>
  </r>
  <r>
    <x v="1003"/>
    <x v="827"/>
    <s v="Color"/>
    <s v="Fantasy"/>
    <s v="English"/>
    <s v="USA"/>
    <x v="7"/>
    <s v="Liam Neeson"/>
    <s v="Jan de Bont"/>
    <n v="14000"/>
    <x v="948"/>
    <n v="101"/>
    <x v="0"/>
    <n v="4.9000000000000004"/>
    <n v="167"/>
    <n v="113"/>
    <x v="982"/>
    <n v="80000000"/>
  </r>
  <r>
    <x v="1004"/>
    <x v="914"/>
    <s v="Black and White"/>
    <s v="Biography"/>
    <s v="English"/>
    <s v="USA"/>
    <x v="6"/>
    <s v="Denzel Washington"/>
    <s v="Norman Jewison"/>
    <n v="18000"/>
    <x v="949"/>
    <n v="278"/>
    <x v="0"/>
    <n v="7.6"/>
    <n v="65"/>
    <n v="146"/>
    <x v="983"/>
    <n v="38000000"/>
  </r>
  <r>
    <x v="1005"/>
    <x v="915"/>
    <s v="Color"/>
    <s v="Biography"/>
    <s v="English"/>
    <s v="USA"/>
    <x v="6"/>
    <s v="Al Pacino"/>
    <s v="Michael Mann"/>
    <n v="14000"/>
    <x v="950"/>
    <n v="0"/>
    <x v="0"/>
    <n v="7.9"/>
    <n v="209"/>
    <n v="157"/>
    <x v="984"/>
    <n v="68000000"/>
  </r>
  <r>
    <x v="1006"/>
    <x v="912"/>
    <s v="Color"/>
    <s v="Action"/>
    <s v="English"/>
    <s v="USA"/>
    <x v="5"/>
    <s v="Vin Diesel"/>
    <s v="Brad Bird"/>
    <n v="14000"/>
    <x v="951"/>
    <n v="663"/>
    <x v="0"/>
    <n v="8"/>
    <n v="162"/>
    <n v="90"/>
    <x v="985"/>
    <n v="70000000"/>
  </r>
  <r>
    <x v="1007"/>
    <x v="916"/>
    <s v="Color"/>
    <s v="Crime"/>
    <s v="English"/>
    <s v="USA"/>
    <x v="6"/>
    <s v="Peter Fonda"/>
    <s v="Steven Soderbergh"/>
    <n v="402"/>
    <x v="952"/>
    <n v="0"/>
    <x v="277"/>
    <n v="7.1"/>
    <n v="111"/>
    <n v="89"/>
    <x v="986"/>
    <n v="9000000"/>
  </r>
  <r>
    <x v="1008"/>
    <x v="917"/>
    <s v="Color"/>
    <s v="Drama"/>
    <s v="English"/>
    <s v="USA"/>
    <x v="6"/>
    <s v="Kelly Macdonald"/>
    <s v="Mike Figgis"/>
    <n v="2000"/>
    <x v="953"/>
    <n v="81"/>
    <x v="278"/>
    <n v="5.4"/>
    <n v="31"/>
    <n v="106"/>
    <x v="987"/>
    <n v="4000000"/>
  </r>
  <r>
    <x v="1009"/>
    <x v="918"/>
    <s v="Color"/>
    <s v="Action"/>
    <s v="English"/>
    <s v="USA"/>
    <x v="6"/>
    <s v="Keanu Reeves"/>
    <s v="Lana Wachowski"/>
    <n v="18000"/>
    <x v="954"/>
    <n v="0"/>
    <x v="68"/>
    <n v="8.6999999999999993"/>
    <n v="313"/>
    <n v="136"/>
    <x v="988"/>
    <n v="63000000"/>
  </r>
  <r>
    <x v="1010"/>
    <x v="919"/>
    <s v="Color"/>
    <s v="Adventure"/>
    <s v="English"/>
    <s v="France"/>
    <x v="6"/>
    <s v="Paul Brooke"/>
    <s v="Luc Besson"/>
    <n v="51"/>
    <x v="955"/>
    <n v="0"/>
    <x v="0"/>
    <n v="6.4"/>
    <n v="111"/>
    <n v="158"/>
    <x v="989"/>
    <n v="390000000"/>
  </r>
  <r>
    <x v="1011"/>
    <x v="920"/>
    <s v="Color"/>
    <s v="Comedy"/>
    <s v="English"/>
    <s v="USA"/>
    <x v="7"/>
    <s v="Jeff Bridges"/>
    <s v="Albert Brooks"/>
    <n v="12000"/>
    <x v="956"/>
    <n v="745"/>
    <x v="19"/>
    <n v="5.6"/>
    <n v="97"/>
    <n v="97"/>
    <x v="990"/>
    <n v="15000000"/>
  </r>
  <r>
    <x v="1012"/>
    <x v="921"/>
    <s v="Color"/>
    <s v="Mystery"/>
    <s v="English"/>
    <s v="Spain"/>
    <x v="6"/>
    <s v="Johnny Depp"/>
    <s v="Roman Polanski"/>
    <n v="40000"/>
    <x v="957"/>
    <n v="2000"/>
    <x v="0"/>
    <n v="6.7"/>
    <n v="172"/>
    <n v="133"/>
    <x v="991"/>
    <n v="38000000"/>
  </r>
  <r>
    <x v="1013"/>
    <x v="922"/>
    <s v="Color"/>
    <s v="Action"/>
    <s v="English"/>
    <s v="USA"/>
    <x v="7"/>
    <s v="George Coe"/>
    <s v="Robert Marcarelli"/>
    <n v="488"/>
    <x v="958"/>
    <n v="0"/>
    <x v="279"/>
    <n v="3.5"/>
    <n v="39"/>
    <n v="100"/>
    <x v="992"/>
    <n v="7500000"/>
  </r>
  <r>
    <x v="1014"/>
    <x v="876"/>
    <s v="Color"/>
    <s v="Comedy"/>
    <s v="English"/>
    <s v="USA"/>
    <x v="7"/>
    <s v="Oliver Hudson"/>
    <s v="Sam Weisman"/>
    <n v="607"/>
    <x v="952"/>
    <n v="39"/>
    <x v="280"/>
    <n v="5.3"/>
    <n v="62"/>
    <n v="90"/>
    <x v="993"/>
    <n v="40000000"/>
  </r>
  <r>
    <x v="1015"/>
    <x v="923"/>
    <s v="Black and White"/>
    <s v="Horror"/>
    <s v="English"/>
    <s v="USA"/>
    <x v="6"/>
    <s v="Jason London"/>
    <s v="Katt Shea"/>
    <n v="711"/>
    <x v="959"/>
    <n v="52"/>
    <x v="281"/>
    <n v="4.5999999999999996"/>
    <n v="85"/>
    <n v="104"/>
    <x v="994"/>
    <n v="21000000"/>
  </r>
  <r>
    <x v="1016"/>
    <x v="924"/>
    <s v="Color"/>
    <s v="Drama"/>
    <s v="English"/>
    <s v="USA"/>
    <x v="7"/>
    <s v="Bruce Willis"/>
    <s v="M. Night Shyamalan"/>
    <n v="13000"/>
    <x v="960"/>
    <n v="0"/>
    <x v="6"/>
    <n v="8.1"/>
    <n v="234"/>
    <n v="107"/>
    <x v="995"/>
    <n v="40000000"/>
  </r>
  <r>
    <x v="1017"/>
    <x v="925"/>
    <s v="Color"/>
    <s v="Comedy"/>
    <s v="English"/>
    <s v="USA"/>
    <x v="6"/>
    <s v="Bruce Willis"/>
    <s v="Rob Reiner"/>
    <n v="13000"/>
    <x v="961"/>
    <n v="0"/>
    <x v="0"/>
    <n v="5.9"/>
    <n v="99"/>
    <n v="95"/>
    <x v="996"/>
    <n v="50000000"/>
  </r>
  <r>
    <x v="1018"/>
    <x v="926"/>
    <s v="Color"/>
    <s v="Biography"/>
    <s v="English"/>
    <s v="France"/>
    <x v="4"/>
    <s v="Sissy Spacek"/>
    <s v="David Lynch"/>
    <n v="874"/>
    <x v="199"/>
    <n v="0"/>
    <x v="0"/>
    <n v="8"/>
    <n v="143"/>
    <n v="112"/>
    <x v="997"/>
    <n v="10000000"/>
  </r>
  <r>
    <x v="1019"/>
    <x v="878"/>
    <s v="Color"/>
    <s v="Crime"/>
    <s v="English"/>
    <s v="USA"/>
    <x v="6"/>
    <s v="Philip Seymour Hoffman"/>
    <s v="Anthony Minghella"/>
    <n v="22000"/>
    <x v="962"/>
    <n v="333"/>
    <x v="0"/>
    <n v="7.3"/>
    <n v="203"/>
    <n v="139"/>
    <x v="998"/>
    <n v="40000000"/>
  </r>
  <r>
    <x v="1020"/>
    <x v="927"/>
    <s v="Color"/>
    <s v="Mystery"/>
    <s v="English"/>
    <s v="Germany"/>
    <x v="6"/>
    <s v="Gretchen Mol"/>
    <s v="Josef Rusnak"/>
    <n v="599"/>
    <x v="963"/>
    <n v="9"/>
    <x v="0"/>
    <n v="7"/>
    <n v="111"/>
    <n v="100"/>
    <x v="999"/>
    <n v="16000000"/>
  </r>
  <r>
    <x v="1021"/>
    <x v="928"/>
    <s v="Color"/>
    <s v="Crime"/>
    <s v="English"/>
    <s v="USA"/>
    <x v="6"/>
    <s v="Mark Margolis"/>
    <s v="John McTiernan"/>
    <n v="1000"/>
    <x v="754"/>
    <n v="323"/>
    <x v="0"/>
    <n v="6.8"/>
    <n v="152"/>
    <n v="113"/>
    <x v="1000"/>
    <n v="48000000"/>
  </r>
  <r>
    <x v="1022"/>
    <x v="929"/>
    <s v="Color"/>
    <s v="Drama"/>
    <s v="English"/>
    <s v="USA"/>
    <x v="6"/>
    <s v="Kirsten Dunst"/>
    <s v="Sofia Coppola"/>
    <n v="4000"/>
    <x v="964"/>
    <n v="0"/>
    <x v="0"/>
    <n v="7.2"/>
    <n v="152"/>
    <n v="90"/>
    <x v="1001"/>
    <n v="6000000"/>
  </r>
  <r>
    <x v="1023"/>
    <x v="930"/>
    <s v="Black and White"/>
    <s v="Comedy"/>
    <s v="English"/>
    <s v="USA"/>
    <x v="12"/>
    <s v="Marilyn Rising"/>
    <s v="Robinson Devor"/>
    <n v="142"/>
    <x v="965"/>
    <n v="14"/>
    <x v="282"/>
    <n v="7.3"/>
    <n v="18"/>
    <n v="88"/>
    <x v="1002"/>
    <n v="1200000"/>
  </r>
  <r>
    <x v="1024"/>
    <x v="928"/>
    <s v="Color"/>
    <s v="Comedy"/>
    <s v="English"/>
    <s v="USA"/>
    <x v="6"/>
    <s v="Omar Epps"/>
    <s v="Rick Famuyiwa"/>
    <n v="865"/>
    <x v="966"/>
    <n v="44"/>
    <x v="283"/>
    <n v="6.9"/>
    <n v="18"/>
    <n v="106"/>
    <x v="1003"/>
    <n v="6000000"/>
  </r>
  <r>
    <x v="1025"/>
    <x v="825"/>
    <s v="Color"/>
    <s v="Action"/>
    <s v="English"/>
    <s v="UK"/>
    <x v="7"/>
    <s v="Colin Salmon"/>
    <s v="Michael Apted"/>
    <n v="766"/>
    <x v="11"/>
    <n v="150"/>
    <x v="29"/>
    <n v="6.4"/>
    <n v="197"/>
    <n v="128"/>
    <x v="1004"/>
    <n v="135000000"/>
  </r>
  <r>
    <x v="1026"/>
    <x v="931"/>
    <s v="Color"/>
    <s v="Action"/>
    <s v="English"/>
    <s v="USA"/>
    <x v="6"/>
    <s v="Judy Greer"/>
    <s v="David O. Russell"/>
    <n v="2000"/>
    <x v="967"/>
    <n v="737"/>
    <x v="7"/>
    <n v="7.1"/>
    <n v="150"/>
    <n v="114"/>
    <x v="1005"/>
    <n v="48000000"/>
  </r>
  <r>
    <x v="1027"/>
    <x v="932"/>
    <s v="Color"/>
    <s v="Comedy"/>
    <s v="English"/>
    <s v="Australia"/>
    <x v="7"/>
    <s v="Matthew Perry"/>
    <s v="Damon Santostefano"/>
    <n v="2000"/>
    <x v="968"/>
    <n v="4"/>
    <x v="284"/>
    <n v="6.1"/>
    <n v="81"/>
    <n v="98"/>
    <x v="1006"/>
    <n v="20000000"/>
  </r>
  <r>
    <x v="1028"/>
    <x v="933"/>
    <s v="Color"/>
    <s v="Biography"/>
    <s v="English"/>
    <s v="UK"/>
    <x v="6"/>
    <s v="Jim Broadbent"/>
    <s v="Mike Leigh"/>
    <n v="1000"/>
    <x v="795"/>
    <n v="608"/>
    <x v="285"/>
    <n v="7.4"/>
    <n v="103"/>
    <n v="154"/>
    <x v="1007"/>
    <n v="10000000"/>
  </r>
  <r>
    <x v="1029"/>
    <x v="934"/>
    <s v="Color"/>
    <s v="Adventure"/>
    <s v="English"/>
    <s v="USA"/>
    <x v="4"/>
    <s v="Tom Hanks"/>
    <s v="John Lasseter"/>
    <n v="15000"/>
    <x v="969"/>
    <n v="487"/>
    <x v="0"/>
    <n v="7.9"/>
    <n v="191"/>
    <n v="82"/>
    <x v="1008"/>
    <n v="90000000"/>
  </r>
  <r>
    <x v="1030"/>
    <x v="929"/>
    <s v="Color"/>
    <s v="Comedy"/>
    <s v="English"/>
    <s v="USA"/>
    <x v="7"/>
    <s v="Kimberly J. Brown"/>
    <s v="Gavin O'Connor"/>
    <n v="409"/>
    <x v="970"/>
    <n v="149"/>
    <x v="286"/>
    <n v="6.7"/>
    <n v="64"/>
    <n v="102"/>
    <x v="1009"/>
    <n v="312000"/>
  </r>
  <r>
    <x v="1031"/>
    <x v="935"/>
    <s v="Color"/>
    <s v="Drama"/>
    <s v="English"/>
    <s v="USA"/>
    <x v="6"/>
    <s v="Sasha Alexander"/>
    <s v="Michael Polish"/>
    <n v="980"/>
    <x v="971"/>
    <n v="35"/>
    <x v="287"/>
    <n v="7.3"/>
    <n v="54"/>
    <n v="111"/>
    <x v="1010"/>
    <n v="500000"/>
  </r>
  <r>
    <x v="1032"/>
    <x v="855"/>
    <s v="Color"/>
    <s v="Action"/>
    <s v="English"/>
    <s v="USA"/>
    <x v="6"/>
    <s v="Michael Jai White"/>
    <s v="Mic Rodgers"/>
    <n v="2000"/>
    <x v="972"/>
    <n v="7"/>
    <x v="288"/>
    <n v="4.0999999999999996"/>
    <n v="75"/>
    <n v="83"/>
    <x v="1011"/>
    <n v="24000000"/>
  </r>
  <r>
    <x v="1033"/>
    <x v="936"/>
    <s v="Color"/>
    <s v="Comedy"/>
    <s v="English"/>
    <s v="USA"/>
    <x v="6"/>
    <s v="Paul Walker"/>
    <s v="Brian Robbins"/>
    <n v="23000"/>
    <x v="973"/>
    <n v="48"/>
    <x v="0"/>
    <n v="6.4"/>
    <n v="67"/>
    <n v="106"/>
    <x v="1012"/>
    <n v="16000000"/>
  </r>
  <r>
    <x v="1034"/>
    <x v="937"/>
    <s v="Color"/>
    <s v="Action"/>
    <s v="English"/>
    <s v="USA"/>
    <x v="7"/>
    <s v="Will Smith"/>
    <s v="Barry Sonnenfeld"/>
    <n v="10000"/>
    <x v="974"/>
    <n v="188"/>
    <x v="0"/>
    <n v="4.8"/>
    <n v="85"/>
    <n v="106"/>
    <x v="1013"/>
    <n v="170000000"/>
  </r>
  <r>
    <x v="1035"/>
    <x v="938"/>
    <s v="Color"/>
    <s v="Action"/>
    <s v="English"/>
    <s v="USA"/>
    <x v="7"/>
    <s v="Saffron Burrows"/>
    <s v="Chris Roberts"/>
    <n v="811"/>
    <x v="975"/>
    <n v="38"/>
    <x v="289"/>
    <n v="4.0999999999999996"/>
    <n v="85"/>
    <n v="100"/>
    <x v="1014"/>
    <n v="30000000"/>
  </r>
  <r>
    <x v="1036"/>
    <x v="939"/>
    <s v="Color"/>
    <s v="Adventure"/>
    <s v="English"/>
    <s v="USA"/>
    <x v="4"/>
    <s v="Ioan Gruffudd"/>
    <s v="Kevin Lima"/>
    <n v="2000"/>
    <x v="976"/>
    <n v="36"/>
    <x v="290"/>
    <n v="4.8"/>
    <n v="84"/>
    <n v="100"/>
    <x v="1015"/>
    <n v="85000000"/>
  </r>
  <r>
    <x v="1037"/>
    <x v="940"/>
    <s v="Color"/>
    <s v="Comedy"/>
    <s v="English"/>
    <s v="USA"/>
    <x v="7"/>
    <s v="Steve Buscemi"/>
    <s v="Betty Thomas"/>
    <n v="12000"/>
    <x v="977"/>
    <n v="84"/>
    <x v="0"/>
    <n v="6"/>
    <n v="116"/>
    <n v="103"/>
    <x v="1016"/>
    <n v="43000000"/>
  </r>
  <r>
    <x v="1038"/>
    <x v="941"/>
    <s v="Color"/>
    <s v="Comedy"/>
    <s v="English"/>
    <s v="USA"/>
    <x v="6"/>
    <s v="Mo'Nique"/>
    <s v="DJ Pooh"/>
    <n v="939"/>
    <x v="978"/>
    <n v="69"/>
    <x v="291"/>
    <n v="4"/>
    <n v="22"/>
    <n v="82"/>
    <x v="1017"/>
    <n v="6000000"/>
  </r>
  <r>
    <x v="1039"/>
    <x v="942"/>
    <s v="Color"/>
    <s v="Drama"/>
    <s v="English"/>
    <s v="UK"/>
    <x v="12"/>
    <s v="Charlotte Rampling"/>
    <s v="Hans Petter Moland"/>
    <n v="844"/>
    <x v="979"/>
    <n v="19"/>
    <x v="292"/>
    <n v="7.3"/>
    <n v="28"/>
    <n v="106"/>
    <x v="1018"/>
    <n v="6500000"/>
  </r>
  <r>
    <x v="1040"/>
    <x v="943"/>
    <s v="Color"/>
    <s v="Drama"/>
    <s v="English"/>
    <s v="USA"/>
    <x v="7"/>
    <s v="Matt Damon"/>
    <s v="Billy Bob Thornton"/>
    <n v="13000"/>
    <x v="980"/>
    <n v="0"/>
    <x v="205"/>
    <n v="5.8"/>
    <n v="85"/>
    <n v="220"/>
    <x v="1019"/>
    <n v="57000000"/>
  </r>
  <r>
    <x v="1041"/>
    <x v="944"/>
    <s v="Color"/>
    <s v="Adventure"/>
    <s v="English"/>
    <s v="USA"/>
    <x v="6"/>
    <s v="Philip Seymour Hoffman"/>
    <s v="Cameron Crowe"/>
    <n v="22000"/>
    <x v="981"/>
    <n v="488"/>
    <x v="20"/>
    <n v="7.9"/>
    <n v="149"/>
    <n v="152"/>
    <x v="1020"/>
    <n v="60000000"/>
  </r>
  <r>
    <x v="1042"/>
    <x v="945"/>
    <s v="Color"/>
    <s v="Crime"/>
    <s v="English"/>
    <s v="USA"/>
    <x v="6"/>
    <s v="Christian Bale"/>
    <s v="Mary Harron"/>
    <n v="23000"/>
    <x v="982"/>
    <n v="126"/>
    <x v="15"/>
    <n v="7.6"/>
    <n v="288"/>
    <n v="102"/>
    <x v="1021"/>
    <n v="7000000"/>
  </r>
  <r>
    <x v="1043"/>
    <x v="946"/>
    <s v="Color"/>
    <s v="Drama"/>
    <s v="Spanish"/>
    <s v="Mexico"/>
    <x v="6"/>
    <s v="Adriana Barraza"/>
    <s v="Alejandro G. IÃ±Ã¡rritu"/>
    <n v="85"/>
    <x v="983"/>
    <n v="0"/>
    <x v="13"/>
    <n v="8.1"/>
    <n v="157"/>
    <n v="115"/>
    <x v="1022"/>
    <n v="2000000"/>
  </r>
  <r>
    <x v="1044"/>
    <x v="947"/>
    <s v="Color"/>
    <s v="Comedy"/>
    <s v="English"/>
    <s v="USA"/>
    <x v="6"/>
    <s v="Anna Friel"/>
    <s v="Barry Levinson"/>
    <n v="736"/>
    <x v="984"/>
    <n v="272"/>
    <x v="293"/>
    <n v="6.3"/>
    <n v="34"/>
    <n v="103"/>
    <x v="1023"/>
    <n v="14000000"/>
  </r>
  <r>
    <x v="1045"/>
    <x v="948"/>
    <s v="Color"/>
    <s v="Horror"/>
    <s v="German"/>
    <s v="Germany"/>
    <x v="6"/>
    <s v="Benno FÃ¼rmann"/>
    <s v="Stefan Ruzowitzky"/>
    <n v="127"/>
    <x v="985"/>
    <n v="24"/>
    <x v="294"/>
    <n v="6.1"/>
    <n v="62"/>
    <n v="103"/>
    <x v="1024"/>
    <n v="8400000"/>
  </r>
  <r>
    <x v="1046"/>
    <x v="949"/>
    <s v="Color"/>
    <s v="Drama"/>
    <s v="English"/>
    <s v="USA"/>
    <x v="7"/>
    <s v="J.K. Simmons"/>
    <s v="Joan Chen"/>
    <n v="24000"/>
    <x v="986"/>
    <n v="643"/>
    <x v="0"/>
    <n v="5.5"/>
    <n v="101"/>
    <n v="103"/>
    <x v="1025"/>
    <n v="40000000"/>
  </r>
  <r>
    <x v="1047"/>
    <x v="950"/>
    <s v="Color"/>
    <s v="Comedy"/>
    <s v="English"/>
    <s v="USA"/>
    <x v="6"/>
    <s v="Gillian White"/>
    <s v="Spike Lee"/>
    <n v="1000"/>
    <x v="987"/>
    <n v="0"/>
    <x v="4"/>
    <n v="6.5"/>
    <n v="57"/>
    <n v="135"/>
    <x v="1026"/>
    <n v="10000000"/>
  </r>
  <r>
    <x v="1048"/>
    <x v="951"/>
    <s v="Color"/>
    <s v="Action"/>
    <s v="English"/>
    <s v="USA"/>
    <x v="7"/>
    <s v="Richard Tyson"/>
    <s v="Roger Christian"/>
    <n v="743"/>
    <x v="988"/>
    <n v="64"/>
    <x v="0"/>
    <n v="2.4"/>
    <n v="174"/>
    <n v="119"/>
    <x v="1027"/>
    <n v="44000000"/>
  </r>
  <r>
    <x v="1049"/>
    <x v="952"/>
    <s v="Color"/>
    <s v="Comedy"/>
    <s v="English"/>
    <s v="USA"/>
    <x v="7"/>
    <s v="Brendan Fraser"/>
    <s v="Harold Ramis"/>
    <n v="3000"/>
    <x v="989"/>
    <n v="11000"/>
    <x v="0"/>
    <n v="6"/>
    <n v="125"/>
    <n v="93"/>
    <x v="1028"/>
    <n v="48000000"/>
  </r>
  <r>
    <x v="1050"/>
    <x v="953"/>
    <s v="Color"/>
    <s v="Comedy"/>
    <s v="English"/>
    <s v="USA"/>
    <x v="7"/>
    <s v="John Michael Higgins"/>
    <s v="Christopher Guest"/>
    <n v="957"/>
    <x v="990"/>
    <n v="378"/>
    <x v="0"/>
    <n v="7.5"/>
    <n v="119"/>
    <n v="90"/>
    <x v="1029"/>
    <n v="6000000"/>
  </r>
  <r>
    <x v="1051"/>
    <x v="954"/>
    <s v="Color"/>
    <s v="Action"/>
    <s v="English"/>
    <s v="USA"/>
    <x v="7"/>
    <s v="Nia Long"/>
    <s v="Raja Gosnell"/>
    <n v="826"/>
    <x v="991"/>
    <n v="67"/>
    <x v="4"/>
    <n v="5.0999999999999996"/>
    <n v="100"/>
    <n v="99"/>
    <x v="1030"/>
    <n v="30000000"/>
  </r>
  <r>
    <x v="1052"/>
    <x v="955"/>
    <s v="Color"/>
    <s v="Drama"/>
    <s v="English"/>
    <s v="UK"/>
    <x v="6"/>
    <s v="Julie Walters"/>
    <s v="Stephen Daldry"/>
    <n v="838"/>
    <x v="992"/>
    <n v="335"/>
    <x v="0"/>
    <n v="7.7"/>
    <n v="151"/>
    <n v="110"/>
    <x v="1031"/>
    <n v="5000000"/>
  </r>
  <r>
    <x v="1053"/>
    <x v="956"/>
    <s v="Color"/>
    <s v="Crime"/>
    <s v="English"/>
    <s v="USA"/>
    <x v="6"/>
    <s v="Rufus Sewell"/>
    <s v="Chuck Russell"/>
    <n v="3000"/>
    <x v="993"/>
    <n v="55"/>
    <x v="295"/>
    <n v="5.0999999999999996"/>
    <n v="100"/>
    <n v="107"/>
    <x v="1032"/>
    <n v="40000000"/>
  </r>
  <r>
    <x v="1054"/>
    <x v="957"/>
    <s v="Color"/>
    <s v="Crime"/>
    <s v="English"/>
    <s v="USA"/>
    <x v="6"/>
    <s v="Vin Diesel"/>
    <s v="Ben Younger"/>
    <n v="14000"/>
    <x v="994"/>
    <n v="46"/>
    <x v="0"/>
    <n v="7"/>
    <n v="132"/>
    <n v="120"/>
    <x v="1033"/>
    <n v="8000000"/>
  </r>
  <r>
    <x v="1055"/>
    <x v="958"/>
    <s v="Color"/>
    <s v="Adventure"/>
    <s v="English"/>
    <s v="USA"/>
    <x v="6"/>
    <s v="Kim Director"/>
    <s v="Joe Berlinger"/>
    <n v="193"/>
    <x v="995"/>
    <n v="31"/>
    <x v="93"/>
    <n v="4"/>
    <n v="160"/>
    <n v="90"/>
    <x v="1034"/>
    <n v="15000000"/>
  </r>
  <r>
    <x v="1056"/>
    <x v="959"/>
    <s v="Color"/>
    <s v="Comedy"/>
    <s v="English"/>
    <s v="USA"/>
    <x v="7"/>
    <s v="Alyson Hannigan"/>
    <s v="Robert Iscove"/>
    <n v="3000"/>
    <x v="996"/>
    <n v="7"/>
    <x v="296"/>
    <n v="5.3"/>
    <n v="67"/>
    <n v="94"/>
    <x v="1035"/>
    <n v="16000000"/>
  </r>
  <r>
    <x v="1057"/>
    <x v="960"/>
    <s v="Color"/>
    <s v="Comedy"/>
    <s v="English"/>
    <s v="USA"/>
    <x v="7"/>
    <s v="Kirsten Dunst"/>
    <s v="Peyton Reed"/>
    <n v="4000"/>
    <x v="997"/>
    <n v="235"/>
    <x v="0"/>
    <n v="5.9"/>
    <n v="139"/>
    <n v="98"/>
    <x v="1036"/>
    <n v="10000000"/>
  </r>
  <r>
    <x v="1058"/>
    <x v="961"/>
    <s v="Color"/>
    <s v="Crime"/>
    <s v="English"/>
    <s v="USA"/>
    <x v="6"/>
    <s v="Omar Epps"/>
    <s v="Takeshi Kitano"/>
    <n v="865"/>
    <x v="998"/>
    <n v="0"/>
    <x v="0"/>
    <n v="7.2"/>
    <n v="81"/>
    <n v="114"/>
    <x v="1037"/>
    <n v="10000000"/>
  </r>
  <r>
    <x v="1059"/>
    <x v="962"/>
    <s v="Color"/>
    <s v="Adventure"/>
    <s v="English"/>
    <s v="USA"/>
    <x v="7"/>
    <s v="Tom Hanks"/>
    <s v="Robert Zemeckis"/>
    <n v="15000"/>
    <x v="999"/>
    <n v="0"/>
    <x v="36"/>
    <n v="7.7"/>
    <n v="221"/>
    <n v="143"/>
    <x v="1038"/>
    <n v="90000000"/>
  </r>
  <r>
    <x v="1060"/>
    <x v="963"/>
    <s v="Color"/>
    <s v="Comedy"/>
    <s v="English"/>
    <s v="France"/>
    <x v="6"/>
    <s v="Alicia Witt"/>
    <s v="John Waters"/>
    <n v="975"/>
    <x v="1000"/>
    <n v="0"/>
    <x v="297"/>
    <n v="6.2"/>
    <n v="90"/>
    <n v="87"/>
    <x v="1039"/>
    <n v="10000000"/>
  </r>
  <r>
    <x v="1061"/>
    <x v="964"/>
    <s v="Color"/>
    <s v="Drama"/>
    <s v="English"/>
    <s v="USA"/>
    <x v="7"/>
    <s v="Amanda Schull"/>
    <s v="Nicholas Hytner"/>
    <n v="757"/>
    <x v="363"/>
    <n v="13"/>
    <x v="0"/>
    <n v="6.7"/>
    <n v="68"/>
    <n v="115"/>
    <x v="1040"/>
    <n v="18000000"/>
  </r>
  <r>
    <x v="1062"/>
    <x v="965"/>
    <s v="Color"/>
    <s v="Action"/>
    <s v="English"/>
    <s v="USA"/>
    <x v="7"/>
    <s v="Bill Murray"/>
    <s v="McG"/>
    <n v="13000"/>
    <x v="1001"/>
    <n v="368"/>
    <x v="0"/>
    <n v="5.5"/>
    <n v="181"/>
    <n v="94"/>
    <x v="1041"/>
    <n v="92000000"/>
  </r>
  <r>
    <x v="1063"/>
    <x v="966"/>
    <s v="Color"/>
    <s v="Adventure"/>
    <s v="English"/>
    <s v="UK"/>
    <x v="4"/>
    <s v="Imelda Staunton"/>
    <s v="Peter Lord"/>
    <n v="579"/>
    <x v="1002"/>
    <n v="91"/>
    <x v="0"/>
    <n v="7"/>
    <n v="187"/>
    <n v="84"/>
    <x v="1042"/>
    <n v="45000000"/>
  </r>
  <r>
    <x v="1064"/>
    <x v="967"/>
    <s v="Color"/>
    <s v="Drama"/>
    <s v="English"/>
    <s v="UK"/>
    <x v="7"/>
    <s v="Lena Olin"/>
    <s v="Lasse HallstrÃ¶m"/>
    <n v="541"/>
    <x v="1003"/>
    <n v="529"/>
    <x v="15"/>
    <n v="7.3"/>
    <n v="152"/>
    <n v="121"/>
    <x v="1043"/>
    <n v="25000000"/>
  </r>
  <r>
    <x v="1065"/>
    <x v="968"/>
    <s v="Color"/>
    <s v="Comedy"/>
    <s v="English"/>
    <s v="USA"/>
    <x v="6"/>
    <s v="Lupe Ontiveros"/>
    <s v="Miguel Arteta"/>
    <n v="625"/>
    <x v="1004"/>
    <n v="44"/>
    <x v="298"/>
    <n v="6.6"/>
    <n v="59"/>
    <n v="96"/>
    <x v="1044"/>
    <n v="250000"/>
  </r>
  <r>
    <x v="1066"/>
    <x v="958"/>
    <s v="Color"/>
    <s v="Comedy"/>
    <s v="English"/>
    <s v="USA"/>
    <x v="7"/>
    <s v="Adam Garcia"/>
    <s v="David McNally"/>
    <n v="811"/>
    <x v="1005"/>
    <n v="18"/>
    <x v="0"/>
    <n v="5.6"/>
    <n v="155"/>
    <n v="107"/>
    <x v="1045"/>
    <n v="45000000"/>
  </r>
  <r>
    <x v="1067"/>
    <x v="969"/>
    <s v="Color"/>
    <s v="Action"/>
    <s v="Mandarin"/>
    <s v="Taiwan"/>
    <x v="7"/>
    <s v="Chen Chang"/>
    <s v="Ang Lee"/>
    <n v="103"/>
    <x v="1006"/>
    <n v="0"/>
    <x v="0"/>
    <n v="7.9"/>
    <n v="287"/>
    <n v="120"/>
    <x v="1046"/>
    <n v="15000000"/>
  </r>
  <r>
    <x v="1068"/>
    <x v="970"/>
    <s v="Color"/>
    <s v="Crime"/>
    <s v="English"/>
    <s v="Denmark"/>
    <x v="6"/>
    <s v="Catherine Deneuve"/>
    <s v="Lars von Trier"/>
    <n v="963"/>
    <x v="1007"/>
    <n v="3000"/>
    <x v="0"/>
    <n v="8"/>
    <n v="177"/>
    <n v="140"/>
    <x v="1047"/>
    <n v="12800000"/>
  </r>
  <r>
    <x v="1069"/>
    <x v="971"/>
    <s v="Color"/>
    <s v="Action"/>
    <s v="English"/>
    <s v="USA"/>
    <x v="5"/>
    <s v="Lara Jill Miller"/>
    <s v="Mamoru Hosoda"/>
    <n v="93"/>
    <x v="1008"/>
    <n v="99"/>
    <x v="299"/>
    <n v="5.9"/>
    <n v="29"/>
    <n v="82"/>
    <x v="1048"/>
    <n v="5000000"/>
  </r>
  <r>
    <x v="1070"/>
    <x v="971"/>
    <s v="Color"/>
    <s v="Adventure"/>
    <s v="English"/>
    <s v="USA"/>
    <x v="5"/>
    <s v="Alfre Woodard"/>
    <s v="Eric Leighton"/>
    <n v="1000"/>
    <x v="1009"/>
    <n v="0"/>
    <x v="0"/>
    <n v="6.5"/>
    <n v="145"/>
    <n v="82"/>
    <x v="1049"/>
    <n v="127500000"/>
  </r>
  <r>
    <x v="1071"/>
    <x v="972"/>
    <s v="Color"/>
    <s v="Comedy"/>
    <s v="English"/>
    <s v="USA"/>
    <x v="7"/>
    <s v="Rosario Dawson"/>
    <s v="Kris Isacsson"/>
    <n v="3000"/>
    <x v="1010"/>
    <n v="0"/>
    <x v="300"/>
    <n v="4.9000000000000004"/>
    <n v="64"/>
    <n v="91"/>
    <x v="1050"/>
    <n v="9000000"/>
  </r>
  <r>
    <x v="1072"/>
    <x v="973"/>
    <s v="Color"/>
    <s v="Action"/>
    <s v="English"/>
    <s v="USA"/>
    <x v="6"/>
    <s v="Gerard Butler"/>
    <s v="Patrick Lussier"/>
    <n v="18000"/>
    <x v="1011"/>
    <n v="71"/>
    <x v="0"/>
    <n v="4.9000000000000004"/>
    <n v="122"/>
    <n v="99"/>
    <x v="1051"/>
    <n v="28000000"/>
  </r>
  <r>
    <x v="1073"/>
    <x v="974"/>
    <s v="Color"/>
    <s v="Comedy"/>
    <s v="English"/>
    <s v="USA"/>
    <x v="7"/>
    <s v="Will Ferrell"/>
    <s v="Nick Gomez"/>
    <n v="8000"/>
    <x v="1012"/>
    <n v="22"/>
    <x v="301"/>
    <n v="5.6"/>
    <n v="84"/>
    <n v="96"/>
    <x v="1052"/>
    <n v="16000000"/>
  </r>
  <r>
    <x v="1074"/>
    <x v="975"/>
    <s v="Color"/>
    <s v="Comedy"/>
    <s v="English"/>
    <s v="USA"/>
    <x v="7"/>
    <s v="Jennifer Garner"/>
    <s v="Danny Leiner"/>
    <n v="3000"/>
    <x v="1013"/>
    <n v="8"/>
    <x v="0"/>
    <n v="5.5"/>
    <n v="106"/>
    <n v="83"/>
    <x v="1053"/>
    <n v="13000000"/>
  </r>
  <r>
    <x v="1075"/>
    <x v="976"/>
    <s v="Color"/>
    <s v="Comedy"/>
    <s v="English"/>
    <s v="USA"/>
    <x v="6"/>
    <s v="Lochlyn Munro"/>
    <s v="Bruce Paltrow"/>
    <n v="555"/>
    <x v="497"/>
    <n v="28"/>
    <x v="302"/>
    <n v="6"/>
    <n v="65"/>
    <n v="112"/>
    <x v="1054"/>
    <n v="15000000"/>
  </r>
  <r>
    <x v="1076"/>
    <x v="977"/>
    <s v="Color"/>
    <s v="Biography"/>
    <s v="English"/>
    <s v="USA"/>
    <x v="6"/>
    <s v="Julia Roberts"/>
    <s v="Steven Soderbergh"/>
    <n v="8000"/>
    <x v="1014"/>
    <n v="0"/>
    <x v="0"/>
    <n v="7.3"/>
    <n v="169"/>
    <n v="131"/>
    <x v="1055"/>
    <n v="52000000"/>
  </r>
  <r>
    <x v="1077"/>
    <x v="978"/>
    <s v="Color"/>
    <s v="Horror"/>
    <s v="English"/>
    <s v="USA"/>
    <x v="6"/>
    <s v="Daniel Roebuck"/>
    <s v="James Wong"/>
    <n v="1000"/>
    <x v="1015"/>
    <n v="70"/>
    <x v="0"/>
    <n v="6.7"/>
    <n v="211"/>
    <n v="98"/>
    <x v="1056"/>
    <n v="23000000"/>
  </r>
  <r>
    <x v="1078"/>
    <x v="979"/>
    <s v="Color"/>
    <s v="Drama"/>
    <s v="English"/>
    <s v="USA"/>
    <x v="7"/>
    <s v="F. Murray Abraham"/>
    <s v="Gus Van Sant"/>
    <n v="670"/>
    <x v="1016"/>
    <n v="835"/>
    <x v="0"/>
    <n v="7.3"/>
    <n v="137"/>
    <n v="136"/>
    <x v="1057"/>
    <n v="43000000"/>
  </r>
  <r>
    <x v="1079"/>
    <x v="980"/>
    <s v="Black and White"/>
    <s v="Drama"/>
    <s v="Hindi"/>
    <s v="India"/>
    <x v="12"/>
    <s v="Karisma Kapoor"/>
    <s v="Khalid Mohamed"/>
    <n v="353"/>
    <x v="1017"/>
    <n v="10"/>
    <x v="303"/>
    <n v="6.2"/>
    <n v="1"/>
    <n v="167"/>
    <x v="1058"/>
    <n v="1000000"/>
  </r>
  <r>
    <x v="1080"/>
    <x v="981"/>
    <s v="Color"/>
    <s v="Crime"/>
    <s v="English"/>
    <s v="USA"/>
    <x v="7"/>
    <s v="Dennis Quaid"/>
    <s v="Gregory Hoblit"/>
    <n v="2000"/>
    <x v="1018"/>
    <n v="40"/>
    <x v="0"/>
    <n v="7.3"/>
    <n v="168"/>
    <n v="118"/>
    <x v="1059"/>
    <n v="31000000"/>
  </r>
  <r>
    <x v="1081"/>
    <x v="982"/>
    <s v="Color"/>
    <s v="Drama"/>
    <s v="English"/>
    <s v="USA"/>
    <x v="2"/>
    <s v="Paul Schneider"/>
    <s v="David Gordon Green"/>
    <n v="552"/>
    <x v="1019"/>
    <n v="234"/>
    <x v="161"/>
    <n v="7.5"/>
    <n v="75"/>
    <n v="90"/>
    <x v="1060"/>
    <n v="42000"/>
  </r>
  <r>
    <x v="1082"/>
    <x v="957"/>
    <s v="Color"/>
    <s v="Action"/>
    <s v="English"/>
    <s v="USA"/>
    <x v="6"/>
    <s v="Sylvester Stallone"/>
    <s v="Stephen Kay"/>
    <n v="13000"/>
    <x v="1020"/>
    <n v="19"/>
    <x v="304"/>
    <n v="5.0999999999999996"/>
    <n v="102"/>
    <n v="102"/>
    <x v="1061"/>
    <n v="40000000"/>
  </r>
  <r>
    <x v="1083"/>
    <x v="983"/>
    <s v="Color"/>
    <s v="Action"/>
    <s v="English"/>
    <s v="USA"/>
    <x v="6"/>
    <s v="Djimon Hounsou"/>
    <s v="Ridley Scott"/>
    <n v="3000"/>
    <x v="1021"/>
    <n v="0"/>
    <x v="30"/>
    <n v="8.5"/>
    <n v="265"/>
    <n v="171"/>
    <x v="1062"/>
    <n v="103000000"/>
  </r>
  <r>
    <x v="1084"/>
    <x v="984"/>
    <s v="Color"/>
    <s v="Action"/>
    <s v="English"/>
    <s v="USA"/>
    <x v="7"/>
    <s v="Nicolas Cage"/>
    <s v="Dominic Sena"/>
    <n v="12000"/>
    <x v="1022"/>
    <n v="57"/>
    <x v="0"/>
    <n v="6.5"/>
    <n v="175"/>
    <n v="127"/>
    <x v="1063"/>
    <n v="90000000"/>
  </r>
  <r>
    <x v="1085"/>
    <x v="985"/>
    <s v="Color"/>
    <s v="Drama"/>
    <s v="English"/>
    <s v="USA"/>
    <x v="6"/>
    <s v="Norman Reedus"/>
    <s v="Davis Guggenheim"/>
    <n v="12000"/>
    <x v="1023"/>
    <n v="49"/>
    <x v="101"/>
    <n v="5.9"/>
    <n v="63"/>
    <n v="90"/>
    <x v="1064"/>
    <n v="24000000"/>
  </r>
  <r>
    <x v="1086"/>
    <x v="985"/>
    <s v="Color"/>
    <s v="Drama"/>
    <s v="English"/>
    <s v="USA"/>
    <x v="6"/>
    <s v="Rachel True"/>
    <s v="Greg Harrison"/>
    <n v="328"/>
    <x v="513"/>
    <n v="7"/>
    <x v="0"/>
    <n v="6.5"/>
    <n v="46"/>
    <n v="86"/>
    <x v="1065"/>
    <n v="500000"/>
  </r>
  <r>
    <x v="1087"/>
    <x v="986"/>
    <s v="Color"/>
    <s v="Comedy"/>
    <s v="English"/>
    <s v="USA"/>
    <x v="6"/>
    <s v="Liam Neeson"/>
    <s v="Eric Blakeney"/>
    <n v="14000"/>
    <x v="1024"/>
    <n v="3"/>
    <x v="217"/>
    <n v="5.7"/>
    <n v="49"/>
    <n v="101"/>
    <x v="1066"/>
    <n v="10000000"/>
  </r>
  <r>
    <x v="1088"/>
    <x v="987"/>
    <s v="Color"/>
    <s v="Comedy"/>
    <s v="English"/>
    <s v="Germany"/>
    <x v="7"/>
    <s v="Adam Arkin"/>
    <s v="Diane Keaton"/>
    <n v="374"/>
    <x v="1025"/>
    <n v="0"/>
    <x v="305"/>
    <n v="4.7"/>
    <n v="82"/>
    <n v="94"/>
    <x v="1067"/>
    <n v="60000000"/>
  </r>
  <r>
    <x v="1089"/>
    <x v="973"/>
    <s v="Color"/>
    <s v="Drama"/>
    <s v="English"/>
    <s v="USA"/>
    <x v="7"/>
    <s v="Bruce Greenwood"/>
    <s v="Mark Piznarski"/>
    <n v="989"/>
    <x v="1026"/>
    <n v="4"/>
    <x v="306"/>
    <n v="5.0999999999999996"/>
    <n v="44"/>
    <n v="96"/>
    <x v="1068"/>
    <n v="15000000"/>
  </r>
  <r>
    <x v="1090"/>
    <x v="988"/>
    <s v="Color"/>
    <s v="Comedy"/>
    <s v="English"/>
    <s v="UK"/>
    <x v="6"/>
    <s v="Drake Bell"/>
    <s v="Stephen Frears"/>
    <n v="1000"/>
    <x v="1027"/>
    <n v="350"/>
    <x v="14"/>
    <n v="7.6"/>
    <n v="174"/>
    <n v="113"/>
    <x v="1069"/>
    <n v="20000000"/>
  </r>
  <r>
    <x v="1091"/>
    <x v="989"/>
    <s v="Color"/>
    <s v="Action"/>
    <s v="English"/>
    <s v="USA"/>
    <x v="6"/>
    <s v="Christopher Lambert"/>
    <s v="Douglas Aarniokoski"/>
    <n v="1000"/>
    <x v="1028"/>
    <n v="36"/>
    <x v="307"/>
    <n v="4.5999999999999996"/>
    <n v="90"/>
    <n v="101"/>
    <x v="1070"/>
    <n v="15000000"/>
  </r>
  <r>
    <x v="1092"/>
    <x v="990"/>
    <s v="Color"/>
    <s v="Action"/>
    <s v="English"/>
    <s v="USA"/>
    <x v="6"/>
    <s v="Greg Grunberg"/>
    <s v="Paul Verhoeven"/>
    <n v="833"/>
    <x v="1029"/>
    <n v="719"/>
    <x v="0"/>
    <n v="5.7"/>
    <n v="180"/>
    <n v="119"/>
    <x v="1071"/>
    <n v="95000000"/>
  </r>
  <r>
    <x v="1093"/>
    <x v="991"/>
    <s v="Color"/>
    <s v="Comedy"/>
    <s v="English"/>
    <s v="USA"/>
    <x v="5"/>
    <s v="Clint Howard"/>
    <s v="Ron Howard"/>
    <n v="1000"/>
    <x v="1030"/>
    <n v="2000"/>
    <x v="0"/>
    <n v="6"/>
    <n v="175"/>
    <n v="110"/>
    <x v="1072"/>
    <n v="123000000"/>
  </r>
  <r>
    <x v="1094"/>
    <x v="992"/>
    <s v="Color"/>
    <s v="Adventure"/>
    <s v="English"/>
    <s v="USA"/>
    <x v="7"/>
    <s v="Liam Aiken"/>
    <s v="Hugh Hudson"/>
    <n v="818"/>
    <x v="1031"/>
    <n v="46"/>
    <x v="62"/>
    <n v="5.6"/>
    <n v="52"/>
    <n v="114"/>
    <x v="1073"/>
    <n v="34000000"/>
  </r>
  <r>
    <x v="1095"/>
    <x v="985"/>
    <s v="Color"/>
    <s v="Biography"/>
    <s v="English"/>
    <s v="USA"/>
    <x v="6"/>
    <s v="Stockard Channing"/>
    <s v="Andrew Bergman"/>
    <n v="944"/>
    <x v="1032"/>
    <n v="31"/>
    <x v="308"/>
    <n v="5.3"/>
    <n v="63"/>
    <n v="95"/>
    <x v="1074"/>
    <n v="36000000"/>
  </r>
  <r>
    <x v="1096"/>
    <x v="989"/>
    <s v="Color"/>
    <s v="Comedy"/>
    <s v="English"/>
    <s v="USA"/>
    <x v="7"/>
    <s v="Lisa Edelstein"/>
    <s v="Edward Norton"/>
    <n v="955"/>
    <x v="1033"/>
    <n v="0"/>
    <x v="0"/>
    <n v="6.4"/>
    <n v="148"/>
    <n v="128"/>
    <x v="1075"/>
    <n v="30000000"/>
  </r>
  <r>
    <x v="1097"/>
    <x v="993"/>
    <s v="Color"/>
    <s v="Comedy"/>
    <s v="English"/>
    <s v="USA"/>
    <x v="7"/>
    <s v="Adam Sandler"/>
    <s v="Steven Brill"/>
    <n v="11000"/>
    <x v="1034"/>
    <n v="65"/>
    <x v="0"/>
    <n v="5.3"/>
    <n v="87"/>
    <n v="90"/>
    <x v="1076"/>
    <n v="80000000"/>
  </r>
  <r>
    <x v="1098"/>
    <x v="994"/>
    <s v="Color"/>
    <s v="Comedy"/>
    <s v="English"/>
    <s v="USA"/>
    <x v="7"/>
    <s v="Andy Dick"/>
    <s v="Amy Heckerling"/>
    <n v="302"/>
    <x v="1035"/>
    <n v="143"/>
    <x v="4"/>
    <n v="5.3"/>
    <n v="81"/>
    <n v="98"/>
    <x v="1077"/>
    <n v="20000000"/>
  </r>
  <r>
    <x v="1099"/>
    <x v="995"/>
    <s v="Color"/>
    <s v="Drama"/>
    <s v="English"/>
    <s v="USA"/>
    <x v="6"/>
    <s v="Philip Baker Hall"/>
    <s v="Janusz Kaminski"/>
    <n v="497"/>
    <x v="753"/>
    <n v="710"/>
    <x v="261"/>
    <n v="4.8"/>
    <n v="100"/>
    <n v="97"/>
    <x v="1078"/>
    <n v="28000000"/>
  </r>
  <r>
    <x v="1100"/>
    <x v="969"/>
    <s v="Color"/>
    <s v="Drama"/>
    <s v="English"/>
    <s v="USA"/>
    <x v="7"/>
    <s v="Alfre Woodard"/>
    <s v="Gina Prince-Bythewood"/>
    <n v="1000"/>
    <x v="1036"/>
    <n v="107"/>
    <x v="0"/>
    <n v="7.2"/>
    <n v="68"/>
    <n v="124"/>
    <x v="1079"/>
    <n v="15000000"/>
  </r>
  <r>
    <x v="1101"/>
    <x v="996"/>
    <s v="Color"/>
    <s v="Comedy"/>
    <s v="English"/>
    <s v="France"/>
    <x v="6"/>
    <s v="Michael Rapaport"/>
    <s v="Nora Ephron"/>
    <n v="975"/>
    <x v="1037"/>
    <n v="0"/>
    <x v="309"/>
    <n v="5"/>
    <n v="60"/>
    <n v="105"/>
    <x v="1080"/>
    <n v="65000000"/>
  </r>
  <r>
    <x v="1102"/>
    <x v="997"/>
    <s v="Color"/>
    <s v="Comedy"/>
    <s v="English"/>
    <s v="USA"/>
    <x v="6"/>
    <s v="Cheech Marin"/>
    <s v="JosÃ© Luis Valenzuela"/>
    <n v="844"/>
    <x v="1038"/>
    <n v="0"/>
    <x v="310"/>
    <n v="3.6"/>
    <n v="13"/>
    <n v="100"/>
    <x v="1081"/>
    <n v="1000000"/>
  </r>
  <r>
    <x v="1103"/>
    <x v="998"/>
    <s v="Color"/>
    <s v="Comedy"/>
    <s v="English"/>
    <s v="USA"/>
    <x v="6"/>
    <s v="Robert Forster"/>
    <s v="Bobby Farrelly"/>
    <n v="889"/>
    <x v="1039"/>
    <n v="101"/>
    <x v="0"/>
    <n v="6.5"/>
    <n v="155"/>
    <n v="116"/>
    <x v="1082"/>
    <n v="51000000"/>
  </r>
  <r>
    <x v="1104"/>
    <x v="999"/>
    <s v="Color"/>
    <s v="Comedy"/>
    <s v="English"/>
    <s v="USA"/>
    <x v="7"/>
    <s v="Robert De Niro"/>
    <s v="Jay Roach"/>
    <n v="22000"/>
    <x v="1040"/>
    <n v="116"/>
    <x v="0"/>
    <n v="7"/>
    <n v="150"/>
    <n v="108"/>
    <x v="1083"/>
    <n v="55000000"/>
  </r>
  <r>
    <x v="1105"/>
    <x v="1000"/>
    <s v="Black and White"/>
    <s v="Mystery"/>
    <s v="English"/>
    <s v="USA"/>
    <x v="6"/>
    <s v="Callum Rennie"/>
    <s v="Christopher Nolan"/>
    <n v="716"/>
    <x v="1041"/>
    <n v="22000"/>
    <x v="91"/>
    <n v="8.5"/>
    <n v="274"/>
    <n v="113"/>
    <x v="1084"/>
    <n v="9000000"/>
  </r>
  <r>
    <x v="1106"/>
    <x v="1001"/>
    <s v="Color"/>
    <s v="Biography"/>
    <s v="English"/>
    <s v="USA"/>
    <x v="6"/>
    <s v="Robert De Niro"/>
    <s v="George Tillman Jr."/>
    <n v="22000"/>
    <x v="1042"/>
    <n v="88"/>
    <x v="0"/>
    <n v="7.2"/>
    <n v="98"/>
    <n v="129"/>
    <x v="1085"/>
    <n v="32000000"/>
  </r>
  <r>
    <x v="1107"/>
    <x v="1002"/>
    <s v="Color"/>
    <s v="Action"/>
    <s v="English"/>
    <s v="USA"/>
    <x v="7"/>
    <s v="Stacy Keach"/>
    <s v="Jon Gunn"/>
    <n v="602"/>
    <x v="1043"/>
    <n v="16"/>
    <x v="311"/>
    <n v="5.6"/>
    <n v="15"/>
    <n v="106"/>
    <x v="1086"/>
    <n v="600000"/>
  </r>
  <r>
    <x v="1108"/>
    <x v="1003"/>
    <s v="Color"/>
    <s v="Action"/>
    <s v="English"/>
    <s v="USA"/>
    <x v="7"/>
    <s v="Candice Bergen"/>
    <s v="Donald Petrie"/>
    <n v="545"/>
    <x v="1044"/>
    <n v="80"/>
    <x v="0"/>
    <n v="6.2"/>
    <n v="140"/>
    <n v="109"/>
    <x v="1087"/>
    <n v="45000000"/>
  </r>
  <r>
    <x v="1109"/>
    <x v="1004"/>
    <s v="Color"/>
    <s v="Adventure"/>
    <s v="English"/>
    <s v="USA"/>
    <x v="5"/>
    <s v="Don Cheadle"/>
    <s v="Brian De Palma"/>
    <n v="3000"/>
    <x v="1045"/>
    <n v="0"/>
    <x v="0"/>
    <n v="5.6"/>
    <n v="181"/>
    <n v="114"/>
    <x v="1088"/>
    <n v="90000000"/>
  </r>
  <r>
    <x v="1110"/>
    <x v="1005"/>
    <s v="Color"/>
    <s v="Action"/>
    <s v="English"/>
    <s v="USA"/>
    <x v="7"/>
    <s v="Tom Cruise"/>
    <s v="John Woo"/>
    <n v="10000"/>
    <x v="1046"/>
    <n v="610"/>
    <x v="0"/>
    <n v="6.1"/>
    <n v="237"/>
    <n v="123"/>
    <x v="1089"/>
    <n v="125000000"/>
  </r>
  <r>
    <x v="1111"/>
    <x v="1006"/>
    <s v="Color"/>
    <s v="Drama"/>
    <s v="English"/>
    <s v="USA"/>
    <x v="5"/>
    <s v="Clint Howard"/>
    <s v="Jay Russell"/>
    <n v="1000"/>
    <x v="1047"/>
    <n v="13"/>
    <x v="0"/>
    <n v="7"/>
    <n v="79"/>
    <n v="95"/>
    <x v="1090"/>
    <n v="5000000"/>
  </r>
  <r>
    <x v="1112"/>
    <x v="991"/>
    <s v="Color"/>
    <s v="Comedy"/>
    <s v="English"/>
    <s v="USA"/>
    <x v="6"/>
    <s v="John Witherspoon"/>
    <s v="Steve Carr"/>
    <n v="723"/>
    <x v="1048"/>
    <n v="41"/>
    <x v="0"/>
    <n v="6.1"/>
    <n v="55"/>
    <n v="98"/>
    <x v="1091"/>
    <n v="9500000"/>
  </r>
  <r>
    <x v="1113"/>
    <x v="1007"/>
    <s v="Color"/>
    <s v="Crime"/>
    <s v="Spanish"/>
    <s v="Argentina"/>
    <x v="6"/>
    <s v="Ricardo DarÃ­n"/>
    <s v="FabiÃ¡n Bielinsky"/>
    <n v="827"/>
    <x v="1049"/>
    <n v="44"/>
    <x v="0"/>
    <n v="7.9"/>
    <n v="94"/>
    <n v="114"/>
    <x v="1092"/>
    <n v="1500000"/>
  </r>
  <r>
    <x v="1114"/>
    <x v="1008"/>
    <s v="Color"/>
    <s v="Comedy"/>
    <s v="English"/>
    <s v="Germany"/>
    <x v="6"/>
    <s v="Morgan Freeman"/>
    <s v="Neil LaBute"/>
    <n v="11000"/>
    <x v="1050"/>
    <n v="119"/>
    <x v="312"/>
    <n v="6.3"/>
    <n v="156"/>
    <n v="110"/>
    <x v="1093"/>
    <n v="24000000"/>
  </r>
  <r>
    <x v="1115"/>
    <x v="951"/>
    <s v="Color"/>
    <s v="Comedy"/>
    <s v="English"/>
    <s v="USA"/>
    <x v="7"/>
    <s v="Larry Miller"/>
    <s v="Peter Segal"/>
    <n v="611"/>
    <x v="1051"/>
    <n v="88"/>
    <x v="252"/>
    <n v="4.3"/>
    <n v="94"/>
    <n v="109"/>
    <x v="1094"/>
    <n v="65000000"/>
  </r>
  <r>
    <x v="1116"/>
    <x v="1009"/>
    <s v="Color"/>
    <s v="Adventure"/>
    <s v="English"/>
    <s v="UK"/>
    <x v="7"/>
    <s v="Holly Hunter"/>
    <s v="Joel Coen"/>
    <n v="1000"/>
    <x v="1052"/>
    <n v="0"/>
    <x v="5"/>
    <n v="7.8"/>
    <n v="197"/>
    <n v="107"/>
    <x v="1095"/>
    <n v="26000000"/>
  </r>
  <r>
    <x v="1117"/>
    <x v="975"/>
    <s v="Color"/>
    <s v="Drama"/>
    <s v="English"/>
    <s v="USA"/>
    <x v="7"/>
    <s v="Kevin Spacey"/>
    <s v="Mimi Leder"/>
    <n v="18000"/>
    <x v="1053"/>
    <n v="75"/>
    <x v="5"/>
    <n v="7.2"/>
    <n v="157"/>
    <n v="123"/>
    <x v="1096"/>
    <n v="40000000"/>
  </r>
  <r>
    <x v="1118"/>
    <x v="1010"/>
    <s v="Color"/>
    <s v="Horror"/>
    <s v="English"/>
    <s v="USA"/>
    <x v="6"/>
    <s v="Vin Diesel"/>
    <s v="David Twohy"/>
    <n v="14000"/>
    <x v="1054"/>
    <n v="123"/>
    <x v="16"/>
    <n v="7.1"/>
    <n v="214"/>
    <n v="112"/>
    <x v="1097"/>
    <n v="23000000"/>
  </r>
  <r>
    <x v="1119"/>
    <x v="1011"/>
    <s v="Color"/>
    <s v="Biography"/>
    <s v="English"/>
    <s v="USA"/>
    <x v="6"/>
    <s v="John Heard"/>
    <s v="Ed Harris"/>
    <n v="697"/>
    <x v="1055"/>
    <n v="0"/>
    <x v="0"/>
    <n v="7"/>
    <n v="115"/>
    <n v="122"/>
    <x v="1098"/>
    <n v="6000000"/>
  </r>
  <r>
    <x v="1120"/>
    <x v="946"/>
    <s v="Color"/>
    <s v="Action"/>
    <s v="English"/>
    <s v="USA"/>
    <x v="6"/>
    <s v="Pamela Reed"/>
    <s v="Taylor Hackford"/>
    <n v="324"/>
    <x v="1056"/>
    <n v="138"/>
    <x v="97"/>
    <n v="6.2"/>
    <n v="134"/>
    <n v="135"/>
    <x v="1099"/>
    <n v="65000000"/>
  </r>
  <r>
    <x v="1121"/>
    <x v="1012"/>
    <s v="Color"/>
    <s v="Comedy"/>
    <s v="English"/>
    <s v="Australia"/>
    <x v="2"/>
    <s v="Lauren Ambrose"/>
    <s v="Robert Lee King"/>
    <n v="945"/>
    <x v="1057"/>
    <n v="0"/>
    <x v="313"/>
    <n v="6.3"/>
    <n v="51"/>
    <n v="85"/>
    <x v="1100"/>
    <n v="1500000"/>
  </r>
  <r>
    <x v="1122"/>
    <x v="1013"/>
    <s v="Color"/>
    <s v="Biography"/>
    <s v="English"/>
    <s v="UK"/>
    <x v="6"/>
    <s v="Kate Winslet"/>
    <s v="Philip Kaufman"/>
    <n v="14000"/>
    <x v="1058"/>
    <n v="133"/>
    <x v="0"/>
    <n v="7.4"/>
    <n v="132"/>
    <n v="124"/>
    <x v="1101"/>
    <n v="13500000"/>
  </r>
  <r>
    <x v="1123"/>
    <x v="1014"/>
    <s v="Color"/>
    <s v="Comedy"/>
    <s v="English"/>
    <s v="USA"/>
    <x v="7"/>
    <s v="Oliver Platt"/>
    <s v="Brian Robbins"/>
    <n v="1000"/>
    <x v="1059"/>
    <n v="48"/>
    <x v="314"/>
    <n v="5.3"/>
    <n v="51"/>
    <n v="107"/>
    <x v="1102"/>
    <n v="24000000"/>
  </r>
  <r>
    <x v="1124"/>
    <x v="1015"/>
    <s v="Color"/>
    <s v="Action"/>
    <s v="English"/>
    <s v="USA"/>
    <x v="7"/>
    <s v="Bob Neill"/>
    <s v="Antony Hoffman"/>
    <n v="2"/>
    <x v="415"/>
    <n v="14"/>
    <x v="315"/>
    <n v="5.7"/>
    <n v="145"/>
    <n v="106"/>
    <x v="1103"/>
    <n v="70000000"/>
  </r>
  <r>
    <x v="1125"/>
    <x v="1016"/>
    <s v="Color"/>
    <s v="Action"/>
    <s v="English"/>
    <s v="USA"/>
    <x v="6"/>
    <s v="Charlize Theron"/>
    <s v="John Frankenheimer"/>
    <n v="9000"/>
    <x v="1060"/>
    <n v="287"/>
    <x v="316"/>
    <n v="5.7"/>
    <n v="126"/>
    <n v="124"/>
    <x v="1104"/>
    <n v="34000000"/>
  </r>
  <r>
    <x v="1126"/>
    <x v="1017"/>
    <s v="Color"/>
    <s v="Biography"/>
    <s v="English"/>
    <s v="USA"/>
    <x v="5"/>
    <s v="Ryan Gosling"/>
    <s v="Boaz Yakin"/>
    <n v="33000"/>
    <x v="1061"/>
    <n v="132"/>
    <x v="0"/>
    <n v="7.8"/>
    <n v="157"/>
    <n v="120"/>
    <x v="1105"/>
    <n v="30000000"/>
  </r>
  <r>
    <x v="1127"/>
    <x v="1018"/>
    <s v="Color"/>
    <s v="Drama"/>
    <s v="English"/>
    <s v="USA"/>
    <x v="6"/>
    <s v="Ellen Burstyn"/>
    <s v="Darren Aronofsky"/>
    <n v="1000"/>
    <x v="1062"/>
    <n v="0"/>
    <x v="100"/>
    <n v="8.4"/>
    <n v="234"/>
    <n v="102"/>
    <x v="1106"/>
    <n v="4500000"/>
  </r>
  <r>
    <x v="1128"/>
    <x v="1019"/>
    <s v="Color"/>
    <s v="Comedy"/>
    <s v="English"/>
    <s v="USA"/>
    <x v="5"/>
    <s v="Minnie Driver"/>
    <s v="Bonnie Hunt"/>
    <n v="893"/>
    <x v="1063"/>
    <n v="597"/>
    <x v="0"/>
    <n v="6.9"/>
    <n v="106"/>
    <n v="115"/>
    <x v="1107"/>
    <n v="24000000"/>
  </r>
  <r>
    <x v="1129"/>
    <x v="1020"/>
    <s v="Color"/>
    <s v="Comedy"/>
    <s v="English"/>
    <s v="USA"/>
    <x v="6"/>
    <s v="Ethan Suplee"/>
    <s v="Todd Phillips"/>
    <n v="1000"/>
    <x v="1064"/>
    <n v="480"/>
    <x v="0"/>
    <n v="6.5"/>
    <n v="103"/>
    <n v="94"/>
    <x v="1108"/>
    <n v="15600000"/>
  </r>
  <r>
    <x v="1130"/>
    <x v="1021"/>
    <s v="Color"/>
    <s v="Action"/>
    <s v="English"/>
    <s v="USA"/>
    <x v="6"/>
    <s v="Jet Li"/>
    <s v="Andrzej Bartkowiak"/>
    <n v="5000"/>
    <x v="1065"/>
    <n v="43"/>
    <x v="0"/>
    <n v="6.1"/>
    <n v="70"/>
    <n v="115"/>
    <x v="1109"/>
    <n v="25000000"/>
  </r>
  <r>
    <x v="1131"/>
    <x v="1019"/>
    <s v="Color"/>
    <s v="Adventure"/>
    <s v="English"/>
    <s v="Germany"/>
    <x v="4"/>
    <s v="Elizabeth Daily"/>
    <s v="Stig Bergqvist"/>
    <n v="971"/>
    <x v="1066"/>
    <n v="0"/>
    <x v="317"/>
    <n v="6.1"/>
    <n v="41"/>
    <n v="78"/>
    <x v="1110"/>
    <n v="30000000"/>
  </r>
  <r>
    <x v="1132"/>
    <x v="972"/>
    <s v="Color"/>
    <s v="Horror"/>
    <s v="English"/>
    <s v="USA"/>
    <x v="6"/>
    <s v="Kelly Rutherford"/>
    <s v="Wes Craven"/>
    <n v="287"/>
    <x v="1067"/>
    <n v="0"/>
    <x v="0"/>
    <n v="5.5"/>
    <n v="212"/>
    <n v="116"/>
    <x v="1111"/>
    <n v="40000000"/>
  </r>
  <r>
    <x v="1133"/>
    <x v="976"/>
    <s v="Color"/>
    <s v="Comedy"/>
    <s v="English"/>
    <s v="USA"/>
    <x v="7"/>
    <s v="Sarah Silverman"/>
    <s v="Scott Alexander"/>
    <n v="931"/>
    <x v="1068"/>
    <n v="25"/>
    <x v="318"/>
    <n v="5.7"/>
    <n v="29"/>
    <n v="81"/>
    <x v="1112"/>
    <n v="10000000"/>
  </r>
  <r>
    <x v="1134"/>
    <x v="1022"/>
    <s v="Black and White"/>
    <s v="Drama"/>
    <s v="English"/>
    <s v="UK"/>
    <x v="6"/>
    <s v="Eddie Izzard"/>
    <s v="E. Elias Merhige"/>
    <n v="776"/>
    <x v="121"/>
    <n v="54"/>
    <x v="0"/>
    <n v="6.9"/>
    <n v="196"/>
    <n v="92"/>
    <x v="1113"/>
    <n v="8000000"/>
  </r>
  <r>
    <x v="1135"/>
    <x v="1023"/>
    <s v="Color"/>
    <s v="Action"/>
    <s v="English"/>
    <s v="Germany"/>
    <x v="6"/>
    <s v="Christian Bale"/>
    <s v="John Singleton"/>
    <n v="23000"/>
    <x v="1069"/>
    <n v="309"/>
    <x v="0"/>
    <n v="5.9"/>
    <n v="160"/>
    <n v="99"/>
    <x v="1114"/>
    <n v="46000000"/>
  </r>
  <r>
    <x v="1136"/>
    <x v="1024"/>
    <s v="Color"/>
    <s v="Action"/>
    <s v="English"/>
    <s v="USA"/>
    <x v="7"/>
    <s v="Xander Berkeley"/>
    <s v="Tom Dey"/>
    <n v="485"/>
    <x v="1070"/>
    <n v="9"/>
    <x v="0"/>
    <n v="6.6"/>
    <n v="146"/>
    <n v="110"/>
    <x v="1115"/>
    <n v="55000000"/>
  </r>
  <r>
    <x v="1137"/>
    <x v="1025"/>
    <s v="Color"/>
    <s v="Comedy"/>
    <s v="English"/>
    <s v="USA"/>
    <x v="5"/>
    <s v="Woody Allen"/>
    <s v="Woody Allen"/>
    <n v="11000"/>
    <x v="1071"/>
    <n v="11000"/>
    <x v="70"/>
    <n v="6.7"/>
    <n v="128"/>
    <n v="94"/>
    <x v="1116"/>
    <n v="18000000"/>
  </r>
  <r>
    <x v="1138"/>
    <x v="1026"/>
    <s v="Color"/>
    <s v="Comedy"/>
    <s v="English"/>
    <s v="UK"/>
    <x v="6"/>
    <s v="Jason Statham"/>
    <s v="Guy Ritchie"/>
    <n v="26000"/>
    <x v="1072"/>
    <n v="0"/>
    <x v="73"/>
    <n v="8.3000000000000007"/>
    <n v="151"/>
    <n v="104"/>
    <x v="1117"/>
    <n v="6000000"/>
  </r>
  <r>
    <x v="1139"/>
    <x v="1027"/>
    <s v="Color"/>
    <s v="Adventure"/>
    <s v="English"/>
    <s v="USA"/>
    <x v="5"/>
    <s v="Chris Elliott"/>
    <s v="Chris Koch"/>
    <n v="571"/>
    <x v="1073"/>
    <n v="13"/>
    <x v="0"/>
    <n v="4.9000000000000004"/>
    <n v="42"/>
    <n v="89"/>
    <x v="1118"/>
    <n v="13000000"/>
  </r>
  <r>
    <x v="1140"/>
    <x v="968"/>
    <s v="Color"/>
    <s v="Drama"/>
    <s v="English"/>
    <s v="USA"/>
    <x v="7"/>
    <s v="Aidan Quinn"/>
    <s v="Maggie Greenwald"/>
    <n v="767"/>
    <x v="1074"/>
    <n v="9"/>
    <x v="0"/>
    <n v="7.3"/>
    <n v="39"/>
    <n v="109"/>
    <x v="1119"/>
    <n v="1800000"/>
  </r>
  <r>
    <x v="1141"/>
    <x v="1028"/>
    <s v="Black and White"/>
    <s v="Action"/>
    <s v="English"/>
    <s v="USA"/>
    <x v="7"/>
    <s v="Clint Eastwood"/>
    <s v="Clint Eastwood"/>
    <n v="16000"/>
    <x v="1075"/>
    <n v="16000"/>
    <x v="0"/>
    <n v="6.4"/>
    <n v="169"/>
    <n v="130"/>
    <x v="1120"/>
    <n v="65000000"/>
  </r>
  <r>
    <x v="1142"/>
    <x v="1029"/>
    <s v="Color"/>
    <s v="Horror"/>
    <s v="English"/>
    <s v="USA"/>
    <x v="7"/>
    <s v="Robert Forster"/>
    <s v="Walter Hill"/>
    <n v="889"/>
    <x v="114"/>
    <n v="394"/>
    <x v="319"/>
    <n v="4.8"/>
    <n v="100"/>
    <n v="91"/>
    <x v="1121"/>
    <n v="65000000"/>
  </r>
  <r>
    <x v="1143"/>
    <x v="1030"/>
    <s v="Color"/>
    <s v="Comedy"/>
    <s v="English"/>
    <s v="USA"/>
    <x v="7"/>
    <s v="Bebe Neuwirth"/>
    <s v="Gary Winick"/>
    <n v="376"/>
    <x v="1076"/>
    <n v="56"/>
    <x v="293"/>
    <n v="6.3"/>
    <n v="91"/>
    <n v="78"/>
    <x v="1122"/>
    <n v="150000"/>
  </r>
  <r>
    <x v="1144"/>
    <x v="1031"/>
    <s v="Color"/>
    <s v="Action"/>
    <s v="English"/>
    <s v="USA"/>
    <x v="7"/>
    <s v="Robert Duvall"/>
    <s v="Roger Spottiswoode"/>
    <n v="3000"/>
    <x v="1077"/>
    <n v="55"/>
    <x v="0"/>
    <n v="5.9"/>
    <n v="170"/>
    <n v="123"/>
    <x v="1123"/>
    <n v="82000000"/>
  </r>
  <r>
    <x v="1145"/>
    <x v="1032"/>
    <s v="Color"/>
    <s v="Adventure"/>
    <s v="English"/>
    <s v="USA"/>
    <x v="5"/>
    <s v="Robert De Niro"/>
    <s v="Des McAnuff"/>
    <n v="22000"/>
    <x v="1078"/>
    <n v="5"/>
    <x v="320"/>
    <n v="4.0999999999999996"/>
    <n v="49"/>
    <n v="92"/>
    <x v="1124"/>
    <n v="76000000"/>
  </r>
  <r>
    <x v="1146"/>
    <x v="977"/>
    <s v="Color"/>
    <s v="Action"/>
    <s v="English"/>
    <s v="USA"/>
    <x v="6"/>
    <s v="Michael Biehn"/>
    <s v="Christian Duguay"/>
    <n v="2000"/>
    <x v="1079"/>
    <n v="18"/>
    <x v="321"/>
    <n v="5.7"/>
    <n v="110"/>
    <n v="116"/>
    <x v="1125"/>
    <n v="40000000"/>
  </r>
  <r>
    <x v="1147"/>
    <x v="1033"/>
    <s v="Color"/>
    <s v="Adventure"/>
    <s v="English"/>
    <s v="USA"/>
    <x v="6"/>
    <s v="Leonardo DiCaprio"/>
    <s v="Danny Boyle"/>
    <n v="29000"/>
    <x v="1080"/>
    <n v="0"/>
    <x v="0"/>
    <n v="6.6"/>
    <n v="118"/>
    <n v="119"/>
    <x v="1126"/>
    <n v="50000000"/>
  </r>
  <r>
    <x v="1148"/>
    <x v="1034"/>
    <s v="Color"/>
    <s v="Comedy"/>
    <s v="English"/>
    <s v="USA"/>
    <x v="6"/>
    <s v="Justin Theroux"/>
    <s v="Greg Berlanti"/>
    <n v="1000"/>
    <x v="1081"/>
    <n v="112"/>
    <x v="322"/>
    <n v="7"/>
    <n v="51"/>
    <n v="94"/>
    <x v="1127"/>
    <n v="1000000"/>
  </r>
  <r>
    <x v="1149"/>
    <x v="1035"/>
    <s v="Color"/>
    <s v="Horror"/>
    <s v="English"/>
    <s v="USA"/>
    <x v="6"/>
    <s v="Dylan Baker"/>
    <s v="Tarsem Singh"/>
    <n v="812"/>
    <x v="1082"/>
    <n v="763"/>
    <x v="0"/>
    <n v="6.3"/>
    <n v="225"/>
    <n v="109"/>
    <x v="1128"/>
    <n v="33000000"/>
  </r>
  <r>
    <x v="1150"/>
    <x v="1031"/>
    <s v="Color"/>
    <s v="Drama"/>
    <s v="Persian"/>
    <s v="Iran"/>
    <x v="0"/>
    <s v="Fereshteh Sadre Orafaiy"/>
    <s v="Jafar Panahi"/>
    <n v="5"/>
    <x v="335"/>
    <n v="397"/>
    <x v="182"/>
    <n v="7.5"/>
    <n v="64"/>
    <n v="90"/>
    <x v="1129"/>
    <n v="10000"/>
  </r>
  <r>
    <x v="1151"/>
    <x v="1036"/>
    <s v="Color"/>
    <s v="Drama"/>
    <s v="English"/>
    <s v="UK"/>
    <x v="6"/>
    <s v="Milla Jovovich"/>
    <s v="Michael Winterbottom"/>
    <n v="14000"/>
    <x v="1083"/>
    <n v="187"/>
    <x v="323"/>
    <n v="6.5"/>
    <n v="71"/>
    <n v="115"/>
    <x v="1130"/>
    <n v="20000000"/>
  </r>
  <r>
    <x v="1152"/>
    <x v="1009"/>
    <s v="Color"/>
    <s v="Drama"/>
    <s v="English"/>
    <s v="USA"/>
    <x v="6"/>
    <s v="Jeff Bridges"/>
    <s v="Rod Lurie"/>
    <n v="12000"/>
    <x v="1084"/>
    <n v="37"/>
    <x v="4"/>
    <n v="7"/>
    <n v="136"/>
    <n v="126"/>
    <x v="1131"/>
    <n v="20000000"/>
  </r>
  <r>
    <x v="1153"/>
    <x v="999"/>
    <s v="Color"/>
    <s v="Comedy"/>
    <s v="English"/>
    <s v="USA"/>
    <x v="7"/>
    <s v="Seymour Cassel"/>
    <s v="Michael Dinner"/>
    <n v="327"/>
    <x v="1085"/>
    <n v="12"/>
    <x v="265"/>
    <n v="5.6"/>
    <n v="53"/>
    <n v="88"/>
    <x v="1132"/>
    <n v="23000000"/>
  </r>
  <r>
    <x v="1154"/>
    <x v="1037"/>
    <s v="Color"/>
    <s v="Adventure"/>
    <s v="English"/>
    <s v="USA"/>
    <x v="4"/>
    <s v="Eartha Kitt"/>
    <s v="Mark Dindal"/>
    <n v="558"/>
    <x v="1086"/>
    <n v="10"/>
    <x v="0"/>
    <n v="7.3"/>
    <n v="141"/>
    <n v="78"/>
    <x v="1133"/>
    <n v="100000000"/>
  </r>
  <r>
    <x v="1155"/>
    <x v="1038"/>
    <s v="Color"/>
    <s v="Comedy"/>
    <s v="English"/>
    <s v="USA"/>
    <x v="7"/>
    <s v="Nicolas Cage"/>
    <s v="Brett Ratner"/>
    <n v="12000"/>
    <x v="1087"/>
    <n v="420"/>
    <x v="0"/>
    <n v="6.7"/>
    <n v="121"/>
    <n v="125"/>
    <x v="1134"/>
    <n v="60000000"/>
  </r>
  <r>
    <x v="1156"/>
    <x v="1039"/>
    <s v="Color"/>
    <s v="Comedy"/>
    <s v="English"/>
    <s v="USA"/>
    <x v="5"/>
    <s v="Taylor Negron"/>
    <s v="Brian Levant"/>
    <n v="1000"/>
    <x v="1088"/>
    <n v="32"/>
    <x v="256"/>
    <n v="3.6"/>
    <n v="57"/>
    <n v="90"/>
    <x v="1135"/>
    <n v="60000000"/>
  </r>
  <r>
    <x v="1157"/>
    <x v="971"/>
    <s v="Color"/>
    <s v="Drama"/>
    <s v="English"/>
    <s v="UK"/>
    <x v="5"/>
    <s v="Eric Stoltz"/>
    <s v="Terence Davies"/>
    <n v="902"/>
    <x v="1089"/>
    <n v="25"/>
    <x v="47"/>
    <n v="7.1"/>
    <n v="96"/>
    <n v="135"/>
    <x v="1136"/>
    <n v="10000000"/>
  </r>
  <r>
    <x v="1158"/>
    <x v="945"/>
    <s v="Black and White"/>
    <s v="Drama"/>
    <s v="English"/>
    <s v="USA"/>
    <x v="7"/>
    <s v="Matthew Settle"/>
    <s v="Mary Lambert"/>
    <n v="477"/>
    <x v="1090"/>
    <n v="52"/>
    <x v="223"/>
    <n v="4.5999999999999996"/>
    <n v="49"/>
    <n v="105"/>
    <x v="1137"/>
    <n v="15000000"/>
  </r>
  <r>
    <x v="1159"/>
    <x v="1040"/>
    <s v="Color"/>
    <s v="Comedy"/>
    <s v="English"/>
    <s v="USA"/>
    <x v="5"/>
    <s v="Bruce Willis"/>
    <s v="Jon Turteltaub"/>
    <n v="13000"/>
    <x v="1091"/>
    <n v="226"/>
    <x v="0"/>
    <n v="6.1"/>
    <n v="86"/>
    <n v="104"/>
    <x v="1138"/>
    <n v="60000000"/>
  </r>
  <r>
    <x v="1160"/>
    <x v="1041"/>
    <s v="Color"/>
    <s v="Comedy"/>
    <s v="English"/>
    <s v="USA"/>
    <x v="6"/>
    <s v="Will Ferrell"/>
    <s v="Reginald Hudlin"/>
    <n v="8000"/>
    <x v="1092"/>
    <n v="71"/>
    <x v="322"/>
    <n v="5.0999999999999996"/>
    <n v="58"/>
    <n v="84"/>
    <x v="1139"/>
    <n v="11000000"/>
  </r>
  <r>
    <x v="1161"/>
    <x v="1042"/>
    <s v="Color"/>
    <s v="Drama"/>
    <s v="English"/>
    <s v="USA"/>
    <x v="7"/>
    <s v="Matt Damon"/>
    <s v="Robert Redford"/>
    <n v="13000"/>
    <x v="1093"/>
    <n v="0"/>
    <x v="0"/>
    <n v="6.7"/>
    <n v="125"/>
    <n v="126"/>
    <x v="1140"/>
    <n v="60000000"/>
  </r>
  <r>
    <x v="1162"/>
    <x v="1043"/>
    <s v="Color"/>
    <s v="Adventure"/>
    <s v="English"/>
    <s v="Germany"/>
    <x v="5"/>
    <s v="Richard E. Grant"/>
    <s v="Uli Edel"/>
    <n v="554"/>
    <x v="1094"/>
    <n v="34"/>
    <x v="0"/>
    <n v="5.7"/>
    <n v="38"/>
    <n v="95"/>
    <x v="1141"/>
    <n v="22000000"/>
  </r>
  <r>
    <x v="1163"/>
    <x v="1044"/>
    <s v="Color"/>
    <s v="Comedy"/>
    <s v="English"/>
    <s v="USA"/>
    <x v="7"/>
    <s v="Mark Valley"/>
    <s v="John Schlesinger"/>
    <n v="774"/>
    <x v="1095"/>
    <n v="154"/>
    <x v="324"/>
    <n v="4.7"/>
    <n v="86"/>
    <n v="99"/>
    <x v="1142"/>
    <n v="25000000"/>
  </r>
  <r>
    <x v="1164"/>
    <x v="1045"/>
    <s v="Color"/>
    <s v="Comedy"/>
    <s v="English"/>
    <s v="USA"/>
    <x v="6"/>
    <s v="Bernie Mac"/>
    <s v="Spike Lee"/>
    <n v="1000"/>
    <x v="1096"/>
    <n v="0"/>
    <x v="325"/>
    <n v="6.6"/>
    <n v="53"/>
    <n v="115"/>
    <x v="1143"/>
    <n v="3000000"/>
  </r>
  <r>
    <x v="1165"/>
    <x v="1046"/>
    <s v="Color"/>
    <s v="Action"/>
    <s v="English"/>
    <s v="USA"/>
    <x v="6"/>
    <s v="Heath Ledger"/>
    <s v="Roland Emmerich"/>
    <n v="13000"/>
    <x v="1097"/>
    <n v="776"/>
    <x v="74"/>
    <n v="7.1"/>
    <n v="192"/>
    <n v="142"/>
    <x v="1144"/>
    <n v="110000000"/>
  </r>
  <r>
    <x v="1166"/>
    <x v="1047"/>
    <s v="Color"/>
    <s v="Action"/>
    <s v="English"/>
    <s v="USA"/>
    <x v="7"/>
    <s v="Karen Allen"/>
    <s v="Wolfgang Petersen"/>
    <n v="784"/>
    <x v="1098"/>
    <n v="249"/>
    <x v="0"/>
    <n v="6.4"/>
    <n v="231"/>
    <n v="130"/>
    <x v="1145"/>
    <n v="140000000"/>
  </r>
  <r>
    <x v="1167"/>
    <x v="1048"/>
    <s v="Color"/>
    <s v="Comedy"/>
    <s v="English"/>
    <s v="USA"/>
    <x v="7"/>
    <s v="Keanu Reeves"/>
    <s v="Howard Deutch"/>
    <n v="18000"/>
    <x v="1099"/>
    <n v="41"/>
    <x v="0"/>
    <n v="6.5"/>
    <n v="118"/>
    <n v="118"/>
    <x v="1146"/>
    <n v="50000000"/>
  </r>
  <r>
    <x v="1168"/>
    <x v="1049"/>
    <s v="Color"/>
    <s v="Adventure"/>
    <s v="English"/>
    <s v="USA"/>
    <x v="5"/>
    <s v="Frank Welker"/>
    <s v="Bibo Bergeron"/>
    <n v="2000"/>
    <x v="1100"/>
    <n v="10"/>
    <x v="0"/>
    <n v="6.9"/>
    <n v="82"/>
    <n v="89"/>
    <x v="1147"/>
    <n v="95000000"/>
  </r>
  <r>
    <x v="1169"/>
    <x v="1012"/>
    <s v="Color"/>
    <s v="Action"/>
    <s v="English"/>
    <s v="USA"/>
    <x v="7"/>
    <s v="Paul Walker"/>
    <s v="Rob Cohen"/>
    <n v="23000"/>
    <x v="1101"/>
    <n v="357"/>
    <x v="0"/>
    <n v="5.6"/>
    <n v="102"/>
    <n v="106"/>
    <x v="1148"/>
    <n v="15000000"/>
  </r>
  <r>
    <x v="1170"/>
    <x v="1050"/>
    <s v="Color"/>
    <s v="Action"/>
    <s v="English"/>
    <s v="USA"/>
    <x v="6"/>
    <s v="Judy Greer"/>
    <s v="Craig Mazin"/>
    <n v="2000"/>
    <x v="1102"/>
    <n v="82"/>
    <x v="326"/>
    <n v="6"/>
    <n v="29"/>
    <n v="82"/>
    <x v="1149"/>
    <n v="1000000"/>
  </r>
  <r>
    <x v="1171"/>
    <x v="1017"/>
    <s v="Color"/>
    <s v="Animation"/>
    <s v="English"/>
    <s v="USA"/>
    <x v="4"/>
    <s v="Kath Soucie"/>
    <s v="Jun Falkenstein"/>
    <n v="304"/>
    <x v="1103"/>
    <n v="25"/>
    <x v="327"/>
    <n v="6.3"/>
    <n v="89"/>
    <n v="77"/>
    <x v="1150"/>
    <n v="30000000"/>
  </r>
  <r>
    <x v="1172"/>
    <x v="1051"/>
    <s v="Color"/>
    <s v="Crime"/>
    <s v="English"/>
    <s v="USA"/>
    <x v="6"/>
    <s v="Keanu Reeves"/>
    <s v="Joe Charbanic"/>
    <n v="18000"/>
    <x v="1104"/>
    <n v="10"/>
    <x v="328"/>
    <n v="5.3"/>
    <n v="103"/>
    <n v="97"/>
    <x v="1151"/>
    <n v="33000000"/>
  </r>
  <r>
    <x v="1173"/>
    <x v="1052"/>
    <s v="Color"/>
    <s v="Action"/>
    <s v="English"/>
    <s v="USA"/>
    <x v="6"/>
    <s v="Kristin Lehman"/>
    <s v="Christopher McQuarrie"/>
    <n v="187"/>
    <x v="1105"/>
    <n v="188"/>
    <x v="4"/>
    <n v="6.7"/>
    <n v="117"/>
    <n v="119"/>
    <x v="1152"/>
    <n v="8500000"/>
  </r>
  <r>
    <x v="1174"/>
    <x v="1053"/>
    <s v="Color"/>
    <s v="Comedy"/>
    <s v="English"/>
    <s v="USA"/>
    <x v="6"/>
    <s v="Bruce Willis"/>
    <s v="Jonathan Lynn"/>
    <n v="13000"/>
    <x v="1106"/>
    <n v="36"/>
    <x v="0"/>
    <n v="6.7"/>
    <n v="129"/>
    <n v="98"/>
    <x v="1153"/>
    <n v="24000000"/>
  </r>
  <r>
    <x v="1175"/>
    <x v="1054"/>
    <s v="Color"/>
    <s v="Drama"/>
    <s v="French"/>
    <s v="France"/>
    <x v="6"/>
    <s v="Emir Kusturica"/>
    <s v="Patrice Leconte"/>
    <n v="2000"/>
    <x v="963"/>
    <n v="83"/>
    <x v="329"/>
    <n v="7.3"/>
    <n v="61"/>
    <n v="112"/>
    <x v="1154"/>
    <n v="100000000"/>
  </r>
  <r>
    <x v="1176"/>
    <x v="949"/>
    <s v="Color"/>
    <s v="Crime"/>
    <s v="English"/>
    <s v="USA"/>
    <x v="6"/>
    <s v="Charlize Theron"/>
    <s v="James Gray"/>
    <n v="9000"/>
    <x v="1107"/>
    <n v="115"/>
    <x v="288"/>
    <n v="6.4"/>
    <n v="93"/>
    <n v="115"/>
    <x v="1155"/>
    <n v="24000000"/>
  </r>
  <r>
    <x v="1177"/>
    <x v="956"/>
    <s v="Color"/>
    <s v="Drama"/>
    <s v="English"/>
    <s v="USA"/>
    <x v="7"/>
    <s v="Bruce Greenwood"/>
    <s v="Roger Donaldson"/>
    <n v="981"/>
    <x v="1108"/>
    <n v="79"/>
    <x v="0"/>
    <n v="7.3"/>
    <n v="162"/>
    <n v="145"/>
    <x v="1156"/>
    <n v="80000000"/>
  </r>
  <r>
    <x v="1178"/>
    <x v="1032"/>
    <s v="Color"/>
    <s v="Adventure"/>
    <s v="English"/>
    <s v="UK"/>
    <x v="4"/>
    <s v="Mara Wilson"/>
    <s v="Britt Allcroft"/>
    <n v="1000"/>
    <x v="1109"/>
    <n v="2"/>
    <x v="330"/>
    <n v="3.6"/>
    <n v="47"/>
    <n v="85"/>
    <x v="1157"/>
    <n v="19000000"/>
  </r>
  <r>
    <x v="1179"/>
    <x v="970"/>
    <s v="Color"/>
    <s v="Action"/>
    <s v="English"/>
    <s v="USA"/>
    <x v="5"/>
    <s v="Matt Damon"/>
    <s v="Don Bluth"/>
    <n v="13000"/>
    <x v="1110"/>
    <n v="383"/>
    <x v="0"/>
    <n v="6.6"/>
    <n v="131"/>
    <n v="94"/>
    <x v="1158"/>
    <n v="75000000"/>
  </r>
  <r>
    <x v="1180"/>
    <x v="1055"/>
    <s v="Color"/>
    <s v="Crime"/>
    <s v="English"/>
    <s v="USA"/>
    <x v="6"/>
    <s v="Michael O'Neill"/>
    <s v="Steven Soderbergh"/>
    <n v="599"/>
    <x v="1111"/>
    <n v="0"/>
    <x v="0"/>
    <n v="7.6"/>
    <n v="223"/>
    <n v="190"/>
    <x v="1159"/>
    <n v="48000000"/>
  </r>
  <r>
    <x v="1181"/>
    <x v="1056"/>
    <s v="Color"/>
    <s v="Action"/>
    <s v="English"/>
    <s v="France"/>
    <x v="7"/>
    <s v="Matthew McConaughey"/>
    <s v="Jonathan Mostow"/>
    <n v="11000"/>
    <x v="1112"/>
    <n v="84"/>
    <x v="0"/>
    <n v="6.6"/>
    <n v="178"/>
    <n v="116"/>
    <x v="1160"/>
    <n v="62000000"/>
  </r>
  <r>
    <x v="1182"/>
    <x v="945"/>
    <s v="Color"/>
    <s v="Drama"/>
    <s v="English"/>
    <s v="USA"/>
    <x v="7"/>
    <s v="Robin Wright"/>
    <s v="M. Night Shyamalan"/>
    <n v="18000"/>
    <x v="1113"/>
    <n v="0"/>
    <x v="0"/>
    <n v="7.2"/>
    <n v="294"/>
    <n v="106"/>
    <x v="1161"/>
    <n v="75000000"/>
  </r>
  <r>
    <x v="1183"/>
    <x v="1057"/>
    <s v="Color"/>
    <s v="Horror"/>
    <s v="English"/>
    <s v="USA"/>
    <x v="6"/>
    <s v="Loretta Devine"/>
    <s v="John Ottman"/>
    <n v="912"/>
    <x v="1114"/>
    <n v="83"/>
    <x v="331"/>
    <n v="4.0999999999999996"/>
    <n v="108"/>
    <n v="97"/>
    <x v="1162"/>
    <n v="14000000"/>
  </r>
  <r>
    <x v="1184"/>
    <x v="1058"/>
    <s v="Color"/>
    <s v="Drama"/>
    <s v="English"/>
    <s v="USA"/>
    <x v="6"/>
    <s v="Dan Futterman"/>
    <s v="Jon Shear"/>
    <n v="254"/>
    <x v="1115"/>
    <n v="0"/>
    <x v="332"/>
    <n v="7"/>
    <n v="38"/>
    <n v="106"/>
    <x v="1163"/>
    <n v="225000"/>
  </r>
  <r>
    <x v="1185"/>
    <x v="1059"/>
    <s v="Color"/>
    <s v="Action"/>
    <s v="English"/>
    <s v="USA"/>
    <x v="7"/>
    <s v="Nicholas Lea"/>
    <s v="Martin Campbell"/>
    <n v="867"/>
    <x v="1116"/>
    <n v="258"/>
    <x v="0"/>
    <n v="5.9"/>
    <n v="134"/>
    <n v="124"/>
    <x v="1164"/>
    <n v="75000000"/>
  </r>
  <r>
    <x v="1186"/>
    <x v="1060"/>
    <s v="Color"/>
    <s v="Drama"/>
    <s v="English"/>
    <s v="USA"/>
    <x v="7"/>
    <s v="Harrison Ford"/>
    <s v="Robert Zemeckis"/>
    <n v="11000"/>
    <x v="1117"/>
    <n v="0"/>
    <x v="0"/>
    <n v="6.6"/>
    <n v="185"/>
    <n v="130"/>
    <x v="1165"/>
    <n v="100000000"/>
  </r>
  <r>
    <x v="1187"/>
    <x v="1061"/>
    <s v="Color"/>
    <s v="Comedy"/>
    <s v="English"/>
    <s v="USA"/>
    <x v="6"/>
    <s v="Judy Greer"/>
    <s v="Mike Nichols"/>
    <n v="2000"/>
    <x v="1118"/>
    <n v="0"/>
    <x v="333"/>
    <n v="5.6"/>
    <n v="82"/>
    <n v="87"/>
    <x v="1166"/>
    <n v="50000000"/>
  </r>
  <r>
    <x v="1188"/>
    <x v="1037"/>
    <s v="Color"/>
    <s v="Comedy"/>
    <s v="English"/>
    <s v="USA"/>
    <x v="7"/>
    <s v="Judy Greer"/>
    <s v="Nancy Meyers"/>
    <n v="2000"/>
    <x v="1119"/>
    <n v="278"/>
    <x v="0"/>
    <n v="6.4"/>
    <n v="149"/>
    <n v="127"/>
    <x v="1167"/>
    <n v="70000000"/>
  </r>
  <r>
    <x v="1189"/>
    <x v="1062"/>
    <s v="Color"/>
    <s v="Comedy"/>
    <s v="English"/>
    <s v="USA"/>
    <x v="7"/>
    <s v="James Franco"/>
    <s v="David Raynr"/>
    <n v="11000"/>
    <x v="1120"/>
    <n v="9"/>
    <x v="28"/>
    <n v="5.5"/>
    <n v="50"/>
    <n v="94"/>
    <x v="1168"/>
    <n v="15000000"/>
  </r>
  <r>
    <x v="1190"/>
    <x v="1006"/>
    <s v="Color"/>
    <s v="Comedy"/>
    <s v="English"/>
    <s v="USA"/>
    <x v="7"/>
    <s v="Natalie Portman"/>
    <s v="Matt Williams"/>
    <n v="20000"/>
    <x v="1121"/>
    <n v="18"/>
    <x v="0"/>
    <n v="6.8"/>
    <n v="78"/>
    <n v="120"/>
    <x v="1169"/>
    <n v="15000000"/>
  </r>
  <r>
    <x v="1191"/>
    <x v="1063"/>
    <s v="Color"/>
    <s v="Comedy"/>
    <s v="English"/>
    <s v="USA"/>
    <x v="6"/>
    <s v="Callie Thorne"/>
    <s v="Peter M. Cohen"/>
    <n v="472"/>
    <x v="1122"/>
    <n v="0"/>
    <x v="334"/>
    <n v="4.4000000000000004"/>
    <n v="48"/>
    <n v="82"/>
    <x v="1170"/>
    <n v="3000000"/>
  </r>
  <r>
    <x v="1192"/>
    <x v="1024"/>
    <s v="Color"/>
    <s v="Comedy"/>
    <s v="English"/>
    <s v="USA"/>
    <x v="6"/>
    <s v="Harold Perrineau"/>
    <s v="Fina Torres"/>
    <n v="1000"/>
    <x v="1123"/>
    <n v="26"/>
    <x v="335"/>
    <n v="5.3"/>
    <n v="72"/>
    <n v="92"/>
    <x v="1171"/>
    <n v="8000000"/>
  </r>
  <r>
    <x v="1193"/>
    <x v="1064"/>
    <s v="Color"/>
    <s v="Comedy"/>
    <s v="English"/>
    <s v="USA"/>
    <x v="6"/>
    <s v="Robert Downey Jr."/>
    <s v="Curtis Hanson"/>
    <n v="21000"/>
    <x v="1124"/>
    <n v="161"/>
    <x v="0"/>
    <n v="7.4"/>
    <n v="173"/>
    <n v="107"/>
    <x v="1172"/>
    <n v="55000000"/>
  </r>
  <r>
    <x v="1194"/>
    <x v="1065"/>
    <s v="Color"/>
    <s v="Action"/>
    <s v="English"/>
    <s v="USA"/>
    <x v="7"/>
    <s v="Hugh Jackman"/>
    <s v="Bryan Singer"/>
    <n v="20000"/>
    <x v="1125"/>
    <n v="0"/>
    <x v="0"/>
    <n v="7.4"/>
    <n v="290"/>
    <n v="104"/>
    <x v="1173"/>
    <n v="75000000"/>
  </r>
  <r>
    <x v="1195"/>
    <x v="1066"/>
    <s v="Color"/>
    <s v="Drama"/>
    <s v="English"/>
    <s v="USA"/>
    <x v="6"/>
    <s v="Matthew Broderick"/>
    <s v="Kenneth Lonergan"/>
    <n v="2000"/>
    <x v="1126"/>
    <n v="50"/>
    <x v="336"/>
    <n v="7.7"/>
    <n v="122"/>
    <n v="111"/>
    <x v="1174"/>
    <n v="1200000"/>
  </r>
  <r>
    <x v="1196"/>
    <x v="1067"/>
    <s v="Color"/>
    <s v="Action"/>
    <s v="English"/>
    <s v="USA"/>
    <x v="6"/>
    <s v="Robert De Niro"/>
    <s v="John Herzfeld"/>
    <n v="22000"/>
    <x v="1127"/>
    <n v="17"/>
    <x v="337"/>
    <n v="6.1"/>
    <n v="151"/>
    <n v="120"/>
    <x v="1175"/>
    <n v="42000000"/>
  </r>
  <r>
    <x v="1197"/>
    <x v="1068"/>
    <s v="Color"/>
    <s v="Action"/>
    <s v="English"/>
    <s v="USA"/>
    <x v="6"/>
    <s v="Jon Lovitz"/>
    <s v="Demian Lichtenstein"/>
    <n v="11000"/>
    <x v="1128"/>
    <n v="11"/>
    <x v="0"/>
    <n v="5.9"/>
    <n v="113"/>
    <n v="125"/>
    <x v="1176"/>
    <n v="42000000"/>
  </r>
  <r>
    <x v="1198"/>
    <x v="1069"/>
    <s v="Color"/>
    <s v="Biography"/>
    <s v="English"/>
    <s v="USA"/>
    <x v="7"/>
    <s v="Adam Goldberg"/>
    <s v="Ron Howard"/>
    <n v="1000"/>
    <x v="1129"/>
    <n v="2000"/>
    <x v="338"/>
    <n v="8.1999999999999993"/>
    <n v="205"/>
    <n v="135"/>
    <x v="1177"/>
    <n v="58000000"/>
  </r>
  <r>
    <x v="1199"/>
    <x v="1070"/>
    <s v="Color"/>
    <s v="Action"/>
    <s v="English"/>
    <s v="USA"/>
    <x v="7"/>
    <s v="Heath Ledger"/>
    <s v="Brian Helgeland"/>
    <n v="13000"/>
    <x v="1130"/>
    <n v="241"/>
    <x v="0"/>
    <n v="6.9"/>
    <n v="167"/>
    <n v="144"/>
    <x v="1178"/>
    <n v="65000000"/>
  </r>
  <r>
    <x v="1200"/>
    <x v="1071"/>
    <s v="Color"/>
    <s v="Adventure"/>
    <s v="English"/>
    <s v="USA"/>
    <x v="7"/>
    <s v="Haley Joel Osment"/>
    <s v="Steven Spielberg"/>
    <n v="3000"/>
    <x v="1131"/>
    <n v="14000"/>
    <x v="13"/>
    <n v="7.1"/>
    <n v="281"/>
    <n v="146"/>
    <x v="1179"/>
    <n v="100000000"/>
  </r>
  <r>
    <x v="1201"/>
    <x v="1072"/>
    <s v="Black and White"/>
    <s v="Biography"/>
    <s v="English"/>
    <s v="USA"/>
    <x v="6"/>
    <s v="Will Smith"/>
    <s v="Michael Mann"/>
    <n v="10000"/>
    <x v="1132"/>
    <n v="0"/>
    <x v="0"/>
    <n v="6.8"/>
    <n v="174"/>
    <n v="165"/>
    <x v="1180"/>
    <n v="107000000"/>
  </r>
  <r>
    <x v="1202"/>
    <x v="1073"/>
    <s v="Color"/>
    <s v="Comedy"/>
    <s v="French"/>
    <s v="France"/>
    <x v="12"/>
    <s v="Sandrine Kiberlain"/>
    <s v="Claude Miller"/>
    <n v="71"/>
    <x v="1133"/>
    <n v="27"/>
    <x v="177"/>
    <n v="6.9"/>
    <n v="38"/>
    <n v="103"/>
    <x v="1181"/>
    <n v="50000000"/>
  </r>
  <r>
    <x v="1203"/>
    <x v="1074"/>
    <s v="Color"/>
    <s v="Action"/>
    <s v="English"/>
    <s v="Germany"/>
    <x v="7"/>
    <s v="Eddie Izzard"/>
    <s v="Stefan Ruzowitzky"/>
    <n v="776"/>
    <x v="1134"/>
    <n v="24"/>
    <x v="339"/>
    <n v="4.5"/>
    <n v="19"/>
    <n v="105"/>
    <x v="1182"/>
    <n v="25000000"/>
  </r>
  <r>
    <x v="1204"/>
    <x v="1075"/>
    <s v="Color"/>
    <s v="Crime"/>
    <s v="English"/>
    <s v="USA"/>
    <x v="6"/>
    <s v="Morgan Freeman"/>
    <s v="Lee Tamahori"/>
    <n v="11000"/>
    <x v="1135"/>
    <n v="93"/>
    <x v="0"/>
    <n v="6.3"/>
    <n v="133"/>
    <n v="104"/>
    <x v="1183"/>
    <n v="60000000"/>
  </r>
  <r>
    <x v="1205"/>
    <x v="1076"/>
    <s v="Black and White"/>
    <s v="Comedy"/>
    <s v="French"/>
    <s v="France"/>
    <x v="6"/>
    <s v="Mathieu Kassovitz"/>
    <s v="Jean-Pierre Jeunet"/>
    <n v="326"/>
    <x v="1136"/>
    <n v="0"/>
    <x v="48"/>
    <n v="8.4"/>
    <n v="242"/>
    <n v="122"/>
    <x v="1184"/>
    <n v="77000000"/>
  </r>
  <r>
    <x v="1206"/>
    <x v="1077"/>
    <s v="Color"/>
    <s v="Comedy"/>
    <s v="English"/>
    <s v="USA"/>
    <x v="2"/>
    <s v="Purva Bedi"/>
    <s v="Piyush Dinker Pandya"/>
    <n v="250"/>
    <x v="1137"/>
    <n v="0"/>
    <x v="308"/>
    <n v="6.7"/>
    <n v="9"/>
    <n v="100"/>
    <x v="1185"/>
    <n v="250000"/>
  </r>
  <r>
    <x v="1207"/>
    <x v="1078"/>
    <s v="Color"/>
    <s v="Action"/>
    <s v="English"/>
    <s v="USA"/>
    <x v="7"/>
    <s v="Gregory Smith"/>
    <s v="Les Mayfield"/>
    <n v="694"/>
    <x v="1138"/>
    <n v="10"/>
    <x v="340"/>
    <n v="6"/>
    <n v="44"/>
    <n v="94"/>
    <x v="1186"/>
    <n v="35000000"/>
  </r>
  <r>
    <x v="1208"/>
    <x v="1079"/>
    <s v="Color"/>
    <s v="Comedy"/>
    <s v="English"/>
    <s v="USA"/>
    <x v="6"/>
    <s v="Alyson Hannigan"/>
    <s v="J.B. Rogers"/>
    <n v="3000"/>
    <x v="1139"/>
    <n v="6"/>
    <x v="0"/>
    <n v="6.4"/>
    <n v="142"/>
    <n v="108"/>
    <x v="1187"/>
    <n v="30000000"/>
  </r>
  <r>
    <x v="1209"/>
    <x v="1080"/>
    <s v="Color"/>
    <s v="Comedy"/>
    <s v="English"/>
    <s v="USA"/>
    <x v="7"/>
    <s v="Julia Roberts"/>
    <s v="Joe Roth"/>
    <n v="8000"/>
    <x v="1140"/>
    <n v="148"/>
    <x v="341"/>
    <n v="5.7"/>
    <n v="142"/>
    <n v="102"/>
    <x v="1188"/>
    <n v="48000000"/>
  </r>
  <r>
    <x v="1210"/>
    <x v="1081"/>
    <s v="Color"/>
    <s v="Drama"/>
    <s v="English"/>
    <s v="USA"/>
    <x v="6"/>
    <s v="Sonia Braga"/>
    <s v="Luis Mandoki"/>
    <n v="308"/>
    <x v="292"/>
    <n v="43"/>
    <x v="174"/>
    <n v="5.6"/>
    <n v="106"/>
    <n v="102"/>
    <x v="1189"/>
    <n v="38000000"/>
  </r>
  <r>
    <x v="1211"/>
    <x v="1082"/>
    <s v="Color"/>
    <s v="Action"/>
    <s v="English"/>
    <s v="USA"/>
    <x v="7"/>
    <s v="Tyler Labine"/>
    <s v="Peter Howitt"/>
    <n v="779"/>
    <x v="1141"/>
    <n v="29"/>
    <x v="0"/>
    <n v="6.1"/>
    <n v="123"/>
    <n v="109"/>
    <x v="1190"/>
    <n v="30000000"/>
  </r>
  <r>
    <x v="1212"/>
    <x v="1083"/>
    <s v="Color"/>
    <s v="Action"/>
    <s v="English"/>
    <s v="USA"/>
    <x v="5"/>
    <s v="Leonard Nimoy"/>
    <s v="Gary Trousdale"/>
    <n v="12000"/>
    <x v="1142"/>
    <n v="21"/>
    <x v="0"/>
    <n v="6.8"/>
    <n v="146"/>
    <n v="95"/>
    <x v="1191"/>
    <n v="120000000"/>
  </r>
  <r>
    <x v="1213"/>
    <x v="1084"/>
    <s v="Color"/>
    <s v="Documentary"/>
    <s v="English"/>
    <s v="India"/>
    <x v="12"/>
    <m/>
    <s v="Pan Nalin"/>
    <m/>
    <x v="52"/>
    <n v="95"/>
    <x v="342"/>
    <n v="7.6"/>
    <n v="15"/>
    <n v="102"/>
    <x v="1192"/>
    <n v="300000"/>
  </r>
  <r>
    <x v="1214"/>
    <x v="1085"/>
    <s v="Black and White"/>
    <s v="Crime"/>
    <s v="English"/>
    <s v="USA"/>
    <x v="6"/>
    <s v="Mo'Nique"/>
    <s v="John Singleton"/>
    <n v="939"/>
    <x v="1143"/>
    <n v="309"/>
    <x v="4"/>
    <n v="6.4"/>
    <n v="41"/>
    <n v="130"/>
    <x v="1193"/>
    <n v="16000000"/>
  </r>
  <r>
    <x v="1215"/>
    <x v="1086"/>
    <s v="Color"/>
    <s v="Comedy"/>
    <s v="English"/>
    <s v="USA"/>
    <x v="7"/>
    <s v="Bruce Willis"/>
    <s v="Barry Levinson"/>
    <n v="13000"/>
    <x v="1144"/>
    <n v="272"/>
    <x v="0"/>
    <n v="6.6"/>
    <n v="132"/>
    <n v="123"/>
    <x v="1194"/>
    <n v="80000000"/>
  </r>
  <r>
    <x v="1216"/>
    <x v="1087"/>
    <s v="Color"/>
    <s v="Action"/>
    <s v="English"/>
    <s v="USA"/>
    <x v="7"/>
    <s v="Joaquim de Almeida"/>
    <s v="John Moore"/>
    <n v="578"/>
    <x v="1145"/>
    <n v="212"/>
    <x v="0"/>
    <n v="6.4"/>
    <n v="131"/>
    <n v="106"/>
    <x v="1195"/>
    <n v="40000000"/>
  </r>
  <r>
    <x v="1217"/>
    <x v="1088"/>
    <s v="Color"/>
    <s v="Comedy"/>
    <s v="English"/>
    <s v="UK"/>
    <x v="6"/>
    <s v="Mark Gatiss"/>
    <s v="Jez Butterworth"/>
    <n v="567"/>
    <x v="445"/>
    <n v="16"/>
    <x v="343"/>
    <n v="6.1"/>
    <n v="111"/>
    <n v="93"/>
    <x v="1196"/>
    <n v="13000000"/>
  </r>
  <r>
    <x v="1218"/>
    <x v="1089"/>
    <s v="Color"/>
    <s v="Drama"/>
    <s v="English"/>
    <s v="USA"/>
    <x v="6"/>
    <s v="Ioan Gruffudd"/>
    <s v="Ridley Scott"/>
    <n v="2000"/>
    <x v="1146"/>
    <n v="0"/>
    <x v="14"/>
    <n v="7.7"/>
    <n v="200"/>
    <n v="152"/>
    <x v="1197"/>
    <n v="92000000"/>
  </r>
  <r>
    <x v="1219"/>
    <x v="1090"/>
    <s v="Color"/>
    <s v="Adventure"/>
    <s v="English"/>
    <s v="USA"/>
    <x v="7"/>
    <s v="Tom Wilkinson"/>
    <s v="Gil Junger"/>
    <n v="1000"/>
    <x v="1147"/>
    <n v="19"/>
    <x v="0"/>
    <n v="4.8"/>
    <n v="46"/>
    <n v="95"/>
    <x v="1198"/>
    <n v="50000000"/>
  </r>
  <r>
    <x v="1220"/>
    <x v="1091"/>
    <s v="Color"/>
    <s v="Biography"/>
    <s v="English"/>
    <s v="USA"/>
    <x v="6"/>
    <s v="Johnny Depp"/>
    <s v="Ted Demme"/>
    <n v="40000"/>
    <x v="1148"/>
    <n v="47"/>
    <x v="35"/>
    <n v="7.6"/>
    <n v="147"/>
    <n v="124"/>
    <x v="1199"/>
    <n v="30000000"/>
  </r>
  <r>
    <x v="1221"/>
    <x v="1092"/>
    <s v="Color"/>
    <s v="Comedy"/>
    <s v="English"/>
    <s v="UK"/>
    <x v="6"/>
    <s v="Colin Firth"/>
    <s v="Sharon Maguire"/>
    <n v="14000"/>
    <x v="1149"/>
    <n v="11"/>
    <x v="0"/>
    <n v="6.7"/>
    <n v="168"/>
    <n v="97"/>
    <x v="1200"/>
    <n v="26000000"/>
  </r>
  <r>
    <x v="1222"/>
    <x v="1093"/>
    <s v="Color"/>
    <s v="Crime"/>
    <s v="English"/>
    <s v="USA"/>
    <x v="7"/>
    <s v="Wilford Brimley"/>
    <s v="Richard Dutcher"/>
    <n v="957"/>
    <x v="1150"/>
    <n v="13"/>
    <x v="244"/>
    <n v="7.2"/>
    <n v="12"/>
    <n v="119"/>
    <x v="1201"/>
    <n v="1000000"/>
  </r>
  <r>
    <x v="1223"/>
    <x v="1094"/>
    <s v="Color"/>
    <s v="Adventure"/>
    <s v="English"/>
    <s v="USA"/>
    <x v="7"/>
    <s v="Jake Gyllenhaal"/>
    <s v="Blair Hayes"/>
    <n v="15000"/>
    <x v="1151"/>
    <n v="2"/>
    <x v="0"/>
    <n v="5.6"/>
    <n v="47"/>
    <n v="84"/>
    <x v="1202"/>
    <n v="13000000"/>
  </r>
  <r>
    <x v="1224"/>
    <x v="1095"/>
    <s v="Color"/>
    <s v="Comedy"/>
    <s v="English"/>
    <s v="UK"/>
    <x v="6"/>
    <s v="Dean Stockwell"/>
    <s v="Gregor Jordan"/>
    <n v="936"/>
    <x v="1152"/>
    <n v="34"/>
    <x v="344"/>
    <n v="6.9"/>
    <n v="109"/>
    <n v="98"/>
    <x v="1203"/>
    <n v="15000000"/>
  </r>
  <r>
    <x v="1225"/>
    <x v="1096"/>
    <s v="Color"/>
    <s v="Drama"/>
    <s v="English"/>
    <s v="UK"/>
    <x v="6"/>
    <s v="Christian Bale"/>
    <s v="John Madden"/>
    <n v="23000"/>
    <x v="1153"/>
    <n v="108"/>
    <x v="0"/>
    <n v="5.9"/>
    <n v="96"/>
    <n v="131"/>
    <x v="1204"/>
    <n v="57000000"/>
  </r>
  <r>
    <x v="1226"/>
    <x v="1097"/>
    <s v="Color"/>
    <s v="Action"/>
    <s v="English"/>
    <s v="USA"/>
    <x v="5"/>
    <s v="Carol Ann Susi"/>
    <s v="Lawrence Guterman"/>
    <n v="3000"/>
    <x v="1154"/>
    <n v="6"/>
    <x v="0"/>
    <n v="5.2"/>
    <n v="105"/>
    <n v="87"/>
    <x v="1205"/>
    <n v="60000000"/>
  </r>
  <r>
    <x v="1227"/>
    <x v="1098"/>
    <s v="Color"/>
    <s v="Comedy"/>
    <s v="English"/>
    <s v="USA"/>
    <x v="7"/>
    <s v="Vincent Pastore"/>
    <s v="Rob Pritts"/>
    <n v="584"/>
    <x v="1155"/>
    <n v="5"/>
    <x v="345"/>
    <n v="4.5999999999999996"/>
    <n v="62"/>
    <n v="86"/>
    <x v="1206"/>
    <n v="11000000"/>
  </r>
  <r>
    <x v="1228"/>
    <x v="1099"/>
    <s v="Color"/>
    <s v="Drama"/>
    <s v="English"/>
    <s v="USA"/>
    <x v="7"/>
    <s v="Kirsten Dunst"/>
    <s v="John Stockwell"/>
    <n v="4000"/>
    <x v="1156"/>
    <n v="134"/>
    <x v="0"/>
    <n v="6.5"/>
    <n v="84"/>
    <n v="135"/>
    <x v="1207"/>
    <n v="14000000"/>
  </r>
  <r>
    <x v="1229"/>
    <x v="1100"/>
    <s v="Color"/>
    <s v="Adventure"/>
    <s v="English"/>
    <s v="Australia"/>
    <x v="5"/>
    <s v="Jere Burns"/>
    <s v="Simon Wincer"/>
    <n v="460"/>
    <x v="1157"/>
    <n v="23"/>
    <x v="198"/>
    <n v="4.8"/>
    <n v="71"/>
    <n v="92"/>
    <x v="1208"/>
    <n v="21150000"/>
  </r>
  <r>
    <x v="1230"/>
    <x v="1101"/>
    <s v="Color"/>
    <s v="Crime"/>
    <s v="English"/>
    <s v="USA"/>
    <x v="7"/>
    <s v="Steve Buscemi"/>
    <s v="Harold Becker"/>
    <n v="12000"/>
    <x v="1158"/>
    <n v="17"/>
    <x v="346"/>
    <n v="5.5"/>
    <n v="98"/>
    <n v="89"/>
    <x v="1209"/>
    <n v="53000000"/>
  </r>
  <r>
    <x v="1231"/>
    <x v="1102"/>
    <s v="Color"/>
    <s v="Drama"/>
    <s v="English"/>
    <s v="USA"/>
    <x v="6"/>
    <s v="Jake Gyllenhaal"/>
    <s v="Richard Kelly"/>
    <n v="15000"/>
    <x v="1159"/>
    <n v="219"/>
    <x v="33"/>
    <n v="8.1"/>
    <n v="283"/>
    <n v="133"/>
    <x v="1210"/>
    <n v="4500000"/>
  </r>
  <r>
    <x v="1232"/>
    <x v="1103"/>
    <s v="Color"/>
    <s v="Crime"/>
    <s v="English"/>
    <s v="USA"/>
    <x v="6"/>
    <s v="Oliver Platt"/>
    <s v="Gary Fleder"/>
    <n v="1000"/>
    <x v="1160"/>
    <n v="39"/>
    <x v="272"/>
    <n v="6.3"/>
    <n v="113"/>
    <n v="113"/>
    <x v="1211"/>
    <n v="50000000"/>
  </r>
  <r>
    <x v="1233"/>
    <x v="1104"/>
    <s v="Color"/>
    <s v="Action"/>
    <s v="English"/>
    <s v="USA"/>
    <x v="7"/>
    <s v="Daniel Roebuck"/>
    <s v="George Gallo"/>
    <n v="1000"/>
    <x v="1161"/>
    <n v="269"/>
    <x v="147"/>
    <n v="5.3"/>
    <n v="45"/>
    <n v="88"/>
    <x v="1212"/>
    <n v="24000000"/>
  </r>
  <r>
    <x v="1234"/>
    <x v="1105"/>
    <s v="Color"/>
    <s v="Comedy"/>
    <s v="English"/>
    <s v="USA"/>
    <x v="6"/>
    <s v="Lemmy"/>
    <s v="Kurt Voss"/>
    <n v="268"/>
    <x v="983"/>
    <n v="0"/>
    <x v="347"/>
    <n v="6.1"/>
    <n v="12"/>
    <n v="88"/>
    <x v="1213"/>
    <n v="1200000"/>
  </r>
  <r>
    <x v="1235"/>
    <x v="1106"/>
    <s v="Color"/>
    <s v="Comedy"/>
    <s v="English"/>
    <s v="USA"/>
    <x v="7"/>
    <s v="Chazz Palminteri"/>
    <s v="Chris Weitz"/>
    <n v="979"/>
    <x v="1162"/>
    <n v="129"/>
    <x v="348"/>
    <n v="5.4"/>
    <n v="61"/>
    <n v="87"/>
    <x v="1214"/>
    <n v="30000000"/>
  </r>
  <r>
    <x v="1236"/>
    <x v="1068"/>
    <s v="Color"/>
    <s v="Comedy"/>
    <s v="English"/>
    <s v="USA"/>
    <x v="5"/>
    <s v="Raven-SymonÃ©"/>
    <s v="Steve Carr"/>
    <n v="1000"/>
    <x v="1163"/>
    <n v="41"/>
    <x v="349"/>
    <n v="4.5999999999999996"/>
    <n v="91"/>
    <n v="87"/>
    <x v="1215"/>
    <n v="72000000"/>
  </r>
  <r>
    <x v="1237"/>
    <x v="1107"/>
    <s v="Color"/>
    <s v="Action"/>
    <s v="English"/>
    <s v="USA"/>
    <x v="7"/>
    <s v="Sylvester Stallone"/>
    <s v="Renny Harlin"/>
    <n v="13000"/>
    <x v="1164"/>
    <n v="212"/>
    <x v="350"/>
    <n v="4.5"/>
    <n v="109"/>
    <n v="116"/>
    <x v="1216"/>
    <n v="72000000"/>
  </r>
  <r>
    <x v="1238"/>
    <x v="1108"/>
    <s v="Color"/>
    <s v="Comedy"/>
    <s v="Norwegian"/>
    <s v="Norway"/>
    <x v="6"/>
    <s v="JÃ¸rgen Langhelle"/>
    <s v="Petter NÃ¦ss"/>
    <n v="117"/>
    <x v="1165"/>
    <n v="16"/>
    <x v="0"/>
    <n v="7.6"/>
    <n v="67"/>
    <n v="89"/>
    <x v="1217"/>
    <n v="15500000"/>
  </r>
  <r>
    <x v="1239"/>
    <x v="1109"/>
    <s v="Color"/>
    <s v="Drama"/>
    <s v="English"/>
    <s v="USA"/>
    <x v="6"/>
    <s v="Bob Hoskins"/>
    <s v="Jean-Jacques Annaud"/>
    <n v="5000"/>
    <x v="1166"/>
    <n v="218"/>
    <x v="0"/>
    <n v="7.6"/>
    <n v="187"/>
    <n v="131"/>
    <x v="1218"/>
    <n v="68000000"/>
  </r>
  <r>
    <x v="1240"/>
    <x v="1076"/>
    <s v="Color"/>
    <s v="Action"/>
    <s v="English"/>
    <s v="USA"/>
    <x v="6"/>
    <s v="Michael Jai White"/>
    <s v="Andrzej Bartkowiak"/>
    <n v="2000"/>
    <x v="1167"/>
    <n v="43"/>
    <x v="351"/>
    <n v="5.5"/>
    <n v="107"/>
    <n v="101"/>
    <x v="1219"/>
    <n v="33000000"/>
  </r>
  <r>
    <x v="1241"/>
    <x v="1110"/>
    <s v="Color"/>
    <s v="Action"/>
    <s v="English"/>
    <s v="USA"/>
    <x v="7"/>
    <s v="Steve Buscemi"/>
    <s v="Hironobu Sakaguchi"/>
    <n v="12000"/>
    <x v="1168"/>
    <n v="6"/>
    <x v="0"/>
    <n v="6.4"/>
    <n v="166"/>
    <n v="106"/>
    <x v="1220"/>
    <n v="137000000"/>
  </r>
  <r>
    <x v="1242"/>
    <x v="1111"/>
    <s v="Color"/>
    <s v="Action"/>
    <s v="English"/>
    <s v="UK"/>
    <x v="6"/>
    <s v="Meat Loaf"/>
    <s v="Ronny Yu"/>
    <n v="783"/>
    <x v="201"/>
    <n v="31"/>
    <x v="0"/>
    <n v="6.3"/>
    <n v="95"/>
    <n v="93"/>
    <x v="1221"/>
    <n v="28000000"/>
  </r>
  <r>
    <x v="1243"/>
    <x v="1112"/>
    <s v="Color"/>
    <s v="Crime"/>
    <s v="English"/>
    <s v="USA"/>
    <x v="6"/>
    <s v="Matthew McConaughey"/>
    <s v="Bill Paxton"/>
    <n v="11000"/>
    <x v="1169"/>
    <n v="0"/>
    <x v="16"/>
    <n v="7.3"/>
    <n v="161"/>
    <n v="100"/>
    <x v="1222"/>
    <n v="11000000"/>
  </r>
  <r>
    <x v="1244"/>
    <x v="1113"/>
    <s v="Color"/>
    <s v="Comedy"/>
    <s v="English"/>
    <s v="USA"/>
    <x v="6"/>
    <s v="Rip Torn"/>
    <s v="Tom Green"/>
    <n v="826"/>
    <x v="1170"/>
    <n v="374"/>
    <x v="0"/>
    <n v="4.5"/>
    <n v="97"/>
    <n v="87"/>
    <x v="1223"/>
    <n v="15000000"/>
  </r>
  <r>
    <x v="1245"/>
    <x v="1114"/>
    <s v="Color"/>
    <s v="Horror"/>
    <s v="English"/>
    <s v="USA"/>
    <x v="6"/>
    <s v="Johnny Depp"/>
    <s v="Albert Hughes"/>
    <n v="40000"/>
    <x v="1171"/>
    <n v="117"/>
    <x v="0"/>
    <n v="6.8"/>
    <n v="208"/>
    <n v="122"/>
    <x v="1224"/>
    <n v="35000000"/>
  </r>
  <r>
    <x v="1246"/>
    <x v="1115"/>
    <s v="Color"/>
    <s v="Comedy"/>
    <s v="English"/>
    <s v="USA"/>
    <x v="7"/>
    <s v="Mila Kunis"/>
    <s v="Tommy O'Haver"/>
    <n v="15000"/>
    <x v="1172"/>
    <n v="13"/>
    <x v="0"/>
    <n v="5.8"/>
    <n v="63"/>
    <n v="87"/>
    <x v="1225"/>
    <n v="22000000"/>
  </r>
  <r>
    <x v="1247"/>
    <x v="1116"/>
    <s v="Color"/>
    <s v="Comedy"/>
    <s v="English"/>
    <s v="USA"/>
    <x v="6"/>
    <s v="Scarlett Johansson"/>
    <s v="Terry Zwigoff"/>
    <n v="19000"/>
    <x v="1173"/>
    <n v="72"/>
    <x v="16"/>
    <n v="7.4"/>
    <n v="122"/>
    <n v="111"/>
    <x v="1226"/>
    <n v="7000000"/>
  </r>
  <r>
    <x v="1248"/>
    <x v="1117"/>
    <s v="Color"/>
    <s v="Action"/>
    <s v="English"/>
    <s v="USA"/>
    <x v="6"/>
    <s v="Jason Statham"/>
    <s v="John Carpenter"/>
    <n v="26000"/>
    <x v="1174"/>
    <n v="0"/>
    <x v="0"/>
    <n v="4.9000000000000004"/>
    <n v="156"/>
    <n v="98"/>
    <x v="1227"/>
    <n v="28000000"/>
  </r>
  <r>
    <x v="1249"/>
    <x v="1118"/>
    <s v="Color"/>
    <s v="Drama"/>
    <s v="English"/>
    <s v="USA"/>
    <x v="7"/>
    <s v="Mariah Carey"/>
    <s v="Vondie Curtis-Hall"/>
    <n v="736"/>
    <x v="1175"/>
    <n v="170"/>
    <x v="0"/>
    <n v="2.1"/>
    <n v="66"/>
    <n v="104"/>
    <x v="1228"/>
    <n v="22000000"/>
  </r>
  <r>
    <x v="1250"/>
    <x v="1073"/>
    <s v="Color"/>
    <s v="Drama"/>
    <s v="English"/>
    <s v="UK"/>
    <x v="6"/>
    <s v="Kristin Scott Thomas"/>
    <s v="Robert Altman"/>
    <n v="1000"/>
    <x v="1176"/>
    <n v="500"/>
    <x v="0"/>
    <n v="7.3"/>
    <n v="187"/>
    <n v="131"/>
    <x v="1229"/>
    <n v="19800000"/>
  </r>
  <r>
    <x v="1251"/>
    <x v="1089"/>
    <s v="Color"/>
    <s v="Drama"/>
    <s v="English"/>
    <s v="USA"/>
    <x v="7"/>
    <s v="Keanu Reeves"/>
    <s v="Brian Robbins"/>
    <n v="18000"/>
    <x v="1177"/>
    <n v="48"/>
    <x v="0"/>
    <n v="6.3"/>
    <n v="85"/>
    <n v="106"/>
    <x v="1230"/>
    <n v="21000000"/>
  </r>
  <r>
    <x v="1252"/>
    <x v="1112"/>
    <s v="Color"/>
    <s v="Adventure"/>
    <s v="English"/>
    <s v="UK"/>
    <x v="5"/>
    <s v="Daniel Radcliffe"/>
    <s v="Chris Columbus"/>
    <n v="11000"/>
    <x v="1178"/>
    <n v="0"/>
    <x v="5"/>
    <n v="7.5"/>
    <n v="258"/>
    <n v="159"/>
    <x v="1231"/>
    <n v="125000000"/>
  </r>
  <r>
    <x v="1253"/>
    <x v="1119"/>
    <s v="Color"/>
    <s v="Comedy"/>
    <s v="English"/>
    <s v="USA"/>
    <x v="6"/>
    <s v="Sarah Michelle Gellar"/>
    <s v="James Toback"/>
    <n v="4000"/>
    <x v="1179"/>
    <n v="56"/>
    <x v="352"/>
    <n v="4.9000000000000004"/>
    <n v="27"/>
    <n v="99"/>
    <x v="1232"/>
    <n v="5500000"/>
  </r>
  <r>
    <x v="1254"/>
    <x v="1120"/>
    <s v="Color"/>
    <s v="Comedy"/>
    <s v="English"/>
    <s v="USA"/>
    <x v="7"/>
    <s v="Monica Potter"/>
    <s v="Mark Waters"/>
    <n v="878"/>
    <x v="1180"/>
    <n v="70"/>
    <x v="145"/>
    <n v="5.4"/>
    <n v="61"/>
    <n v="86"/>
    <x v="1233"/>
    <n v="14000000"/>
  </r>
  <r>
    <x v="1255"/>
    <x v="1106"/>
    <s v="Color"/>
    <s v="Comedy"/>
    <s v="English"/>
    <s v="USA"/>
    <x v="7"/>
    <s v="Sarah Silverman"/>
    <s v="David Mirkin"/>
    <n v="931"/>
    <x v="1181"/>
    <n v="7"/>
    <x v="353"/>
    <n v="6.2"/>
    <n v="116"/>
    <n v="123"/>
    <x v="1234"/>
    <n v="35000000"/>
  </r>
  <r>
    <x v="1256"/>
    <x v="1121"/>
    <s v="Color"/>
    <s v="Drama"/>
    <s v="English"/>
    <s v="USA"/>
    <x v="7"/>
    <s v="Anthony Hopkins"/>
    <s v="Scott Hicks"/>
    <n v="12000"/>
    <x v="1182"/>
    <n v="96"/>
    <x v="0"/>
    <n v="6.9"/>
    <n v="135"/>
    <n v="101"/>
    <x v="1235"/>
    <n v="31000000"/>
  </r>
  <r>
    <x v="1257"/>
    <x v="1078"/>
    <s v="Color"/>
    <s v="Comedy"/>
    <s v="English"/>
    <s v="USA"/>
    <x v="6"/>
    <s v="John Cameron Mitchell"/>
    <s v="John Cameron Mitchell"/>
    <n v="263"/>
    <x v="1183"/>
    <n v="263"/>
    <x v="0"/>
    <n v="7.8"/>
    <n v="108"/>
    <n v="95"/>
    <x v="1236"/>
    <n v="6000000"/>
  </r>
  <r>
    <x v="1258"/>
    <x v="1122"/>
    <s v="Color"/>
    <s v="Action"/>
    <s v="English"/>
    <s v="UK"/>
    <x v="6"/>
    <s v="Minnie Driver"/>
    <s v="Mel Smith"/>
    <n v="893"/>
    <x v="1184"/>
    <n v="302"/>
    <x v="257"/>
    <n v="6.2"/>
    <n v="43"/>
    <n v="86"/>
    <x v="1237"/>
    <n v="10000000"/>
  </r>
  <r>
    <x v="1259"/>
    <x v="1086"/>
    <s v="Color"/>
    <s v="Comedy"/>
    <s v="English"/>
    <s v="USA"/>
    <x v="6"/>
    <s v="Hector Elizondo"/>
    <s v="Jesse Dylan"/>
    <n v="995"/>
    <x v="1185"/>
    <n v="58"/>
    <x v="0"/>
    <n v="6.2"/>
    <n v="34"/>
    <n v="93"/>
    <x v="1238"/>
    <n v="12000000"/>
  </r>
  <r>
    <x v="1260"/>
    <x v="1123"/>
    <s v="Color"/>
    <s v="Drama"/>
    <s v="English"/>
    <s v="USA"/>
    <x v="7"/>
    <s v="Dianne Wiest"/>
    <s v="Jessie Nelson"/>
    <n v="967"/>
    <x v="1186"/>
    <n v="24"/>
    <x v="20"/>
    <n v="7.6"/>
    <n v="129"/>
    <n v="132"/>
    <x v="1239"/>
    <n v="22000000"/>
  </r>
  <r>
    <x v="1261"/>
    <x v="1124"/>
    <s v="Color"/>
    <s v="Drama"/>
    <s v="English"/>
    <s v="USA"/>
    <x v="6"/>
    <s v="Gary Dourdan"/>
    <s v="Gary Fleder"/>
    <n v="1000"/>
    <x v="1187"/>
    <n v="39"/>
    <x v="97"/>
    <n v="6.2"/>
    <n v="83"/>
    <n v="102"/>
    <x v="1240"/>
    <n v="40000000"/>
  </r>
  <r>
    <x v="1262"/>
    <x v="1125"/>
    <s v="Color"/>
    <s v="Crime"/>
    <s v="English"/>
    <s v="USA"/>
    <x v="6"/>
    <s v="Tom Wilkinson"/>
    <s v="Todd Field"/>
    <n v="1000"/>
    <x v="1188"/>
    <n v="143"/>
    <x v="354"/>
    <n v="7.5"/>
    <n v="179"/>
    <n v="138"/>
    <x v="1241"/>
    <n v="1700000"/>
  </r>
  <r>
    <x v="1263"/>
    <x v="1126"/>
    <s v="Color"/>
    <s v="Biography"/>
    <s v="English"/>
    <s v="UK"/>
    <x v="6"/>
    <s v="Kate Winslet"/>
    <s v="Richard Eyre"/>
    <n v="14000"/>
    <x v="1189"/>
    <n v="14"/>
    <x v="0"/>
    <n v="7.1"/>
    <n v="100"/>
    <n v="91"/>
    <x v="1242"/>
    <n v="5500000"/>
  </r>
  <r>
    <x v="1264"/>
    <x v="1127"/>
    <s v="Color"/>
    <s v="Action"/>
    <s v="English"/>
    <s v="USA"/>
    <x v="6"/>
    <s v="Peter Mensah"/>
    <s v="James Isaac"/>
    <n v="1000"/>
    <x v="1190"/>
    <n v="52"/>
    <x v="0"/>
    <n v="4.4000000000000004"/>
    <n v="205"/>
    <n v="85"/>
    <x v="1243"/>
    <n v="11000000"/>
  </r>
  <r>
    <x v="1265"/>
    <x v="1128"/>
    <s v="Color"/>
    <s v="Comedy"/>
    <s v="English"/>
    <s v="USA"/>
    <x v="6"/>
    <s v="Will Ferrell"/>
    <s v="Kevin Smith"/>
    <n v="8000"/>
    <x v="1191"/>
    <n v="0"/>
    <x v="0"/>
    <n v="6.9"/>
    <n v="181"/>
    <n v="104"/>
    <x v="1244"/>
    <n v="22000000"/>
  </r>
  <r>
    <x v="1266"/>
    <x v="1129"/>
    <s v="Color"/>
    <s v="Horror"/>
    <s v="English"/>
    <s v="Germany"/>
    <x v="6"/>
    <s v="Eileen Brennan"/>
    <s v="Victor Salva"/>
    <n v="1000"/>
    <x v="1192"/>
    <n v="108"/>
    <x v="0"/>
    <n v="6.1"/>
    <n v="190"/>
    <n v="90"/>
    <x v="1245"/>
    <n v="10000000"/>
  </r>
  <r>
    <x v="1267"/>
    <x v="1130"/>
    <s v="Color"/>
    <s v="Action"/>
    <s v="English"/>
    <s v="USA"/>
    <x v="4"/>
    <s v="Martin Short"/>
    <s v="John A. Davis"/>
    <n v="770"/>
    <x v="1193"/>
    <n v="8"/>
    <x v="355"/>
    <n v="6"/>
    <n v="66"/>
    <n v="82"/>
    <x v="1246"/>
    <n v="30000000"/>
  </r>
  <r>
    <x v="1268"/>
    <x v="1131"/>
    <s v="Color"/>
    <s v="Adventure"/>
    <s v="English"/>
    <s v="USA"/>
    <x v="7"/>
    <s v="Brittany Daniel"/>
    <s v="Dennie Gordon"/>
    <n v="861"/>
    <x v="923"/>
    <n v="29"/>
    <x v="0"/>
    <n v="5.9"/>
    <n v="78"/>
    <n v="91"/>
    <x v="1247"/>
    <n v="17700000"/>
  </r>
  <r>
    <x v="1269"/>
    <x v="1079"/>
    <s v="Color"/>
    <s v="Comedy"/>
    <s v="English"/>
    <s v="USA"/>
    <x v="5"/>
    <s v="Jim Belushi"/>
    <s v="John Pasquin"/>
    <n v="854"/>
    <x v="1194"/>
    <n v="11"/>
    <x v="356"/>
    <n v="5.5"/>
    <n v="55"/>
    <n v="98"/>
    <x v="1248"/>
    <n v="38000000"/>
  </r>
  <r>
    <x v="1270"/>
    <x v="1132"/>
    <s v="Color"/>
    <s v="Comedy"/>
    <s v="English"/>
    <s v="Canada"/>
    <x v="7"/>
    <s v="Rosario Dawson"/>
    <s v="Harry Elfont"/>
    <n v="3000"/>
    <x v="1195"/>
    <n v="4"/>
    <x v="0"/>
    <n v="5.3"/>
    <n v="93"/>
    <n v="98"/>
    <x v="1249"/>
    <n v="22000000"/>
  </r>
  <r>
    <x v="1271"/>
    <x v="1133"/>
    <s v="Color"/>
    <s v="Mystery"/>
    <s v="English"/>
    <s v="USA"/>
    <x v="6"/>
    <s v="Paul Walker"/>
    <s v="John Dahl"/>
    <n v="23000"/>
    <x v="1196"/>
    <n v="131"/>
    <x v="0"/>
    <n v="6.6"/>
    <n v="140"/>
    <n v="97"/>
    <x v="1250"/>
    <n v="23000000"/>
  </r>
  <r>
    <x v="1272"/>
    <x v="1134"/>
    <s v="Color"/>
    <s v="Action"/>
    <s v="English"/>
    <s v="USA"/>
    <x v="7"/>
    <s v="Michael Jeter"/>
    <s v="Joe Johnston"/>
    <n v="693"/>
    <x v="1197"/>
    <n v="394"/>
    <x v="0"/>
    <n v="5.9"/>
    <n v="198"/>
    <n v="92"/>
    <x v="1251"/>
    <n v="93000000"/>
  </r>
  <r>
    <x v="1273"/>
    <x v="1135"/>
    <s v="Color"/>
    <s v="Comedy"/>
    <s v="English"/>
    <s v="France"/>
    <x v="7"/>
    <s v="Bridgette Wilson-Sampras"/>
    <s v="Jean-Marie PoirÃ©"/>
    <n v="545"/>
    <x v="1198"/>
    <n v="8"/>
    <x v="357"/>
    <n v="5.8"/>
    <n v="61"/>
    <n v="84"/>
    <x v="1252"/>
    <n v="40000000"/>
  </r>
  <r>
    <x v="1274"/>
    <x v="1136"/>
    <s v="Color"/>
    <s v="Comedy"/>
    <s v="English"/>
    <s v="USA"/>
    <x v="7"/>
    <s v="Hugh Jackman"/>
    <s v="James Mangold"/>
    <n v="20000"/>
    <x v="1199"/>
    <n v="446"/>
    <x v="0"/>
    <n v="6.4"/>
    <n v="125"/>
    <n v="123"/>
    <x v="1253"/>
    <n v="48000000"/>
  </r>
  <r>
    <x v="1275"/>
    <x v="1137"/>
    <s v="Color"/>
    <s v="Action"/>
    <s v="English"/>
    <s v="France"/>
    <x v="6"/>
    <s v="Jet Li"/>
    <s v="Chris Nahon"/>
    <n v="5000"/>
    <x v="1200"/>
    <n v="20"/>
    <x v="0"/>
    <n v="6.6"/>
    <n v="116"/>
    <n v="98"/>
    <x v="1254"/>
    <n v="25000000"/>
  </r>
  <r>
    <x v="1276"/>
    <x v="1119"/>
    <s v="Color"/>
    <s v="Comedy"/>
    <s v="English"/>
    <s v="USA"/>
    <x v="6"/>
    <s v="Scott Cohen"/>
    <s v="Charles Herman-Wurmfeld"/>
    <n v="378"/>
    <x v="1201"/>
    <n v="0"/>
    <x v="358"/>
    <n v="6.7"/>
    <n v="110"/>
    <n v="97"/>
    <x v="1255"/>
    <n v="1000000"/>
  </r>
  <r>
    <x v="1277"/>
    <x v="1138"/>
    <s v="Color"/>
    <s v="Drama"/>
    <s v="English"/>
    <s v="USA"/>
    <x v="7"/>
    <s v="Kevin Spacey"/>
    <s v="Iain Softley"/>
    <n v="18000"/>
    <x v="1202"/>
    <n v="34"/>
    <x v="0"/>
    <n v="7.4"/>
    <n v="140"/>
    <n v="120"/>
    <x v="1256"/>
    <n v="48000000"/>
  </r>
  <r>
    <x v="1278"/>
    <x v="1139"/>
    <s v="Color"/>
    <s v="Crime"/>
    <s v="English"/>
    <s v="USA"/>
    <x v="11"/>
    <s v="Adam LeFevre"/>
    <s v="Michael Cuesta"/>
    <n v="80"/>
    <x v="910"/>
    <n v="52"/>
    <x v="359"/>
    <n v="7.2"/>
    <n v="64"/>
    <n v="97"/>
    <x v="1257"/>
    <n v="700000"/>
  </r>
  <r>
    <x v="1279"/>
    <x v="1088"/>
    <s v="Color"/>
    <s v="Action"/>
    <s v="English"/>
    <s v="USA"/>
    <x v="7"/>
    <s v="Angelina Jolie Pitt"/>
    <s v="Simon West"/>
    <n v="11000"/>
    <x v="1203"/>
    <n v="165"/>
    <x v="0"/>
    <n v="5.7"/>
    <n v="199"/>
    <n v="100"/>
    <x v="1258"/>
    <n v="115000000"/>
  </r>
  <r>
    <x v="1280"/>
    <x v="1140"/>
    <s v="Color"/>
    <s v="Drama"/>
    <s v="English"/>
    <s v="UK"/>
    <x v="6"/>
    <s v="Bob Hoskins"/>
    <s v="Fred Schepisi"/>
    <n v="5000"/>
    <x v="1204"/>
    <n v="40"/>
    <x v="360"/>
    <n v="7"/>
    <n v="61"/>
    <n v="109"/>
    <x v="1259"/>
    <n v="12000000"/>
  </r>
  <r>
    <x v="1281"/>
    <x v="1141"/>
    <s v="Color"/>
    <s v="Comedy"/>
    <s v="English"/>
    <s v="USA"/>
    <x v="7"/>
    <s v="Linda Cardellini"/>
    <s v="Robert Luketic"/>
    <n v="2000"/>
    <x v="1205"/>
    <n v="126"/>
    <x v="0"/>
    <n v="6.2"/>
    <n v="163"/>
    <n v="96"/>
    <x v="1260"/>
    <n v="18000000"/>
  </r>
  <r>
    <x v="1282"/>
    <x v="1142"/>
    <s v="Color"/>
    <s v="Drama"/>
    <s v="English"/>
    <s v="USA"/>
    <x v="6"/>
    <s v="Ian Somerhalder"/>
    <s v="Irwin Winkler"/>
    <n v="16000"/>
    <x v="1206"/>
    <n v="34"/>
    <x v="0"/>
    <n v="7.5"/>
    <n v="99"/>
    <n v="125"/>
    <x v="1261"/>
    <n v="18000000"/>
  </r>
  <r>
    <x v="1283"/>
    <x v="1088"/>
    <s v="Color"/>
    <s v="Comedy"/>
    <s v="English"/>
    <s v="USA"/>
    <x v="6"/>
    <s v="Aunjanue Ellis"/>
    <s v="Nicole Holofcener"/>
    <n v="400"/>
    <x v="1207"/>
    <n v="132"/>
    <x v="361"/>
    <n v="6.9"/>
    <n v="71"/>
    <n v="91"/>
    <x v="1262"/>
    <n v="250000"/>
  </r>
  <r>
    <x v="1284"/>
    <x v="1143"/>
    <s v="Color"/>
    <s v="Comedy"/>
    <s v="English"/>
    <s v="UK"/>
    <x v="7"/>
    <s v="James Nesbitt"/>
    <s v="Peter Cattaneo"/>
    <n v="773"/>
    <x v="1208"/>
    <n v="11"/>
    <x v="200"/>
    <n v="6.2"/>
    <n v="47"/>
    <n v="107"/>
    <x v="1263"/>
    <n v="6000000"/>
  </r>
  <r>
    <x v="1285"/>
    <x v="1144"/>
    <s v="Color"/>
    <s v="Comedy"/>
    <s v="English"/>
    <s v="USA"/>
    <x v="6"/>
    <s v="Jon Favreau"/>
    <s v="Jon Favreau"/>
    <n v="4000"/>
    <x v="1209"/>
    <n v="4000"/>
    <x v="362"/>
    <n v="6.4"/>
    <n v="81"/>
    <n v="95"/>
    <x v="1264"/>
    <n v="5000000"/>
  </r>
  <r>
    <x v="1286"/>
    <x v="1145"/>
    <s v="Color"/>
    <s v="Comedy"/>
    <s v="English"/>
    <s v="USA"/>
    <x v="5"/>
    <s v="Noel Fisher"/>
    <s v="Tim Hill"/>
    <n v="833"/>
    <x v="1210"/>
    <n v="25"/>
    <x v="363"/>
    <n v="5.3"/>
    <n v="37"/>
    <n v="91"/>
    <x v="1265"/>
    <n v="12000000"/>
  </r>
  <r>
    <x v="1287"/>
    <x v="1146"/>
    <s v="Color"/>
    <s v="Comedy"/>
    <s v="English"/>
    <s v="UK"/>
    <x v="6"/>
    <s v="Jason Statham"/>
    <s v="Barry Skolnick"/>
    <n v="26000"/>
    <x v="1211"/>
    <n v="0"/>
    <x v="0"/>
    <n v="6.5"/>
    <n v="54"/>
    <n v="99"/>
    <x v="1266"/>
    <n v="2500000"/>
  </r>
  <r>
    <x v="1288"/>
    <x v="1147"/>
    <s v="Color"/>
    <s v="Action"/>
    <s v="English"/>
    <s v="USA"/>
    <x v="7"/>
    <s v="Michael Biehn"/>
    <s v="Brian Trenchard-Smith"/>
    <n v="2000"/>
    <x v="1212"/>
    <n v="53"/>
    <x v="364"/>
    <n v="4.0999999999999996"/>
    <n v="18"/>
    <n v="104"/>
    <x v="1267"/>
    <n v="22000000"/>
  </r>
  <r>
    <x v="1289"/>
    <x v="1148"/>
    <s v="Color"/>
    <s v="Animation"/>
    <s v="English"/>
    <s v="USA"/>
    <x v="7"/>
    <s v="Brendan Fraser"/>
    <s v="Henry Selick"/>
    <n v="3000"/>
    <x v="1213"/>
    <n v="253"/>
    <x v="365"/>
    <n v="4.7"/>
    <n v="74"/>
    <n v="93"/>
    <x v="1268"/>
    <n v="75000000"/>
  </r>
  <r>
    <x v="1290"/>
    <x v="1149"/>
    <s v="Color"/>
    <s v="Comedy"/>
    <s v="Hindi"/>
    <s v="India"/>
    <x v="6"/>
    <s v="Naseeruddin Shah"/>
    <s v="Mira Nair"/>
    <n v="307"/>
    <x v="1136"/>
    <n v="300"/>
    <x v="0"/>
    <n v="7.4"/>
    <n v="137"/>
    <n v="114"/>
    <x v="1269"/>
    <n v="7000000"/>
  </r>
  <r>
    <x v="1291"/>
    <x v="1150"/>
    <s v="Color"/>
    <s v="Drama"/>
    <s v="English"/>
    <s v="USA"/>
    <x v="6"/>
    <s v="Heath Ledger"/>
    <s v="Marc Forster"/>
    <n v="13000"/>
    <x v="1214"/>
    <n v="395"/>
    <x v="0"/>
    <n v="7.1"/>
    <n v="153"/>
    <n v="112"/>
    <x v="1270"/>
    <n v="4000000"/>
  </r>
  <r>
    <x v="1292"/>
    <x v="1151"/>
    <s v="Color"/>
    <s v="Adventure"/>
    <s v="English"/>
    <s v="USA"/>
    <x v="4"/>
    <s v="Steve Buscemi"/>
    <s v="Pete Docter"/>
    <n v="12000"/>
    <x v="1215"/>
    <n v="0"/>
    <x v="0"/>
    <n v="8.1"/>
    <n v="250"/>
    <n v="92"/>
    <x v="1271"/>
    <n v="115000000"/>
  </r>
  <r>
    <x v="1293"/>
    <x v="1084"/>
    <s v="Black and White"/>
    <s v="Drama"/>
    <s v="English"/>
    <s v="USA"/>
    <x v="7"/>
    <s v="Jim Broadbent"/>
    <s v="Baz Luhrmann"/>
    <n v="1000"/>
    <x v="1216"/>
    <n v="1000"/>
    <x v="14"/>
    <n v="7.6"/>
    <n v="209"/>
    <n v="127"/>
    <x v="1272"/>
    <n v="52500000"/>
  </r>
  <r>
    <x v="1294"/>
    <x v="1152"/>
    <s v="Color"/>
    <s v="Drama"/>
    <s v="English"/>
    <s v="France"/>
    <x v="6"/>
    <s v="Naomi Watts"/>
    <s v="David Lynch"/>
    <n v="6000"/>
    <x v="1217"/>
    <n v="0"/>
    <x v="5"/>
    <n v="8"/>
    <n v="252"/>
    <n v="147"/>
    <x v="1273"/>
    <n v="15000000"/>
  </r>
  <r>
    <x v="1295"/>
    <x v="1153"/>
    <s v="Color"/>
    <s v="Comedy"/>
    <s v="English"/>
    <s v="USA"/>
    <x v="6"/>
    <s v="Peter Dinklage"/>
    <s v="Eric Schaeffer"/>
    <n v="22000"/>
    <x v="1218"/>
    <n v="71"/>
    <x v="366"/>
    <n v="6"/>
    <n v="25"/>
    <n v="98"/>
    <x v="1274"/>
    <n v="500000"/>
  </r>
  <r>
    <x v="1296"/>
    <x v="1154"/>
    <s v="Color"/>
    <s v="Comedy"/>
    <s v="English"/>
    <s v="USA"/>
    <x v="6"/>
    <s v="Chris Evans"/>
    <s v="Joel Gallen"/>
    <n v="11000"/>
    <x v="1219"/>
    <n v="11"/>
    <x v="0"/>
    <n v="5.7"/>
    <n v="97"/>
    <n v="99"/>
    <x v="1275"/>
    <n v="16000000"/>
  </r>
  <r>
    <x v="1297"/>
    <x v="1155"/>
    <s v="Color"/>
    <s v="Comedy"/>
    <s v="English"/>
    <s v="USA"/>
    <x v="6"/>
    <s v="Chelcie Ross"/>
    <s v="David Atkins"/>
    <n v="244"/>
    <x v="1220"/>
    <n v="8"/>
    <x v="367"/>
    <n v="5.8"/>
    <n v="84"/>
    <n v="95"/>
    <x v="1276"/>
    <n v="6000000"/>
  </r>
  <r>
    <x v="1298"/>
    <x v="1152"/>
    <s v="Color"/>
    <s v="Biography"/>
    <s v="English"/>
    <s v="Germany"/>
    <x v="6"/>
    <s v="Merab Ninidze"/>
    <s v="Caroline Link"/>
    <n v="56"/>
    <x v="1221"/>
    <n v="11"/>
    <x v="368"/>
    <n v="7.7"/>
    <n v="73"/>
    <n v="141"/>
    <x v="1277"/>
    <n v="7000000"/>
  </r>
  <r>
    <x v="1299"/>
    <x v="1156"/>
    <s v="Color"/>
    <s v="Drama"/>
    <s v="English"/>
    <s v="USA"/>
    <x v="6"/>
    <s v="Mekhi Phifer"/>
    <s v="Tim Blake Nelson"/>
    <n v="1000"/>
    <x v="1222"/>
    <n v="596"/>
    <x v="0"/>
    <n v="6.2"/>
    <n v="92"/>
    <n v="95"/>
    <x v="1278"/>
    <n v="5000000"/>
  </r>
  <r>
    <x v="1300"/>
    <x v="1157"/>
    <s v="Color"/>
    <s v="Crime"/>
    <s v="English"/>
    <s v="USA"/>
    <x v="7"/>
    <s v="Brad Pitt"/>
    <s v="Steven Soderbergh"/>
    <n v="11000"/>
    <x v="1223"/>
    <n v="0"/>
    <x v="0"/>
    <n v="7.8"/>
    <n v="186"/>
    <n v="116"/>
    <x v="1279"/>
    <n v="85000000"/>
  </r>
  <r>
    <x v="1301"/>
    <x v="1121"/>
    <s v="Color"/>
    <s v="Comedy"/>
    <s v="English"/>
    <s v="USA"/>
    <x v="5"/>
    <s v="Jerry Stiller"/>
    <s v="Eric Bross"/>
    <n v="719"/>
    <x v="1224"/>
    <n v="49"/>
    <x v="0"/>
    <n v="4.0999999999999996"/>
    <n v="46"/>
    <n v="85"/>
    <x v="1280"/>
    <n v="16000000"/>
  </r>
  <r>
    <x v="1302"/>
    <x v="1158"/>
    <s v="Color"/>
    <s v="Drama"/>
    <s v="English"/>
    <s v="France"/>
    <x v="6"/>
    <s v="Angelina Jolie Pitt"/>
    <s v="Michael Cristofer"/>
    <n v="11000"/>
    <x v="1225"/>
    <n v="49"/>
    <x v="7"/>
    <n v="6"/>
    <n v="93"/>
    <n v="118"/>
    <x v="1281"/>
    <n v="42000000"/>
  </r>
  <r>
    <x v="1303"/>
    <x v="1159"/>
    <s v="Color"/>
    <s v="Action"/>
    <s v="English"/>
    <s v="USA"/>
    <x v="5"/>
    <s v="Ron Howard"/>
    <s v="Bobby Farrelly"/>
    <n v="2000"/>
    <x v="1226"/>
    <n v="101"/>
    <x v="29"/>
    <n v="6.2"/>
    <n v="81"/>
    <n v="95"/>
    <x v="1282"/>
    <n v="70000000"/>
  </r>
  <r>
    <x v="1304"/>
    <x v="1160"/>
    <s v="Color"/>
    <s v="Comedy"/>
    <s v="English"/>
    <s v="USA"/>
    <x v="7"/>
    <s v="Lee Majors"/>
    <s v="Brendan Malloy"/>
    <n v="799"/>
    <x v="1227"/>
    <n v="2"/>
    <x v="0"/>
    <n v="6.3"/>
    <n v="37"/>
    <n v="89"/>
    <x v="1283"/>
    <n v="11000000"/>
  </r>
  <r>
    <x v="1305"/>
    <x v="1161"/>
    <s v="Black and White"/>
    <s v="Action"/>
    <s v="English"/>
    <s v="USA"/>
    <x v="7"/>
    <s v="Jennifer Garner"/>
    <s v="Michael Bay"/>
    <n v="3000"/>
    <x v="1228"/>
    <n v="0"/>
    <x v="0"/>
    <n v="6.1"/>
    <n v="191"/>
    <n v="184"/>
    <x v="1284"/>
    <n v="140000000"/>
  </r>
  <r>
    <x v="1306"/>
    <x v="1084"/>
    <s v="Color"/>
    <s v="Action"/>
    <s v="English"/>
    <s v="USA"/>
    <x v="7"/>
    <s v="Cary-Hiroyuki Tagawa"/>
    <s v="Tim Burton"/>
    <n v="1000"/>
    <x v="1229"/>
    <n v="13000"/>
    <x v="0"/>
    <n v="5.7"/>
    <n v="230"/>
    <n v="119"/>
    <x v="1285"/>
    <n v="100000000"/>
  </r>
  <r>
    <x v="1307"/>
    <x v="1162"/>
    <s v="Color"/>
    <s v="Action"/>
    <s v="English"/>
    <s v="USA"/>
    <x v="7"/>
    <s v="Wanda Sykes"/>
    <s v="Louis C.K."/>
    <n v="560"/>
    <x v="1230"/>
    <n v="0"/>
    <x v="0"/>
    <n v="5.2"/>
    <n v="31"/>
    <n v="81"/>
    <x v="1286"/>
    <n v="3000000"/>
  </r>
  <r>
    <x v="1308"/>
    <x v="1163"/>
    <s v="Color"/>
    <s v="Adventure"/>
    <s v="English"/>
    <s v="Canada"/>
    <x v="7"/>
    <s v="Corinna Harney"/>
    <s v="Jerry Zucker"/>
    <n v="779"/>
    <x v="1231"/>
    <n v="109"/>
    <x v="0"/>
    <n v="6.4"/>
    <n v="103"/>
    <n v="112"/>
    <x v="1287"/>
    <n v="48000000"/>
  </r>
  <r>
    <x v="1309"/>
    <x v="1164"/>
    <s v="Color"/>
    <s v="Animation"/>
    <s v="English"/>
    <s v="USA"/>
    <x v="4"/>
    <s v="Diedrich Bader"/>
    <s v="Chuck Sheetz"/>
    <n v="759"/>
    <x v="1232"/>
    <n v="6"/>
    <x v="167"/>
    <n v="6.5"/>
    <n v="44"/>
    <n v="82"/>
    <x v="1288"/>
    <n v="23000000"/>
  </r>
  <r>
    <x v="1310"/>
    <x v="1165"/>
    <s v="Color"/>
    <s v="Biography"/>
    <s v="English"/>
    <s v="USA"/>
    <x v="7"/>
    <s v="Rosie Perez"/>
    <s v="Penny Marshall"/>
    <n v="919"/>
    <x v="1233"/>
    <n v="545"/>
    <x v="0"/>
    <n v="6.4"/>
    <n v="89"/>
    <n v="132"/>
    <x v="1289"/>
    <n v="48000000"/>
  </r>
  <r>
    <x v="1311"/>
    <x v="1166"/>
    <s v="Color"/>
    <s v="Drama"/>
    <s v="English"/>
    <s v="USA"/>
    <x v="6"/>
    <s v="Beth Grant"/>
    <s v="Stephen Herek"/>
    <n v="628"/>
    <x v="1234"/>
    <n v="65"/>
    <x v="0"/>
    <n v="6.2"/>
    <n v="107"/>
    <n v="105"/>
    <x v="1290"/>
    <n v="57000000"/>
  </r>
  <r>
    <x v="1312"/>
    <x v="1160"/>
    <s v="Color"/>
    <s v="Action"/>
    <s v="English"/>
    <s v="USA"/>
    <x v="7"/>
    <s v="Mei MelanÃ§on"/>
    <s v="Brett Ratner"/>
    <n v="191"/>
    <x v="1235"/>
    <n v="420"/>
    <x v="0"/>
    <n v="6.6"/>
    <n v="127"/>
    <n v="90"/>
    <x v="1291"/>
    <n v="90000000"/>
  </r>
  <r>
    <x v="1313"/>
    <x v="1098"/>
    <s v="Color"/>
    <s v="Drama"/>
    <s v="English"/>
    <s v="USA"/>
    <x v="7"/>
    <s v="Sean Patrick Thomas"/>
    <s v="Thomas Carter"/>
    <n v="656"/>
    <x v="1236"/>
    <n v="49"/>
    <x v="0"/>
    <n v="6.1"/>
    <n v="101"/>
    <n v="112"/>
    <x v="1292"/>
    <n v="13000000"/>
  </r>
  <r>
    <x v="1314"/>
    <x v="1167"/>
    <s v="Color"/>
    <s v="Comedy"/>
    <s v="English"/>
    <s v="USA"/>
    <x v="7"/>
    <s v="Amanda Detmer"/>
    <s v="Dennis Dugan"/>
    <n v="240"/>
    <x v="1235"/>
    <n v="221"/>
    <x v="369"/>
    <n v="5.9"/>
    <n v="97"/>
    <n v="96"/>
    <x v="1293"/>
    <n v="22000000"/>
  </r>
  <r>
    <x v="1315"/>
    <x v="1168"/>
    <s v="Color"/>
    <s v="Comedy"/>
    <s v="English"/>
    <s v="USA"/>
    <x v="6"/>
    <s v="Eddie Cibrian"/>
    <s v="J.B. Rogers"/>
    <n v="849"/>
    <x v="1237"/>
    <n v="6"/>
    <x v="267"/>
    <n v="4.9000000000000004"/>
    <n v="87"/>
    <n v="95"/>
    <x v="1294"/>
    <n v="25000000"/>
  </r>
  <r>
    <x v="1316"/>
    <x v="1125"/>
    <s v="Color"/>
    <s v="Comedy"/>
    <s v="English"/>
    <s v="USA"/>
    <x v="6"/>
    <s v="Natasha Lyonne"/>
    <s v="Keenen Ivory Wayans"/>
    <n v="1000"/>
    <x v="570"/>
    <n v="322"/>
    <x v="0"/>
    <n v="5.2"/>
    <n v="127"/>
    <n v="83"/>
    <x v="1295"/>
    <n v="45000000"/>
  </r>
  <r>
    <x v="1317"/>
    <x v="1169"/>
    <s v="Color"/>
    <s v="Action"/>
    <s v="English"/>
    <s v="USA"/>
    <x v="5"/>
    <s v="Leslie Bibb"/>
    <s v="John Whitesell"/>
    <n v="1000"/>
    <x v="1238"/>
    <n v="14"/>
    <x v="362"/>
    <n v="5.4"/>
    <n v="51"/>
    <n v="94"/>
    <x v="1296"/>
    <n v="35000000"/>
  </r>
  <r>
    <x v="1318"/>
    <x v="1114"/>
    <s v="Color"/>
    <s v="Comedy"/>
    <s v="English"/>
    <s v="USA"/>
    <x v="7"/>
    <s v="Lilli Lavine"/>
    <s v="Peter Chelsom"/>
    <n v="11"/>
    <x v="1239"/>
    <n v="23"/>
    <x v="1"/>
    <n v="6.9"/>
    <n v="122"/>
    <n v="82"/>
    <x v="1297"/>
    <n v="28000000"/>
  </r>
  <r>
    <x v="1319"/>
    <x v="1170"/>
    <s v="Color"/>
    <s v="Horror"/>
    <s v="English"/>
    <s v="USA"/>
    <x v="6"/>
    <s v="Paul Guilfoyle"/>
    <s v="Brad Anderson"/>
    <n v="210"/>
    <x v="106"/>
    <n v="122"/>
    <x v="0"/>
    <n v="6.5"/>
    <n v="127"/>
    <n v="100"/>
    <x v="1298"/>
    <n v="1500000"/>
  </r>
  <r>
    <x v="1320"/>
    <x v="1171"/>
    <s v="Color"/>
    <s v="Comedy"/>
    <s v="English"/>
    <s v="USA"/>
    <x v="7"/>
    <s v="Jason Alexander"/>
    <s v="Bobby Farrelly"/>
    <n v="700"/>
    <x v="1240"/>
    <n v="101"/>
    <x v="0"/>
    <n v="5.9"/>
    <n v="109"/>
    <n v="114"/>
    <x v="1299"/>
    <n v="40000000"/>
  </r>
  <r>
    <x v="1321"/>
    <x v="1152"/>
    <s v="Black and White"/>
    <s v="Action"/>
    <s v="Cantonese"/>
    <s v="Hong Kong"/>
    <x v="5"/>
    <s v="Wei Zhao"/>
    <s v="Stephen Chow"/>
    <n v="478"/>
    <x v="1241"/>
    <n v="0"/>
    <x v="0"/>
    <n v="7.3"/>
    <n v="246"/>
    <n v="85"/>
    <x v="1300"/>
    <n v="10000000"/>
  </r>
  <r>
    <x v="1322"/>
    <x v="1091"/>
    <s v="Color"/>
    <s v="Adventure"/>
    <s v="English"/>
    <s v="USA"/>
    <x v="5"/>
    <s v="Kathleen Freeman"/>
    <s v="Andrew Adamson"/>
    <n v="145"/>
    <x v="1242"/>
    <n v="80"/>
    <x v="0"/>
    <n v="7.9"/>
    <n v="212"/>
    <n v="90"/>
    <x v="1301"/>
    <n v="60000000"/>
  </r>
  <r>
    <x v="1323"/>
    <x v="1172"/>
    <s v="Color"/>
    <s v="Comedy"/>
    <s v="English"/>
    <s v="USA"/>
    <x v="7"/>
    <s v="Hugh Jackman"/>
    <s v="Tony Goldwyn"/>
    <n v="20000"/>
    <x v="1243"/>
    <n v="956"/>
    <x v="0"/>
    <n v="6.1"/>
    <n v="92"/>
    <n v="97"/>
    <x v="1302"/>
    <n v="23000000"/>
  </r>
  <r>
    <x v="1324"/>
    <x v="1173"/>
    <s v="Color"/>
    <s v="Drama"/>
    <s v="English"/>
    <s v="USA"/>
    <x v="7"/>
    <s v="Melissa Sagemiller"/>
    <s v="Stephen Carpenter"/>
    <n v="159"/>
    <x v="1244"/>
    <n v="12"/>
    <x v="370"/>
    <n v="3.9"/>
    <n v="64"/>
    <n v="84"/>
    <x v="1303"/>
    <n v="14000000"/>
  </r>
  <r>
    <x v="1325"/>
    <x v="1174"/>
    <s v="Color"/>
    <s v="Adventure"/>
    <s v="Japanese"/>
    <s v="Japan"/>
    <x v="5"/>
    <s v="Bunta Sugawara"/>
    <s v="Hayao Miyazaki"/>
    <n v="17"/>
    <x v="1245"/>
    <n v="6000"/>
    <x v="137"/>
    <n v="8.6"/>
    <n v="246"/>
    <n v="125"/>
    <x v="1304"/>
    <n v="19000000"/>
  </r>
  <r>
    <x v="1326"/>
    <x v="1175"/>
    <s v="Color"/>
    <s v="Action"/>
    <s v="English"/>
    <s v="Germany"/>
    <x v="6"/>
    <s v="Brad Pitt"/>
    <s v="Tony Scott"/>
    <n v="11000"/>
    <x v="1246"/>
    <n v="12000"/>
    <x v="0"/>
    <n v="7"/>
    <n v="142"/>
    <n v="114"/>
    <x v="1305"/>
    <n v="92000000"/>
  </r>
  <r>
    <x v="1327"/>
    <x v="1074"/>
    <s v="Color"/>
    <s v="Action"/>
    <s v="English"/>
    <s v="USA"/>
    <x v="5"/>
    <s v="Alexa PenaVega"/>
    <s v="Robert Rodriguez"/>
    <n v="2000"/>
    <x v="1247"/>
    <n v="0"/>
    <x v="0"/>
    <n v="5.4"/>
    <n v="122"/>
    <n v="88"/>
    <x v="1306"/>
    <n v="35000000"/>
  </r>
  <r>
    <x v="1328"/>
    <x v="1138"/>
    <s v="Color"/>
    <s v="Comedy"/>
    <s v="English"/>
    <s v="USA"/>
    <x v="7"/>
    <s v="Marc Blucas"/>
    <s v="Michael Tollin"/>
    <n v="973"/>
    <x v="1248"/>
    <n v="19"/>
    <x v="371"/>
    <n v="4.9000000000000004"/>
    <n v="50"/>
    <n v="108"/>
    <x v="1307"/>
    <n v="34000000"/>
  </r>
  <r>
    <x v="1329"/>
    <x v="1136"/>
    <s v="Color"/>
    <s v="Comedy"/>
    <s v="English"/>
    <s v="USA"/>
    <x v="6"/>
    <s v="Geoffrey Arend"/>
    <s v="Jay Chandrasekhar"/>
    <n v="816"/>
    <x v="1249"/>
    <n v="422"/>
    <x v="0"/>
    <n v="7.1"/>
    <n v="100"/>
    <n v="100"/>
    <x v="1308"/>
    <n v="1200000"/>
  </r>
  <r>
    <x v="1330"/>
    <x v="1142"/>
    <s v="Color"/>
    <s v="Drama"/>
    <s v="English"/>
    <s v="USA"/>
    <x v="7"/>
    <s v="Keanu Reeves"/>
    <s v="Pat O'Connor"/>
    <n v="18000"/>
    <x v="1250"/>
    <n v="7"/>
    <x v="92"/>
    <n v="6.7"/>
    <n v="94"/>
    <n v="119"/>
    <x v="1309"/>
    <n v="40000000"/>
  </r>
  <r>
    <x v="1331"/>
    <x v="1176"/>
    <s v="Color"/>
    <s v="Action"/>
    <s v="English"/>
    <s v="USA"/>
    <x v="6"/>
    <s v="Hugh Jackman"/>
    <s v="Dominic Sena"/>
    <n v="20000"/>
    <x v="1251"/>
    <n v="57"/>
    <x v="0"/>
    <n v="6.5"/>
    <n v="166"/>
    <n v="99"/>
    <x v="1310"/>
    <n v="80000000"/>
  </r>
  <r>
    <x v="1332"/>
    <x v="1177"/>
    <s v="Color"/>
    <s v="Action"/>
    <s v="English"/>
    <s v="USA"/>
    <x v="7"/>
    <s v="Tom Skerritt"/>
    <s v="Steve Miner"/>
    <n v="1000"/>
    <x v="1252"/>
    <n v="49"/>
    <x v="372"/>
    <n v="5.2"/>
    <n v="31"/>
    <n v="110"/>
    <x v="1311"/>
    <n v="38000000"/>
  </r>
  <r>
    <x v="1333"/>
    <x v="1178"/>
    <s v="Color"/>
    <s v="Comedy"/>
    <s v="English"/>
    <s v="USA"/>
    <x v="7"/>
    <s v="Louis Lombardi"/>
    <s v="Luke Greenfield"/>
    <n v="436"/>
    <x v="1253"/>
    <n v="42"/>
    <x v="4"/>
    <n v="4.8"/>
    <n v="75"/>
    <n v="84"/>
    <x v="1312"/>
    <n v="22000000"/>
  </r>
  <r>
    <x v="1334"/>
    <x v="1179"/>
    <s v="Black and White"/>
    <s v="Drama"/>
    <s v="English"/>
    <s v="USA"/>
    <x v="6"/>
    <s v="Ryan Gosling"/>
    <s v="Henry Bean"/>
    <n v="33000"/>
    <x v="1254"/>
    <n v="21"/>
    <x v="0"/>
    <n v="7.2"/>
    <n v="84"/>
    <n v="98"/>
    <x v="1313"/>
    <n v="1500000"/>
  </r>
  <r>
    <x v="1335"/>
    <x v="1163"/>
    <s v="Color"/>
    <s v="Comedy"/>
    <s v="English"/>
    <s v="USA"/>
    <x v="6"/>
    <s v="Julie Benz"/>
    <s v="Gary Hardwick"/>
    <n v="3000"/>
    <x v="1255"/>
    <n v="10"/>
    <x v="156"/>
    <n v="6.3"/>
    <n v="52"/>
    <n v="106"/>
    <x v="1314"/>
    <n v="6000000"/>
  </r>
  <r>
    <x v="1336"/>
    <x v="1180"/>
    <s v="Color"/>
    <s v="Comedy"/>
    <s v="English"/>
    <s v="USA"/>
    <x v="7"/>
    <s v="Woody Allen"/>
    <s v="Woody Allen"/>
    <n v="11000"/>
    <x v="1256"/>
    <n v="11000"/>
    <x v="373"/>
    <n v="6.8"/>
    <n v="116"/>
    <n v="103"/>
    <x v="1315"/>
    <n v="26000000"/>
  </r>
  <r>
    <x v="1337"/>
    <x v="1145"/>
    <s v="Color"/>
    <s v="Action"/>
    <s v="English"/>
    <s v="USA"/>
    <x v="7"/>
    <s v="Paul Walker"/>
    <s v="Rob Cohen"/>
    <n v="23000"/>
    <x v="1257"/>
    <n v="357"/>
    <x v="6"/>
    <n v="6.7"/>
    <n v="187"/>
    <n v="106"/>
    <x v="1316"/>
    <n v="38000000"/>
  </r>
  <r>
    <x v="1338"/>
    <x v="1181"/>
    <s v="Color"/>
    <s v="Horror"/>
    <s v="English"/>
    <s v="USA"/>
    <x v="6"/>
    <s v="Brendan Fehr"/>
    <s v="J.S. Cardone"/>
    <n v="847"/>
    <x v="931"/>
    <n v="23"/>
    <x v="247"/>
    <n v="5.3"/>
    <n v="56"/>
    <n v="90"/>
    <x v="1317"/>
    <n v="5000000"/>
  </r>
  <r>
    <x v="1339"/>
    <x v="1182"/>
    <s v="Color"/>
    <s v="Crime"/>
    <s v="English"/>
    <s v="USA"/>
    <x v="7"/>
    <s v="Chris Noth"/>
    <s v="Daniel Sackheim"/>
    <n v="962"/>
    <x v="1258"/>
    <n v="12"/>
    <x v="374"/>
    <n v="5.8"/>
    <n v="95"/>
    <n v="106"/>
    <x v="1318"/>
    <n v="30000000"/>
  </r>
  <r>
    <x v="1340"/>
    <x v="1183"/>
    <s v="Color"/>
    <s v="Comedy"/>
    <s v="English"/>
    <s v="USA"/>
    <x v="6"/>
    <s v="Lynn Cohen"/>
    <s v="Frank Whaley"/>
    <n v="474"/>
    <x v="1259"/>
    <n v="436"/>
    <x v="375"/>
    <n v="5.4"/>
    <n v="9"/>
    <n v="96"/>
    <x v="1319"/>
    <n v="1500000"/>
  </r>
  <r>
    <x v="1341"/>
    <x v="1184"/>
    <s v="Color"/>
    <s v="Action"/>
    <s v="English"/>
    <s v="USA"/>
    <x v="6"/>
    <s v="Clifton Collins Jr."/>
    <s v="Rod Lurie"/>
    <n v="968"/>
    <x v="1260"/>
    <n v="37"/>
    <x v="0"/>
    <n v="6.9"/>
    <n v="110"/>
    <n v="131"/>
    <x v="1320"/>
    <n v="60000000"/>
  </r>
  <r>
    <x v="1342"/>
    <x v="1166"/>
    <s v="Color"/>
    <s v="Action"/>
    <s v="Thai"/>
    <s v="Thailand"/>
    <x v="6"/>
    <s v="Sarunyu Wongkrachang"/>
    <s v="Chatrichalerm Yukol"/>
    <n v="7"/>
    <x v="1261"/>
    <n v="6"/>
    <x v="376"/>
    <n v="6.6"/>
    <n v="31"/>
    <n v="300"/>
    <x v="1321"/>
    <n v="400000000"/>
  </r>
  <r>
    <x v="1343"/>
    <x v="1185"/>
    <s v="Color"/>
    <s v="Action"/>
    <s v="English"/>
    <s v="New Zealand"/>
    <x v="7"/>
    <s v="Christopher Lee"/>
    <s v="Peter Jackson"/>
    <n v="16000"/>
    <x v="1262"/>
    <n v="0"/>
    <x v="30"/>
    <n v="8.8000000000000007"/>
    <n v="297"/>
    <n v="171"/>
    <x v="1322"/>
    <n v="93000000"/>
  </r>
  <r>
    <x v="1344"/>
    <x v="1186"/>
    <s v="Black and White"/>
    <s v="Comedy"/>
    <s v="English"/>
    <s v="USA"/>
    <x v="5"/>
    <s v="Fay Masterson"/>
    <s v="Larry Blamire"/>
    <n v="126"/>
    <x v="1263"/>
    <n v="56"/>
    <x v="0"/>
    <n v="7"/>
    <n v="88"/>
    <n v="90"/>
    <x v="1323"/>
    <n v="40000"/>
  </r>
  <r>
    <x v="1345"/>
    <x v="1187"/>
    <s v="Color"/>
    <s v="Drama"/>
    <s v="English"/>
    <s v="USA"/>
    <x v="5"/>
    <s v="Martin Landau"/>
    <s v="Frank Darabont"/>
    <n v="940"/>
    <x v="1264"/>
    <n v="0"/>
    <x v="0"/>
    <n v="6.9"/>
    <n v="128"/>
    <n v="152"/>
    <x v="1324"/>
    <n v="72000000"/>
  </r>
  <r>
    <x v="1346"/>
    <x v="1188"/>
    <s v="Color"/>
    <s v="Adventure"/>
    <s v="English"/>
    <s v="USA"/>
    <x v="6"/>
    <s v="J.K. Simmons"/>
    <s v="Gore Verbinski"/>
    <n v="24000"/>
    <x v="1265"/>
    <n v="563"/>
    <x v="29"/>
    <n v="6.1"/>
    <n v="125"/>
    <n v="123"/>
    <x v="1325"/>
    <n v="34000000"/>
  </r>
  <r>
    <x v="1347"/>
    <x v="1189"/>
    <s v="Color"/>
    <s v="Action"/>
    <s v="English"/>
    <s v="USA"/>
    <x v="7"/>
    <s v="Dwayne Johnson"/>
    <s v="Stephen Sommers"/>
    <n v="12000"/>
    <x v="1266"/>
    <n v="208"/>
    <x v="0"/>
    <n v="6.3"/>
    <n v="202"/>
    <n v="130"/>
    <x v="1326"/>
    <n v="98000000"/>
  </r>
  <r>
    <x v="1348"/>
    <x v="1112"/>
    <s v="Color"/>
    <s v="Action"/>
    <s v="English"/>
    <s v="Germany"/>
    <x v="7"/>
    <s v="Catherine Deneuve"/>
    <s v="Peter Hyams"/>
    <n v="964"/>
    <x v="37"/>
    <n v="0"/>
    <x v="377"/>
    <n v="4.7"/>
    <n v="107"/>
    <n v="104"/>
    <x v="1327"/>
    <n v="40000000"/>
  </r>
  <r>
    <x v="1349"/>
    <x v="1190"/>
    <s v="Color"/>
    <s v="Action"/>
    <s v="English"/>
    <s v="USA"/>
    <x v="7"/>
    <s v="Jason Statham"/>
    <s v="James Wong"/>
    <n v="26000"/>
    <x v="1267"/>
    <n v="70"/>
    <x v="0"/>
    <n v="5.9"/>
    <n v="98"/>
    <n v="85"/>
    <x v="1328"/>
    <n v="49000000"/>
  </r>
  <r>
    <x v="1350"/>
    <x v="1167"/>
    <s v="Color"/>
    <s v="Adventure"/>
    <s v="English"/>
    <s v="USA"/>
    <x v="5"/>
    <s v="Anne Hathaway"/>
    <s v="Mitch Davis"/>
    <n v="11000"/>
    <x v="1268"/>
    <n v="7"/>
    <x v="314"/>
    <n v="6.5"/>
    <n v="27"/>
    <n v="113"/>
    <x v="1329"/>
    <n v="7000000"/>
  </r>
  <r>
    <x v="1351"/>
    <x v="1150"/>
    <s v="Color"/>
    <s v="Fantasy"/>
    <s v="English"/>
    <s v="USA"/>
    <x v="7"/>
    <s v="Fionnula Flanagan"/>
    <s v="Alejandro AmenÃ¡bar"/>
    <n v="482"/>
    <x v="1269"/>
    <n v="448"/>
    <x v="21"/>
    <n v="7.6"/>
    <n v="239"/>
    <n v="101"/>
    <x v="1330"/>
    <n v="17000000"/>
  </r>
  <r>
    <x v="1352"/>
    <x v="1191"/>
    <s v="Color"/>
    <s v="Crime"/>
    <s v="English"/>
    <s v="USA"/>
    <x v="6"/>
    <s v="Costas Mandylor"/>
    <s v="Sean Penn"/>
    <n v="723"/>
    <x v="1270"/>
    <n v="0"/>
    <x v="0"/>
    <n v="6.8"/>
    <n v="150"/>
    <n v="124"/>
    <x v="1331"/>
    <n v="45000000"/>
  </r>
  <r>
    <x v="1353"/>
    <x v="1192"/>
    <s v="Color"/>
    <s v="Comedy"/>
    <s v="English"/>
    <s v="USA"/>
    <x v="4"/>
    <s v="Anne Hathaway"/>
    <s v="Garry Marshall"/>
    <n v="11000"/>
    <x v="1271"/>
    <n v="0"/>
    <x v="0"/>
    <n v="6.2"/>
    <n v="108"/>
    <n v="111"/>
    <x v="1332"/>
    <n v="37000000"/>
  </r>
  <r>
    <x v="1354"/>
    <x v="1166"/>
    <s v="Color"/>
    <s v="Comedy"/>
    <s v="English"/>
    <s v="USA"/>
    <x v="6"/>
    <s v="Bill Murray"/>
    <s v="Wes Anderson"/>
    <n v="13000"/>
    <x v="1272"/>
    <n v="0"/>
    <x v="0"/>
    <n v="7.6"/>
    <n v="220"/>
    <n v="110"/>
    <x v="1333"/>
    <n v="21000000"/>
  </r>
  <r>
    <x v="1355"/>
    <x v="1193"/>
    <s v="Color"/>
    <s v="Crime"/>
    <s v="English"/>
    <s v="USA"/>
    <x v="6"/>
    <s v="Robert De Niro"/>
    <s v="Frank Oz"/>
    <n v="22000"/>
    <x v="1273"/>
    <n v="0"/>
    <x v="0"/>
    <n v="6.8"/>
    <n v="141"/>
    <n v="124"/>
    <x v="1334"/>
    <n v="68000000"/>
  </r>
  <r>
    <x v="1356"/>
    <x v="1075"/>
    <s v="Color"/>
    <s v="Drama"/>
    <s v="English"/>
    <s v="USA"/>
    <x v="6"/>
    <s v="Kevin Spacey"/>
    <s v="Lasse HallstrÃ¶m"/>
    <n v="18000"/>
    <x v="1274"/>
    <n v="529"/>
    <x v="0"/>
    <n v="6.8"/>
    <n v="119"/>
    <n v="111"/>
    <x v="1335"/>
    <n v="35000000"/>
  </r>
  <r>
    <x v="1357"/>
    <x v="1107"/>
    <s v="Color"/>
    <s v="Drama"/>
    <s v="English"/>
    <s v="USA"/>
    <x v="6"/>
    <s v="Daniel Radcliffe"/>
    <s v="John Boorman"/>
    <n v="11000"/>
    <x v="1275"/>
    <n v="128"/>
    <x v="378"/>
    <n v="6.1"/>
    <n v="104"/>
    <n v="109"/>
    <x v="1336"/>
    <n v="18000000"/>
  </r>
  <r>
    <x v="1358"/>
    <x v="1145"/>
    <s v="Color"/>
    <s v="Comedy"/>
    <s v="English"/>
    <s v="USA"/>
    <x v="6"/>
    <s v="Angell Conwell"/>
    <s v="DJ Pooh"/>
    <n v="522"/>
    <x v="1276"/>
    <n v="69"/>
    <x v="379"/>
    <n v="4.5999999999999996"/>
    <n v="27"/>
    <n v="93"/>
    <x v="1337"/>
    <n v="4000000"/>
  </r>
  <r>
    <x v="1359"/>
    <x v="1068"/>
    <s v="Color"/>
    <s v="Comedy"/>
    <s v="English"/>
    <s v="Germany"/>
    <x v="7"/>
    <s v="Matthew McConaughey"/>
    <s v="Adam Shankman"/>
    <n v="11000"/>
    <x v="1277"/>
    <n v="163"/>
    <x v="0"/>
    <n v="5.2"/>
    <n v="108"/>
    <n v="103"/>
    <x v="1338"/>
    <n v="35000000"/>
  </r>
  <r>
    <x v="1360"/>
    <x v="1194"/>
    <s v="Color"/>
    <s v="Horror"/>
    <s v="English"/>
    <s v="USA"/>
    <x v="6"/>
    <s v="Shannon Elizabeth"/>
    <s v="Steve Beck"/>
    <n v="1000"/>
    <x v="540"/>
    <n v="17"/>
    <x v="0"/>
    <n v="5.5"/>
    <n v="149"/>
    <n v="91"/>
    <x v="1339"/>
    <n v="20000000"/>
  </r>
  <r>
    <x v="1361"/>
    <x v="1176"/>
    <s v="Color"/>
    <s v="Drama"/>
    <s v="English"/>
    <s v="USA"/>
    <x v="6"/>
    <s v="Matthew McConaughey"/>
    <s v="Jill Sprecher"/>
    <n v="11000"/>
    <x v="1278"/>
    <n v="11"/>
    <x v="380"/>
    <n v="7.1"/>
    <n v="79"/>
    <n v="104"/>
    <x v="1340"/>
    <n v="4500000"/>
  </r>
  <r>
    <x v="1362"/>
    <x v="1126"/>
    <s v="Color"/>
    <s v="Comedy"/>
    <s v="English"/>
    <s v="USA"/>
    <x v="6"/>
    <s v="Shannon Elizabeth"/>
    <s v="Gregory Poirier"/>
    <n v="1000"/>
    <x v="1279"/>
    <n v="5"/>
    <x v="381"/>
    <n v="5.3"/>
    <n v="75"/>
    <n v="95"/>
    <x v="1341"/>
    <n v="11000000"/>
  </r>
  <r>
    <x v="1363"/>
    <x v="1169"/>
    <s v="Color"/>
    <s v="Comedy"/>
    <s v="English"/>
    <s v="New Line"/>
    <x v="6"/>
    <s v="Del Zamora"/>
    <s v="Peter Chelsom"/>
    <n v="752"/>
    <x v="1280"/>
    <n v="23"/>
    <x v="382"/>
    <n v="4.4000000000000004"/>
    <n v="62"/>
    <n v="104"/>
    <x v="1342"/>
    <n v="90000000"/>
  </r>
  <r>
    <x v="1364"/>
    <x v="1195"/>
    <s v="Color"/>
    <s v="Crime"/>
    <s v="English"/>
    <s v="USA"/>
    <x v="6"/>
    <s v="Denzel Washington"/>
    <s v="Antoine Fuqua"/>
    <n v="18000"/>
    <x v="1281"/>
    <n v="845"/>
    <x v="0"/>
    <n v="7.7"/>
    <n v="109"/>
    <n v="122"/>
    <x v="1343"/>
    <n v="45000000"/>
  </r>
  <r>
    <x v="1365"/>
    <x v="1196"/>
    <s v="Color"/>
    <s v="Comedy"/>
    <s v="English"/>
    <s v="USA"/>
    <x v="6"/>
    <s v="Mo'Nique"/>
    <s v="Mark Brown"/>
    <n v="939"/>
    <x v="1282"/>
    <n v="7"/>
    <x v="383"/>
    <n v="6.1"/>
    <n v="40"/>
    <n v="90"/>
    <x v="1344"/>
    <n v="6000000"/>
  </r>
  <r>
    <x v="1366"/>
    <x v="1197"/>
    <s v="Color"/>
    <s v="Horror"/>
    <s v="English"/>
    <s v="USA"/>
    <x v="6"/>
    <s v="Marley Shelton"/>
    <s v="Jamie Blanks"/>
    <n v="690"/>
    <x v="1283"/>
    <n v="9"/>
    <x v="0"/>
    <n v="4.7"/>
    <n v="120"/>
    <n v="96"/>
    <x v="1345"/>
    <n v="10000000"/>
  </r>
  <r>
    <x v="1367"/>
    <x v="1181"/>
    <s v="Color"/>
    <s v="Fantasy"/>
    <s v="English"/>
    <s v="USA"/>
    <x v="6"/>
    <s v="Tom Cruise"/>
    <s v="Cameron Crowe"/>
    <n v="10000"/>
    <x v="1284"/>
    <n v="488"/>
    <x v="0"/>
    <n v="6.9"/>
    <n v="153"/>
    <n v="141"/>
    <x v="1346"/>
    <n v="68000000"/>
  </r>
  <r>
    <x v="1368"/>
    <x v="1197"/>
    <s v="Color"/>
    <s v="Action"/>
    <s v="French"/>
    <s v="France"/>
    <x v="6"/>
    <s v="Carole Bouquet"/>
    <s v="GÃ©rard Krawczyk"/>
    <n v="235"/>
    <x v="1285"/>
    <n v="7"/>
    <x v="0"/>
    <n v="6.6"/>
    <n v="40"/>
    <n v="94"/>
    <x v="1347"/>
    <n v="15300000"/>
  </r>
  <r>
    <x v="1369"/>
    <x v="1198"/>
    <s v="Color"/>
    <s v="Comedy"/>
    <s v="English"/>
    <s v="USA"/>
    <x v="7"/>
    <s v="Bernie Mac"/>
    <s v="Sam Weisman"/>
    <n v="1000"/>
    <x v="1286"/>
    <n v="39"/>
    <x v="384"/>
    <n v="5.5"/>
    <n v="64"/>
    <n v="94"/>
    <x v="1348"/>
    <n v="45000000"/>
  </r>
  <r>
    <x v="1370"/>
    <x v="1199"/>
    <s v="Color"/>
    <s v="Documentary"/>
    <s v="English"/>
    <s v="France"/>
    <x v="4"/>
    <s v="Jacques Perrin"/>
    <s v="Jacques Perrin"/>
    <n v="63"/>
    <x v="1287"/>
    <n v="63"/>
    <x v="4"/>
    <n v="8"/>
    <n v="100"/>
    <n v="81"/>
    <x v="1349"/>
    <n v="160000000"/>
  </r>
  <r>
    <x v="1371"/>
    <x v="1200"/>
    <s v="Color"/>
    <s v="Adventure"/>
    <s v="Spanish"/>
    <s v="Mexico"/>
    <x v="6"/>
    <s v="Maribel VerdÃº"/>
    <s v="Alfonso CuarÃ³n"/>
    <n v="269"/>
    <x v="1288"/>
    <n v="0"/>
    <x v="0"/>
    <n v="7.7"/>
    <n v="173"/>
    <n v="106"/>
    <x v="1350"/>
    <n v="2000000"/>
  </r>
  <r>
    <x v="1372"/>
    <x v="1171"/>
    <s v="Color"/>
    <s v="Comedy"/>
    <s v="English"/>
    <s v="Germany"/>
    <x v="7"/>
    <s v="Milla Jovovich"/>
    <s v="Ben Stiller"/>
    <n v="14000"/>
    <x v="1289"/>
    <n v="0"/>
    <x v="0"/>
    <n v="6.6"/>
    <n v="135"/>
    <n v="90"/>
    <x v="1351"/>
    <n v="28000000"/>
  </r>
  <r>
    <x v="1373"/>
    <x v="1201"/>
    <s v="Color"/>
    <s v="Drama"/>
    <s v="English"/>
    <s v="USA"/>
    <x v="6"/>
    <s v="Philip Seymour Hoffman"/>
    <s v="Spike Lee"/>
    <n v="22000"/>
    <x v="1290"/>
    <n v="0"/>
    <x v="0"/>
    <n v="7.7"/>
    <n v="202"/>
    <n v="108"/>
    <x v="1352"/>
    <n v="15000000"/>
  </r>
  <r>
    <x v="1374"/>
    <x v="1202"/>
    <s v="Color"/>
    <s v="Drama"/>
    <s v="English"/>
    <s v="UK"/>
    <x v="6"/>
    <s v="Noah Huntley"/>
    <s v="Danny Boyle"/>
    <n v="133"/>
    <x v="1291"/>
    <n v="0"/>
    <x v="13"/>
    <n v="7.6"/>
    <n v="224"/>
    <n v="113"/>
    <x v="1353"/>
    <n v="8000000"/>
  </r>
  <r>
    <x v="1375"/>
    <x v="1203"/>
    <s v="Color"/>
    <s v="Comedy"/>
    <s v="English"/>
    <s v="USA"/>
    <x v="6"/>
    <s v="Emmanuelle Vaugier"/>
    <s v="Michael Lehmann"/>
    <n v="1000"/>
    <x v="1292"/>
    <n v="36"/>
    <x v="29"/>
    <n v="5.6"/>
    <n v="140"/>
    <n v="96"/>
    <x v="1354"/>
    <n v="17000000"/>
  </r>
  <r>
    <x v="1376"/>
    <x v="1204"/>
    <s v="Color"/>
    <s v="Drama"/>
    <s v="English"/>
    <s v="USA"/>
    <x v="6"/>
    <s v="Mekhi Phifer"/>
    <s v="Curtis Hanson"/>
    <n v="1000"/>
    <x v="146"/>
    <n v="161"/>
    <x v="0"/>
    <n v="7"/>
    <n v="119"/>
    <n v="110"/>
    <x v="1355"/>
    <n v="41000000"/>
  </r>
  <r>
    <x v="1377"/>
    <x v="1205"/>
    <s v="Color"/>
    <s v="Comedy"/>
    <s v="French"/>
    <s v="France"/>
    <x v="6"/>
    <s v="Catherine Deneuve"/>
    <s v="FranÃ§ois Ozon"/>
    <n v="963"/>
    <x v="1293"/>
    <n v="341"/>
    <x v="0"/>
    <n v="7.1"/>
    <n v="128"/>
    <n v="111"/>
    <x v="1356"/>
    <n v="8000000"/>
  </r>
  <r>
    <x v="1378"/>
    <x v="1206"/>
    <s v="Color"/>
    <s v="Drama"/>
    <s v="English"/>
    <s v="USA"/>
    <x v="5"/>
    <s v="Lauren German"/>
    <s v="Adam Shankman"/>
    <n v="683"/>
    <x v="1294"/>
    <n v="163"/>
    <x v="37"/>
    <n v="7.4"/>
    <n v="80"/>
    <n v="101"/>
    <x v="1357"/>
    <n v="11000000"/>
  </r>
  <r>
    <x v="1379"/>
    <x v="1207"/>
    <s v="Color"/>
    <s v="Drama"/>
    <s v="English"/>
    <s v="USA"/>
    <x v="7"/>
    <s v="Charlie Hunnam"/>
    <s v="Stephen Gaghan"/>
    <n v="16000"/>
    <x v="1295"/>
    <n v="79"/>
    <x v="385"/>
    <n v="4.9000000000000004"/>
    <n v="72"/>
    <n v="99"/>
    <x v="1358"/>
    <n v="25000000"/>
  </r>
  <r>
    <x v="1380"/>
    <x v="1208"/>
    <s v="Color"/>
    <s v="Comedy"/>
    <s v="English"/>
    <s v="UK"/>
    <x v="7"/>
    <s v="Sharon Small"/>
    <s v="Chris Weitz"/>
    <n v="66"/>
    <x v="695"/>
    <n v="129"/>
    <x v="0"/>
    <n v="7.1"/>
    <n v="158"/>
    <n v="101"/>
    <x v="1359"/>
    <n v="30000000"/>
  </r>
  <r>
    <x v="1381"/>
    <x v="1209"/>
    <s v="Color"/>
    <s v="Comedy"/>
    <s v="English"/>
    <s v="USA"/>
    <x v="6"/>
    <s v="Hope Davis"/>
    <s v="Alexander Payne"/>
    <n v="442"/>
    <x v="1296"/>
    <n v="729"/>
    <x v="0"/>
    <n v="7.2"/>
    <n v="217"/>
    <n v="125"/>
    <x v="1360"/>
    <n v="30000000"/>
  </r>
  <r>
    <x v="1382"/>
    <x v="1210"/>
    <s v="Color"/>
    <s v="Comedy"/>
    <s v="English"/>
    <s v="USA"/>
    <x v="6"/>
    <s v="Nicolas Cage"/>
    <s v="Spike Jonze"/>
    <n v="12000"/>
    <x v="1297"/>
    <n v="0"/>
    <x v="0"/>
    <n v="7.7"/>
    <n v="241"/>
    <n v="81"/>
    <x v="1361"/>
    <n v="19000000"/>
  </r>
  <r>
    <x v="1383"/>
    <x v="1211"/>
    <s v="Color"/>
    <s v="Action"/>
    <s v="English"/>
    <s v="USA"/>
    <x v="6"/>
    <s v="Mike Epps"/>
    <s v="Kevin Bray"/>
    <n v="706"/>
    <x v="25"/>
    <n v="10"/>
    <x v="386"/>
    <n v="5.7"/>
    <n v="40"/>
    <n v="95"/>
    <x v="1362"/>
    <n v="14000000"/>
  </r>
  <r>
    <x v="1384"/>
    <x v="1212"/>
    <s v="Color"/>
    <s v="Drama"/>
    <s v="English"/>
    <s v="UK"/>
    <x v="6"/>
    <s v="Lesley Manville"/>
    <s v="Mike Leigh"/>
    <n v="149"/>
    <x v="1298"/>
    <n v="608"/>
    <x v="387"/>
    <n v="7.6"/>
    <n v="81"/>
    <n v="121"/>
    <x v="1363"/>
    <n v="9000000"/>
  </r>
  <r>
    <x v="1385"/>
    <x v="1213"/>
    <s v="Color"/>
    <s v="Biography"/>
    <s v="English"/>
    <s v="France"/>
    <x v="2"/>
    <s v="Sebastian Koch"/>
    <s v="Costa-Gavras"/>
    <n v="380"/>
    <x v="1299"/>
    <n v="333"/>
    <x v="0"/>
    <n v="7.3"/>
    <n v="69"/>
    <n v="132"/>
    <x v="1364"/>
    <n v="103000000"/>
  </r>
  <r>
    <x v="1386"/>
    <x v="1214"/>
    <s v="Color"/>
    <s v="Comedy"/>
    <s v="English"/>
    <s v="USA"/>
    <x v="6"/>
    <s v="Robert De Niro"/>
    <s v="Harold Ramis"/>
    <n v="22000"/>
    <x v="1300"/>
    <n v="11000"/>
    <x v="270"/>
    <n v="5.9"/>
    <n v="105"/>
    <n v="96"/>
    <x v="1365"/>
    <n v="60000000"/>
  </r>
  <r>
    <x v="1387"/>
    <x v="1215"/>
    <s v="Color"/>
    <s v="Biography"/>
    <s v="English"/>
    <s v="USA"/>
    <x v="7"/>
    <s v="Denzel Washington"/>
    <s v="Denzel Washington"/>
    <n v="18000"/>
    <x v="1301"/>
    <n v="18000"/>
    <x v="0"/>
    <n v="7.3"/>
    <n v="121"/>
    <n v="117"/>
    <x v="1366"/>
    <n v="12500000"/>
  </r>
  <r>
    <x v="1388"/>
    <x v="1216"/>
    <s v="Color"/>
    <s v="Action"/>
    <s v="English"/>
    <s v="USA"/>
    <x v="7"/>
    <s v="Verne Troyer"/>
    <s v="Jay Roach"/>
    <n v="645"/>
    <x v="263"/>
    <n v="116"/>
    <x v="0"/>
    <n v="6.2"/>
    <n v="194"/>
    <n v="94"/>
    <x v="1367"/>
    <n v="63000000"/>
  </r>
  <r>
    <x v="1389"/>
    <x v="1217"/>
    <s v="Color"/>
    <s v="Biography"/>
    <s v="English"/>
    <s v="USA"/>
    <x v="6"/>
    <s v="Ed Begley Jr."/>
    <s v="Paul Schrader"/>
    <n v="783"/>
    <x v="1098"/>
    <n v="261"/>
    <x v="388"/>
    <n v="6.6"/>
    <n v="97"/>
    <n v="105"/>
    <x v="1368"/>
    <n v="7000000"/>
  </r>
  <r>
    <x v="1390"/>
    <x v="1218"/>
    <s v="Color"/>
    <s v="Action"/>
    <s v="English"/>
    <s v="USA"/>
    <x v="7"/>
    <s v="Anthony Hopkins"/>
    <s v="Joel Schumacher"/>
    <n v="12000"/>
    <x v="1302"/>
    <n v="541"/>
    <x v="389"/>
    <n v="5.6"/>
    <n v="128"/>
    <n v="116"/>
    <x v="1369"/>
    <n v="70000000"/>
  </r>
  <r>
    <x v="1391"/>
    <x v="1219"/>
    <s v="Color"/>
    <s v="Action"/>
    <s v="English"/>
    <s v="USA"/>
    <x v="6"/>
    <s v="Talisa Soto"/>
    <s v="Wych Kaosayananda"/>
    <n v="349"/>
    <x v="1303"/>
    <n v="8"/>
    <x v="109"/>
    <n v="3.6"/>
    <n v="92"/>
    <n v="91"/>
    <x v="1370"/>
    <n v="70000000"/>
  </r>
  <r>
    <x v="1392"/>
    <x v="1220"/>
    <s v="Color"/>
    <s v="Comedy"/>
    <s v="English"/>
    <s v="USA"/>
    <x v="7"/>
    <s v="Sean Patrick Thomas"/>
    <s v="Tim Story"/>
    <n v="656"/>
    <x v="1304"/>
    <n v="167"/>
    <x v="390"/>
    <n v="6.3"/>
    <n v="91"/>
    <n v="102"/>
    <x v="1371"/>
    <n v="12000000"/>
  </r>
  <r>
    <x v="1393"/>
    <x v="1202"/>
    <s v="Color"/>
    <s v="Comedy"/>
    <s v="English"/>
    <s v="UK"/>
    <x v="7"/>
    <s v="Archie Panjabi"/>
    <s v="Gurinder Chadha"/>
    <n v="883"/>
    <x v="1305"/>
    <n v="98"/>
    <x v="0"/>
    <n v="6.7"/>
    <n v="161"/>
    <n v="112"/>
    <x v="1372"/>
    <n v="3500159"/>
  </r>
  <r>
    <x v="1394"/>
    <x v="1221"/>
    <s v="Color"/>
    <s v="Crime"/>
    <s v="English"/>
    <s v="USA"/>
    <x v="6"/>
    <s v="Parry Shen"/>
    <s v="Justin Lin"/>
    <n v="94"/>
    <x v="1306"/>
    <n v="681"/>
    <x v="391"/>
    <n v="7.2"/>
    <n v="51"/>
    <n v="98"/>
    <x v="1373"/>
    <n v="250000"/>
  </r>
  <r>
    <x v="1395"/>
    <x v="1222"/>
    <s v="Color"/>
    <s v="Adventure"/>
    <s v="English"/>
    <s v="USA"/>
    <x v="5"/>
    <s v="Frankie Muniz"/>
    <s v="Shawn Levy"/>
    <n v="934"/>
    <x v="1307"/>
    <n v="189"/>
    <x v="392"/>
    <n v="5.4"/>
    <n v="69"/>
    <n v="88"/>
    <x v="1374"/>
    <n v="15000000"/>
  </r>
  <r>
    <x v="1396"/>
    <x v="1222"/>
    <s v="Color"/>
    <s v="Comedy"/>
    <s v="English"/>
    <s v="USA"/>
    <x v="7"/>
    <s v="Zooey Deschanel"/>
    <s v="Barry Sonnenfeld"/>
    <n v="11000"/>
    <x v="1308"/>
    <n v="188"/>
    <x v="97"/>
    <n v="6.5"/>
    <n v="87"/>
    <n v="74"/>
    <x v="1375"/>
    <n v="40000000"/>
  </r>
  <r>
    <x v="1397"/>
    <x v="1223"/>
    <s v="Color"/>
    <s v="Action"/>
    <s v="English"/>
    <s v="USA"/>
    <x v="6"/>
    <s v="Norman Reedus"/>
    <s v="Guillermo del Toro"/>
    <n v="12000"/>
    <x v="1309"/>
    <n v="0"/>
    <x v="0"/>
    <n v="6.7"/>
    <n v="224"/>
    <n v="117"/>
    <x v="1376"/>
    <n v="54000000"/>
  </r>
  <r>
    <x v="1398"/>
    <x v="1224"/>
    <s v="Color"/>
    <s v="Action"/>
    <s v="English"/>
    <s v="USA"/>
    <x v="6"/>
    <s v="Clint Eastwood"/>
    <s v="Clint Eastwood"/>
    <n v="16000"/>
    <x v="1310"/>
    <n v="16000"/>
    <x v="393"/>
    <n v="6.4"/>
    <n v="146"/>
    <n v="110"/>
    <x v="1377"/>
    <n v="50000000"/>
  </r>
  <r>
    <x v="1399"/>
    <x v="1225"/>
    <s v="Color"/>
    <s v="Drama"/>
    <s v="English"/>
    <s v="UK"/>
    <x v="6"/>
    <s v="James Nesbitt"/>
    <s v="Paul Greengrass"/>
    <n v="773"/>
    <x v="1311"/>
    <n v="521"/>
    <x v="0"/>
    <n v="7.7"/>
    <n v="92"/>
    <n v="107"/>
    <x v="1378"/>
    <n v="2000000"/>
  </r>
  <r>
    <x v="1400"/>
    <x v="1226"/>
    <s v="Color"/>
    <s v="Drama"/>
    <s v="English"/>
    <s v="USA"/>
    <x v="6"/>
    <s v="Frances Fisher"/>
    <s v="Karen Moncrieff"/>
    <n v="638"/>
    <x v="1312"/>
    <n v="22"/>
    <x v="394"/>
    <n v="6.7"/>
    <n v="44"/>
    <n v="88"/>
    <x v="1379"/>
    <n v="1000000"/>
  </r>
  <r>
    <x v="1401"/>
    <x v="1227"/>
    <s v="Color"/>
    <s v="Drama"/>
    <s v="English"/>
    <s v="USA"/>
    <x v="7"/>
    <s v="Faizon Love"/>
    <s v="John Stockwell"/>
    <n v="585"/>
    <x v="1313"/>
    <n v="134"/>
    <x v="0"/>
    <n v="5.6"/>
    <n v="69"/>
    <n v="104"/>
    <x v="1380"/>
    <n v="30000000"/>
  </r>
  <r>
    <x v="1402"/>
    <x v="1228"/>
    <s v="Color"/>
    <s v="Comedy"/>
    <s v="English"/>
    <s v="USA"/>
    <x v="6"/>
    <s v="Vivica A. Fox"/>
    <s v="Mort Nathan"/>
    <n v="890"/>
    <x v="1314"/>
    <n v="2"/>
    <x v="4"/>
    <n v="4.9000000000000004"/>
    <n v="63"/>
    <n v="97"/>
    <x v="1381"/>
    <n v="20000000"/>
  </r>
  <r>
    <x v="1403"/>
    <x v="1229"/>
    <s v="Black and White"/>
    <s v="Crime"/>
    <s v="English"/>
    <s v="Germany"/>
    <x v="6"/>
    <s v="Michael Moore"/>
    <s v="Michael Moore"/>
    <n v="909"/>
    <x v="1315"/>
    <n v="909"/>
    <x v="74"/>
    <n v="8"/>
    <n v="215"/>
    <n v="120"/>
    <x v="1382"/>
    <n v="4000000"/>
  </r>
  <r>
    <x v="1404"/>
    <x v="1230"/>
    <s v="Color"/>
    <s v="Comedy"/>
    <s v="English"/>
    <s v="USA"/>
    <x v="7"/>
    <s v="Boris Kodjoe"/>
    <s v="Rick Famuyiwa"/>
    <n v="1000"/>
    <x v="1316"/>
    <n v="44"/>
    <x v="0"/>
    <n v="6.5"/>
    <n v="37"/>
    <n v="109"/>
    <x v="1383"/>
    <n v="8000000"/>
  </r>
  <r>
    <x v="1405"/>
    <x v="1231"/>
    <s v="Color"/>
    <s v="Biography"/>
    <s v="English"/>
    <s v="USA"/>
    <x v="7"/>
    <s v="Leonardo DiCaprio"/>
    <s v="Steven Spielberg"/>
    <n v="29000"/>
    <x v="1317"/>
    <n v="14000"/>
    <x v="20"/>
    <n v="8"/>
    <n v="194"/>
    <n v="141"/>
    <x v="1384"/>
    <n v="52000000"/>
  </r>
  <r>
    <x v="1406"/>
    <x v="1232"/>
    <s v="Color"/>
    <s v="Drama"/>
    <s v="English"/>
    <s v="USA"/>
    <x v="6"/>
    <s v="Sydney Pollack"/>
    <s v="Roger Michell"/>
    <n v="521"/>
    <x v="1318"/>
    <n v="50"/>
    <x v="0"/>
    <n v="6.5"/>
    <n v="167"/>
    <n v="91"/>
    <x v="1385"/>
    <n v="45000000"/>
  </r>
  <r>
    <x v="1407"/>
    <x v="1233"/>
    <s v="Black and White"/>
    <s v="Comedy"/>
    <s v="English"/>
    <s v="USA"/>
    <x v="7"/>
    <s v="Colm Feore"/>
    <s v="Rob Marshall"/>
    <n v="539"/>
    <x v="1319"/>
    <n v="252"/>
    <x v="0"/>
    <n v="7.2"/>
    <n v="223"/>
    <n v="113"/>
    <x v="1386"/>
    <n v="45000000"/>
  </r>
  <r>
    <x v="1408"/>
    <x v="1210"/>
    <s v="Color"/>
    <s v="Crime"/>
    <s v="English"/>
    <s v="USA"/>
    <x v="6"/>
    <s v="Robert De Niro"/>
    <s v="Michael Caton-Jones"/>
    <n v="22000"/>
    <x v="1320"/>
    <n v="105"/>
    <x v="395"/>
    <n v="6.2"/>
    <n v="104"/>
    <n v="108"/>
    <x v="1387"/>
    <n v="60000000"/>
  </r>
  <r>
    <x v="1409"/>
    <x v="1234"/>
    <s v="Color"/>
    <s v="Crime"/>
    <s v="English"/>
    <s v="USA"/>
    <x v="6"/>
    <s v="Kirk Fox"/>
    <s v="Matt Dillon"/>
    <n v="109"/>
    <x v="1321"/>
    <n v="0"/>
    <x v="147"/>
    <n v="6"/>
    <n v="38"/>
    <n v="116"/>
    <x v="1388"/>
    <n v="17500000"/>
  </r>
  <r>
    <x v="1410"/>
    <x v="1235"/>
    <s v="Color"/>
    <s v="Crime"/>
    <s v="Portuguese"/>
    <s v="Brazil"/>
    <x v="6"/>
    <s v="Alice Braga"/>
    <s v="Fernando Meirelles"/>
    <n v="1000"/>
    <x v="1322"/>
    <n v="353"/>
    <x v="137"/>
    <n v="8.6999999999999993"/>
    <n v="214"/>
    <n v="135"/>
    <x v="1389"/>
    <n v="3300000"/>
  </r>
  <r>
    <x v="1411"/>
    <x v="1236"/>
    <s v="Color"/>
    <s v="Crime"/>
    <s v="English"/>
    <s v="USA"/>
    <x v="6"/>
    <s v="Monica Calhoun"/>
    <s v="Neema Barnette"/>
    <n v="597"/>
    <x v="1323"/>
    <n v="21"/>
    <x v="396"/>
    <n v="5.3"/>
    <n v="11"/>
    <n v="91"/>
    <x v="1390"/>
    <n v="500000"/>
  </r>
  <r>
    <x v="1412"/>
    <x v="1237"/>
    <s v="Color"/>
    <s v="Action"/>
    <s v="English"/>
    <s v="USA"/>
    <x v="5"/>
    <s v="Michael Biehn"/>
    <s v="Jonathan Frakes"/>
    <n v="2000"/>
    <x v="1324"/>
    <n v="906"/>
    <x v="397"/>
    <n v="5.2"/>
    <n v="69"/>
    <n v="94"/>
    <x v="1391"/>
    <n v="26000000"/>
  </r>
  <r>
    <x v="1413"/>
    <x v="1238"/>
    <s v="Color"/>
    <s v="Action"/>
    <s v="English"/>
    <s v="USA"/>
    <x v="6"/>
    <s v="Raymond Cruz"/>
    <s v="Andrew Davis"/>
    <n v="672"/>
    <x v="1325"/>
    <n v="99"/>
    <x v="398"/>
    <n v="5.5"/>
    <n v="135"/>
    <n v="108"/>
    <x v="1392"/>
    <n v="85000000"/>
  </r>
  <r>
    <x v="1414"/>
    <x v="1239"/>
    <s v="Color"/>
    <s v="Comedy"/>
    <s v="English"/>
    <s v="USA"/>
    <x v="7"/>
    <s v="Britney Spears"/>
    <s v="Tamra Davis"/>
    <n v="1000"/>
    <x v="614"/>
    <n v="33"/>
    <x v="0"/>
    <n v="3.3"/>
    <n v="111"/>
    <n v="93"/>
    <x v="1393"/>
    <n v="12000000"/>
  </r>
  <r>
    <x v="1415"/>
    <x v="1240"/>
    <s v="Color"/>
    <s v="Crime"/>
    <s v="English"/>
    <s v="USA"/>
    <x v="6"/>
    <s v="Khandi Alexander"/>
    <s v="Ron Shelton"/>
    <n v="556"/>
    <x v="1326"/>
    <n v="41"/>
    <x v="312"/>
    <n v="6.6"/>
    <n v="71"/>
    <n v="118"/>
    <x v="1394"/>
    <n v="15000000"/>
  </r>
  <r>
    <x v="1416"/>
    <x v="1241"/>
    <s v="Color"/>
    <s v="Horror"/>
    <s v="English"/>
    <s v="USA"/>
    <x v="7"/>
    <s v="Lena Olin"/>
    <s v="Jaume BalaguerÃ³"/>
    <n v="541"/>
    <x v="1327"/>
    <n v="57"/>
    <x v="4"/>
    <n v="5.4"/>
    <n v="108"/>
    <n v="103"/>
    <x v="1395"/>
    <n v="10600000"/>
  </r>
  <r>
    <x v="1417"/>
    <x v="1204"/>
    <s v="Color"/>
    <s v="Comedy"/>
    <s v="English"/>
    <s v="UK"/>
    <x v="6"/>
    <s v="Robin Williams"/>
    <s v="Danny DeVito"/>
    <n v="49000"/>
    <x v="1328"/>
    <n v="0"/>
    <x v="0"/>
    <n v="6.4"/>
    <n v="105"/>
    <n v="109"/>
    <x v="1396"/>
    <n v="55000000"/>
  </r>
  <r>
    <x v="1418"/>
    <x v="1242"/>
    <s v="Color"/>
    <s v="Action"/>
    <s v="English"/>
    <s v="USA"/>
    <x v="6"/>
    <s v="Norman Reedus"/>
    <s v="Scott Kalvert"/>
    <n v="12000"/>
    <x v="1329"/>
    <n v="9"/>
    <x v="399"/>
    <n v="5.6"/>
    <n v="38"/>
    <n v="96"/>
    <x v="1397"/>
    <n v="10000000"/>
  </r>
  <r>
    <x v="1419"/>
    <x v="1243"/>
    <s v="Black and White"/>
    <s v="Action"/>
    <s v="English"/>
    <s v="UK"/>
    <x v="7"/>
    <s v="Toby Stephens"/>
    <s v="Lee Tamahori"/>
    <n v="769"/>
    <x v="31"/>
    <n v="93"/>
    <x v="0"/>
    <n v="6.1"/>
    <n v="264"/>
    <n v="133"/>
    <x v="1398"/>
    <n v="142000000"/>
  </r>
  <r>
    <x v="1420"/>
    <x v="1244"/>
    <s v="Color"/>
    <s v="Crime"/>
    <s v="English"/>
    <s v="UK"/>
    <x v="6"/>
    <s v="Sophie Okonedo"/>
    <s v="Stephen Frears"/>
    <n v="460"/>
    <x v="150"/>
    <n v="350"/>
    <x v="0"/>
    <n v="7.4"/>
    <n v="137"/>
    <n v="97"/>
    <x v="1399"/>
    <n v="10000000"/>
  </r>
  <r>
    <x v="1421"/>
    <x v="1245"/>
    <s v="Color"/>
    <s v="Drama"/>
    <s v="English"/>
    <s v="USA"/>
    <x v="7"/>
    <s v="Ellen Burstyn"/>
    <s v="Callie Khouri"/>
    <n v="1000"/>
    <x v="1330"/>
    <n v="144"/>
    <x v="0"/>
    <n v="6"/>
    <n v="93"/>
    <n v="116"/>
    <x v="1400"/>
    <n v="27000000"/>
  </r>
  <r>
    <x v="1422"/>
    <x v="1246"/>
    <s v="Black and White"/>
    <s v="Comedy"/>
    <s v="English"/>
    <s v="Canada"/>
    <x v="12"/>
    <s v="Sarah Murphy-Dyson"/>
    <s v="Guy Maddin"/>
    <n v="14"/>
    <x v="1331"/>
    <n v="126"/>
    <x v="334"/>
    <n v="7"/>
    <n v="58"/>
    <n v="73"/>
    <x v="1401"/>
    <n v="1600000"/>
  </r>
  <r>
    <x v="1423"/>
    <x v="1230"/>
    <s v="Color"/>
    <s v="Drama"/>
    <s v="English"/>
    <s v="USA"/>
    <x v="7"/>
    <s v="Joe Morton"/>
    <s v="Tom Shadyac"/>
    <n v="780"/>
    <x v="1332"/>
    <n v="293"/>
    <x v="0"/>
    <n v="6.1"/>
    <n v="117"/>
    <n v="104"/>
    <x v="1402"/>
    <n v="60000000"/>
  </r>
  <r>
    <x v="1424"/>
    <x v="1247"/>
    <s v="Color"/>
    <s v="Comedy"/>
    <s v="English"/>
    <s v="USA"/>
    <x v="7"/>
    <s v="Leonard Roberts"/>
    <s v="Charles Stone III"/>
    <n v="962"/>
    <x v="1333"/>
    <n v="30"/>
    <x v="29"/>
    <n v="5.7"/>
    <n v="64"/>
    <n v="118"/>
    <x v="1403"/>
    <n v="20000000"/>
  </r>
  <r>
    <x v="1425"/>
    <x v="1220"/>
    <s v="Color"/>
    <s v="Action"/>
    <s v="English"/>
    <s v="USA"/>
    <x v="7"/>
    <s v="Scarlett Johansson"/>
    <s v="Ellory Elkayem"/>
    <n v="19000"/>
    <x v="1334"/>
    <n v="11"/>
    <x v="0"/>
    <n v="5.4"/>
    <n v="181"/>
    <n v="99"/>
    <x v="1404"/>
    <n v="30000000"/>
  </r>
  <r>
    <x v="1426"/>
    <x v="1248"/>
    <s v="Color"/>
    <s v="Drama"/>
    <s v="Spanish"/>
    <s v="Mexico"/>
    <x v="6"/>
    <s v="DamiÃ¡n AlcÃ¡zar"/>
    <s v="Carlos Carrera"/>
    <n v="201"/>
    <x v="1335"/>
    <n v="12"/>
    <x v="400"/>
    <n v="6.8"/>
    <n v="85"/>
    <n v="118"/>
    <x v="1405"/>
    <n v="1800000"/>
  </r>
  <r>
    <x v="1427"/>
    <x v="1249"/>
    <s v="Color"/>
    <s v="Crime"/>
    <s v="English"/>
    <s v="USA"/>
    <x v="7"/>
    <s v="Bill Cobbs"/>
    <s v="Michael Apted"/>
    <n v="970"/>
    <x v="1336"/>
    <n v="150"/>
    <x v="0"/>
    <n v="5.6"/>
    <n v="98"/>
    <n v="115"/>
    <x v="1406"/>
    <n v="38000000"/>
  </r>
  <r>
    <x v="1428"/>
    <x v="1250"/>
    <s v="Color"/>
    <s v="Action"/>
    <s v="English"/>
    <s v="USA"/>
    <x v="6"/>
    <s v="Christian Bale"/>
    <s v="Kurt Wimmer"/>
    <n v="23000"/>
    <x v="1337"/>
    <n v="110"/>
    <x v="21"/>
    <n v="7.5"/>
    <n v="146"/>
    <n v="107"/>
    <x v="1407"/>
    <n v="20000000"/>
  </r>
  <r>
    <x v="1429"/>
    <x v="1251"/>
    <s v="Color"/>
    <s v="Action"/>
    <s v="English"/>
    <s v="UK"/>
    <x v="7"/>
    <s v="Rufus Sewell"/>
    <s v="Christian Duguay"/>
    <n v="3000"/>
    <x v="1338"/>
    <n v="18"/>
    <x v="364"/>
    <n v="4.5"/>
    <n v="53"/>
    <n v="93"/>
    <x v="1408"/>
    <n v="40000000"/>
  </r>
  <r>
    <x v="1430"/>
    <x v="1252"/>
    <s v="Color"/>
    <s v="Drama"/>
    <s v="English"/>
    <s v="USA"/>
    <x v="7"/>
    <s v="Dennis Quaid"/>
    <s v="Todd Haynes"/>
    <n v="2000"/>
    <x v="1339"/>
    <n v="162"/>
    <x v="0"/>
    <n v="7.4"/>
    <n v="181"/>
    <n v="107"/>
    <x v="1409"/>
    <n v="13500000"/>
  </r>
  <r>
    <x v="1431"/>
    <x v="1253"/>
    <s v="Color"/>
    <s v="Crime"/>
    <s v="English"/>
    <s v="UK"/>
    <x v="6"/>
    <s v="Natascha McElhone"/>
    <s v="William Malone"/>
    <n v="2000"/>
    <x v="1340"/>
    <n v="37"/>
    <x v="401"/>
    <n v="3.3"/>
    <n v="104"/>
    <n v="101"/>
    <x v="1410"/>
    <n v="42000000"/>
  </r>
  <r>
    <x v="1432"/>
    <x v="1254"/>
    <s v="Color"/>
    <s v="Crime"/>
    <s v="English"/>
    <s v="France"/>
    <x v="6"/>
    <s v="Peter Coyote"/>
    <s v="Brian De Palma"/>
    <n v="548"/>
    <x v="1341"/>
    <n v="0"/>
    <x v="402"/>
    <n v="6.3"/>
    <n v="149"/>
    <n v="114"/>
    <x v="1411"/>
    <n v="35000000"/>
  </r>
  <r>
    <x v="1433"/>
    <x v="1255"/>
    <s v="Black and White"/>
    <s v="Biography"/>
    <s v="English"/>
    <s v="USA"/>
    <x v="6"/>
    <s v="Salma Hayek"/>
    <s v="Julie Taymor"/>
    <n v="4000"/>
    <x v="1342"/>
    <n v="278"/>
    <x v="0"/>
    <n v="7.4"/>
    <n v="128"/>
    <n v="123"/>
    <x v="1412"/>
    <n v="12000000"/>
  </r>
  <r>
    <x v="1434"/>
    <x v="1256"/>
    <s v="Color"/>
    <s v="Comedy"/>
    <s v="English"/>
    <s v="USA"/>
    <x v="6"/>
    <s v="John Witherspoon"/>
    <s v="Marcus Raboy"/>
    <n v="723"/>
    <x v="1343"/>
    <n v="7"/>
    <x v="403"/>
    <n v="5.8"/>
    <n v="26"/>
    <n v="85"/>
    <x v="1413"/>
    <n v="20000000"/>
  </r>
  <r>
    <x v="1435"/>
    <x v="1257"/>
    <s v="Color"/>
    <s v="Comedy"/>
    <s v="English"/>
    <s v="USA"/>
    <x v="6"/>
    <s v="Julia Roberts"/>
    <s v="Steven Soderbergh"/>
    <n v="8000"/>
    <x v="1344"/>
    <n v="0"/>
    <x v="404"/>
    <n v="4.7"/>
    <n v="108"/>
    <n v="101"/>
    <x v="1414"/>
    <n v="2000000"/>
  </r>
  <r>
    <x v="1436"/>
    <x v="1258"/>
    <s v="Color"/>
    <s v="Crime"/>
    <s v="English"/>
    <s v="USA"/>
    <x v="6"/>
    <s v="Leonardo DiCaprio"/>
    <s v="Martin Scorsese"/>
    <n v="29000"/>
    <x v="1345"/>
    <n v="17000"/>
    <x v="0"/>
    <n v="7.5"/>
    <n v="233"/>
    <n v="216"/>
    <x v="1415"/>
    <n v="100000000"/>
  </r>
  <r>
    <x v="1437"/>
    <x v="1259"/>
    <s v="Color"/>
    <s v="Adventure"/>
    <s v="English"/>
    <s v="USA"/>
    <x v="6"/>
    <s v="Matt Damon"/>
    <s v="Gus Van Sant"/>
    <n v="13000"/>
    <x v="1346"/>
    <n v="835"/>
    <x v="0"/>
    <n v="6.2"/>
    <n v="103"/>
    <n v="103"/>
    <x v="1416"/>
    <n v="3500000"/>
  </r>
  <r>
    <x v="1438"/>
    <x v="1260"/>
    <s v="Color"/>
    <s v="Horror"/>
    <s v="English"/>
    <s v="USA"/>
    <x v="6"/>
    <s v="Isaiah Washington"/>
    <s v="Steve Beck"/>
    <n v="534"/>
    <x v="1347"/>
    <n v="17"/>
    <x v="0"/>
    <n v="5.5"/>
    <n v="156"/>
    <n v="91"/>
    <x v="1417"/>
    <n v="35000000"/>
  </r>
  <r>
    <x v="1439"/>
    <x v="1261"/>
    <s v="Color"/>
    <s v="Action"/>
    <s v="English"/>
    <s v="Germany"/>
    <x v="7"/>
    <s v="Claudia Christian"/>
    <s v="Don Michael Paul"/>
    <n v="462"/>
    <x v="245"/>
    <n v="70"/>
    <x v="405"/>
    <n v="4.5999999999999996"/>
    <n v="58"/>
    <n v="98"/>
    <x v="1418"/>
    <n v="13000000"/>
  </r>
  <r>
    <x v="1440"/>
    <x v="1262"/>
    <s v="Color"/>
    <s v="Comedy"/>
    <s v="English"/>
    <s v="USA"/>
    <x v="6"/>
    <s v="Jamie Lee Curtis"/>
    <s v="Rick Rosenthal"/>
    <n v="2000"/>
    <x v="1348"/>
    <n v="28"/>
    <x v="0"/>
    <n v="4.0999999999999996"/>
    <n v="151"/>
    <n v="94"/>
    <x v="1419"/>
    <n v="15000000"/>
  </r>
  <r>
    <x v="1441"/>
    <x v="1263"/>
    <s v="Color"/>
    <s v="Adventure"/>
    <s v="English"/>
    <s v="UK"/>
    <x v="5"/>
    <s v="Daniel Radcliffe"/>
    <s v="Chris Columbus"/>
    <n v="11000"/>
    <x v="1349"/>
    <n v="0"/>
    <x v="0"/>
    <n v="7.4"/>
    <n v="232"/>
    <n v="174"/>
    <x v="1420"/>
    <n v="100000000"/>
  </r>
  <r>
    <x v="1442"/>
    <x v="1264"/>
    <s v="Color"/>
    <s v="Drama"/>
    <s v="English"/>
    <s v="USA"/>
    <x v="6"/>
    <s v="Bruce Willis"/>
    <s v="Gregory Hoblit"/>
    <n v="13000"/>
    <x v="1350"/>
    <n v="40"/>
    <x v="406"/>
    <n v="6.3"/>
    <n v="112"/>
    <n v="125"/>
    <x v="1421"/>
    <n v="60000000"/>
  </r>
  <r>
    <x v="1443"/>
    <x v="1265"/>
    <s v="Black and White"/>
    <s v="Action"/>
    <s v="Mandarin"/>
    <s v="China"/>
    <x v="7"/>
    <s v="Jet Li"/>
    <s v="Yimou Zhang"/>
    <n v="5000"/>
    <x v="1351"/>
    <n v="611"/>
    <x v="0"/>
    <n v="7.9"/>
    <n v="283"/>
    <n v="80"/>
    <x v="1422"/>
    <n v="31000000"/>
  </r>
  <r>
    <x v="1444"/>
    <x v="1266"/>
    <s v="Color"/>
    <s v="Adventure"/>
    <s v="English"/>
    <s v="USA"/>
    <x v="5"/>
    <s v="Jennifer Jason Leigh"/>
    <s v="Tuck Tucker"/>
    <n v="1000"/>
    <x v="1352"/>
    <n v="14"/>
    <x v="167"/>
    <n v="5.9"/>
    <n v="33"/>
    <n v="76"/>
    <x v="1423"/>
    <n v="3000000"/>
  </r>
  <r>
    <x v="1445"/>
    <x v="1245"/>
    <s v="Color"/>
    <s v="Crime"/>
    <s v="English"/>
    <s v="USA"/>
    <x v="7"/>
    <s v="Morgan Freeman"/>
    <s v="Carl Franklin"/>
    <n v="11000"/>
    <x v="1353"/>
    <n v="73"/>
    <x v="407"/>
    <n v="6.3"/>
    <n v="114"/>
    <n v="115"/>
    <x v="1424"/>
    <n v="42000000"/>
  </r>
  <r>
    <x v="1446"/>
    <x v="1267"/>
    <s v="Color"/>
    <s v="Comedy"/>
    <s v="English"/>
    <s v="USA"/>
    <x v="7"/>
    <s v="Woody Allen"/>
    <s v="Woody Allen"/>
    <n v="11000"/>
    <x v="1354"/>
    <n v="11000"/>
    <x v="408"/>
    <n v="6.6"/>
    <n v="109"/>
    <n v="112"/>
    <x v="1425"/>
    <n v="16000000"/>
  </r>
  <r>
    <x v="1447"/>
    <x v="1268"/>
    <s v="Color"/>
    <s v="Action"/>
    <s v="English"/>
    <s v="USA"/>
    <x v="7"/>
    <s v="Gary Cole"/>
    <s v="Betty Thomas"/>
    <n v="989"/>
    <x v="1355"/>
    <n v="84"/>
    <x v="409"/>
    <n v="5.4"/>
    <n v="105"/>
    <n v="97"/>
    <x v="1426"/>
    <n v="70000000"/>
  </r>
  <r>
    <x v="1448"/>
    <x v="1269"/>
    <s v="Color"/>
    <s v="Adventure"/>
    <s v="English"/>
    <s v="USA"/>
    <x v="5"/>
    <s v="Goran Visnjic"/>
    <s v="Chris Wedge"/>
    <n v="1000"/>
    <x v="1356"/>
    <n v="77"/>
    <x v="7"/>
    <n v="7.6"/>
    <n v="193"/>
    <n v="103"/>
    <x v="1427"/>
    <n v="59000000"/>
  </r>
  <r>
    <x v="1449"/>
    <x v="1270"/>
    <s v="Color"/>
    <s v="Comedy"/>
    <s v="English"/>
    <s v="USA"/>
    <x v="6"/>
    <s v="Kieran Culkin"/>
    <s v="Burr Steers"/>
    <n v="1000"/>
    <x v="1357"/>
    <n v="23"/>
    <x v="410"/>
    <n v="7"/>
    <n v="136"/>
    <n v="99"/>
    <x v="1428"/>
    <n v="9000000"/>
  </r>
  <r>
    <x v="1450"/>
    <x v="1271"/>
    <s v="Color"/>
    <s v="Drama"/>
    <s v="English"/>
    <s v="USA"/>
    <x v="6"/>
    <s v="Al Pacino"/>
    <s v="Christopher Nolan"/>
    <n v="14000"/>
    <x v="1358"/>
    <n v="22000"/>
    <x v="0"/>
    <n v="7.2"/>
    <n v="185"/>
    <n v="118"/>
    <x v="1429"/>
    <n v="46000000"/>
  </r>
  <r>
    <x v="1451"/>
    <x v="1272"/>
    <s v="Color"/>
    <s v="Drama"/>
    <s v="English"/>
    <s v="USA"/>
    <x v="6"/>
    <s v="Raymond J. Barry"/>
    <s v="Neil Burger"/>
    <n v="108"/>
    <x v="1359"/>
    <n v="168"/>
    <x v="411"/>
    <n v="6.6"/>
    <n v="31"/>
    <n v="88"/>
    <x v="1430"/>
    <n v="750000"/>
  </r>
  <r>
    <x v="1452"/>
    <x v="1258"/>
    <s v="Color"/>
    <s v="Comedy"/>
    <s v="English"/>
    <s v="USA"/>
    <x v="6"/>
    <s v="Bam Margera"/>
    <s v="Jeff Tremaine"/>
    <n v="608"/>
    <x v="1360"/>
    <n v="79"/>
    <x v="0"/>
    <n v="6.6"/>
    <n v="106"/>
    <n v="87"/>
    <x v="1431"/>
    <n v="5000000"/>
  </r>
  <r>
    <x v="1453"/>
    <x v="1213"/>
    <s v="Color"/>
    <s v="Crime"/>
    <s v="English"/>
    <s v="USA"/>
    <x v="7"/>
    <s v="Denzel Washington"/>
    <s v="Nick Cassavetes"/>
    <n v="18000"/>
    <x v="1361"/>
    <n v="415"/>
    <x v="0"/>
    <n v="7"/>
    <n v="129"/>
    <n v="116"/>
    <x v="1432"/>
    <n v="36000000"/>
  </r>
  <r>
    <x v="1454"/>
    <x v="1249"/>
    <s v="Color"/>
    <s v="Adventure"/>
    <s v="English"/>
    <s v="USA"/>
    <x v="4"/>
    <s v="Phil Vischer"/>
    <s v="Mike Nawrocki"/>
    <n v="23"/>
    <x v="1362"/>
    <n v="12"/>
    <x v="412"/>
    <n v="6.6"/>
    <n v="38"/>
    <n v="82"/>
    <x v="1433"/>
    <n v="14000000"/>
  </r>
  <r>
    <x v="1455"/>
    <x v="1272"/>
    <s v="Color"/>
    <s v="Comedy"/>
    <s v="English"/>
    <s v="USA"/>
    <x v="7"/>
    <s v="Vivica A. Fox"/>
    <s v="Jesse Vaughan"/>
    <n v="890"/>
    <x v="1363"/>
    <n v="10"/>
    <x v="413"/>
    <n v="4.5"/>
    <n v="32"/>
    <n v="91"/>
    <x v="1434"/>
    <n v="15600000"/>
  </r>
  <r>
    <x v="1456"/>
    <x v="1273"/>
    <s v="Color"/>
    <s v="Drama"/>
    <s v="English"/>
    <s v="UK"/>
    <x v="7"/>
    <s v="Liam Neeson"/>
    <s v="Kathryn Bigelow"/>
    <n v="14000"/>
    <x v="1364"/>
    <n v="0"/>
    <x v="0"/>
    <n v="6.7"/>
    <n v="136"/>
    <n v="138"/>
    <x v="1435"/>
    <n v="100000000"/>
  </r>
  <r>
    <x v="1457"/>
    <x v="1274"/>
    <s v="Color"/>
    <s v="Action"/>
    <s v="English"/>
    <s v="USA"/>
    <x v="7"/>
    <s v="Steve Oedekerk"/>
    <s v="Steve Oedekerk"/>
    <n v="176"/>
    <x v="1288"/>
    <n v="176"/>
    <x v="0"/>
    <n v="6.2"/>
    <n v="63"/>
    <n v="81"/>
    <x v="1436"/>
    <n v="10000000"/>
  </r>
  <r>
    <x v="1458"/>
    <x v="1275"/>
    <s v="Color"/>
    <s v="Comedy"/>
    <s v="French"/>
    <s v="France"/>
    <x v="6"/>
    <s v="Romain Duris"/>
    <s v="CÃ©dric Klapisch"/>
    <n v="809"/>
    <x v="1365"/>
    <n v="82"/>
    <x v="0"/>
    <n v="7.3"/>
    <n v="88"/>
    <n v="111"/>
    <x v="1437"/>
    <n v="5300000"/>
  </r>
  <r>
    <x v="1459"/>
    <x v="1229"/>
    <s v="Color"/>
    <s v="Comedy"/>
    <s v="English"/>
    <s v="USA"/>
    <x v="7"/>
    <s v="Angelina Jolie Pitt"/>
    <s v="Stephen Herek"/>
    <n v="11000"/>
    <x v="1366"/>
    <n v="65"/>
    <x v="414"/>
    <n v="5.8"/>
    <n v="86"/>
    <n v="103"/>
    <x v="1438"/>
    <n v="40000000"/>
  </r>
  <r>
    <x v="1460"/>
    <x v="1276"/>
    <s v="Color"/>
    <s v="Comedy"/>
    <s v="English"/>
    <s v="USA"/>
    <x v="5"/>
    <s v="Brenda Song"/>
    <s v="John Schultz"/>
    <n v="1000"/>
    <x v="1367"/>
    <n v="13"/>
    <x v="4"/>
    <n v="5.0999999999999996"/>
    <n v="39"/>
    <n v="99"/>
    <x v="1439"/>
    <n v="30000000"/>
  </r>
  <r>
    <x v="1461"/>
    <x v="1203"/>
    <s v="Color"/>
    <s v="Adventure"/>
    <s v="English"/>
    <s v="USA"/>
    <x v="5"/>
    <s v="Tia Carrere"/>
    <s v="Dean DeBlois"/>
    <n v="1000"/>
    <x v="1368"/>
    <n v="255"/>
    <x v="0"/>
    <n v="7.2"/>
    <n v="180"/>
    <n v="85"/>
    <x v="1440"/>
    <n v="80000000"/>
  </r>
  <r>
    <x v="1462"/>
    <x v="1277"/>
    <s v="Color"/>
    <s v="Comedy"/>
    <s v="English"/>
    <s v="USA"/>
    <x v="7"/>
    <s v="Bob Hoskins"/>
    <s v="Wayne Wang"/>
    <n v="5000"/>
    <x v="1369"/>
    <n v="61"/>
    <x v="0"/>
    <n v="5.0999999999999996"/>
    <n v="114"/>
    <n v="105"/>
    <x v="1441"/>
    <n v="55000000"/>
  </r>
  <r>
    <x v="1463"/>
    <x v="1278"/>
    <s v="Color"/>
    <s v="Biography"/>
    <s v="English"/>
    <s v="USA"/>
    <x v="6"/>
    <s v="Nancy O'Dell"/>
    <s v="David Raynr"/>
    <n v="71"/>
    <x v="1370"/>
    <n v="9"/>
    <x v="415"/>
    <n v="5.4"/>
    <n v="24"/>
    <n v="113"/>
    <x v="1442"/>
    <n v="3000000"/>
  </r>
  <r>
    <x v="1464"/>
    <x v="1279"/>
    <s v="Color"/>
    <s v="Drama"/>
    <s v="English"/>
    <s v="USA"/>
    <x v="6"/>
    <s v="James Duval"/>
    <s v="Lucky McKee"/>
    <n v="701"/>
    <x v="1371"/>
    <n v="75"/>
    <x v="0"/>
    <n v="6.7"/>
    <n v="114"/>
    <n v="93"/>
    <x v="1443"/>
    <n v="500000"/>
  </r>
  <r>
    <x v="1465"/>
    <x v="1280"/>
    <s v="Color"/>
    <s v="Action"/>
    <s v="English"/>
    <s v="USA"/>
    <x v="7"/>
    <s v="Will Smith"/>
    <s v="Barry Sonnenfeld"/>
    <n v="10000"/>
    <x v="503"/>
    <n v="188"/>
    <x v="29"/>
    <n v="6.1"/>
    <n v="208"/>
    <n v="88"/>
    <x v="1444"/>
    <n v="140000000"/>
  </r>
  <r>
    <x v="1466"/>
    <x v="1281"/>
    <s v="Color"/>
    <s v="Comedy"/>
    <s v="English"/>
    <s v="Canada"/>
    <x v="6"/>
    <s v="Molly Parker"/>
    <s v="Paul Gross"/>
    <n v="611"/>
    <x v="1372"/>
    <n v="329"/>
    <x v="0"/>
    <n v="6"/>
    <n v="9"/>
    <n v="102"/>
    <x v="1445"/>
    <n v="7500000"/>
  </r>
  <r>
    <x v="1467"/>
    <x v="1282"/>
    <s v="Color"/>
    <s v="Action"/>
    <s v="English"/>
    <s v="USA"/>
    <x v="7"/>
    <s v="Tom Cruise"/>
    <s v="Steven Spielberg"/>
    <n v="10000"/>
    <x v="1373"/>
    <n v="14000"/>
    <x v="0"/>
    <n v="7.7"/>
    <n v="252"/>
    <n v="145"/>
    <x v="1446"/>
    <n v="102000000"/>
  </r>
  <r>
    <x v="1468"/>
    <x v="1283"/>
    <s v="Color"/>
    <s v="Comedy"/>
    <s v="Spanish"/>
    <s v="Spain"/>
    <x v="6"/>
    <s v="Luis Tosar"/>
    <s v="Fernando LeÃ³n de Aranoa"/>
    <n v="331"/>
    <x v="1374"/>
    <n v="58"/>
    <x v="0"/>
    <n v="7.7"/>
    <n v="64"/>
    <n v="113"/>
    <x v="1447"/>
    <n v="4000000"/>
  </r>
  <r>
    <x v="1469"/>
    <x v="1284"/>
    <s v="Color"/>
    <s v="Drama"/>
    <s v="English"/>
    <s v="USA"/>
    <x v="7"/>
    <s v="Jake Gyllenhaal"/>
    <s v="Brad Silberling"/>
    <n v="15000"/>
    <x v="1375"/>
    <n v="52"/>
    <x v="345"/>
    <n v="6.7"/>
    <n v="111"/>
    <n v="112"/>
    <x v="1448"/>
    <n v="21000000"/>
  </r>
  <r>
    <x v="1470"/>
    <x v="1285"/>
    <s v="Color"/>
    <s v="Comedy"/>
    <s v="English"/>
    <s v="USA"/>
    <x v="7"/>
    <s v="Steve Buscemi"/>
    <s v="Steven Brill"/>
    <n v="12000"/>
    <x v="1376"/>
    <n v="65"/>
    <x v="0"/>
    <n v="5.8"/>
    <n v="117"/>
    <n v="96"/>
    <x v="1449"/>
    <n v="50000000"/>
  </r>
  <r>
    <x v="1471"/>
    <x v="1286"/>
    <s v="Color"/>
    <s v="Crime"/>
    <s v="English"/>
    <s v="USA"/>
    <x v="6"/>
    <s v="Ryan Gosling"/>
    <s v="Barbet Schroeder"/>
    <n v="33000"/>
    <x v="1377"/>
    <n v="58"/>
    <x v="0"/>
    <n v="6.1"/>
    <n v="136"/>
    <n v="115"/>
    <x v="1450"/>
    <n v="50000000"/>
  </r>
  <r>
    <x v="1472"/>
    <x v="1287"/>
    <s v="Color"/>
    <s v="Comedy"/>
    <s v="English"/>
    <s v="USA"/>
    <x v="5"/>
    <s v="Nia Vardalos"/>
    <s v="Joel Zwick"/>
    <n v="567"/>
    <x v="39"/>
    <n v="38"/>
    <x v="16"/>
    <n v="6.6"/>
    <n v="168"/>
    <n v="95"/>
    <x v="1451"/>
    <n v="5000000"/>
  </r>
  <r>
    <x v="1473"/>
    <x v="1288"/>
    <s v="Color"/>
    <s v="Crime"/>
    <s v="English"/>
    <s v="USA"/>
    <x v="6"/>
    <s v="Jason Patric"/>
    <s v="Joe Carnahan"/>
    <n v="673"/>
    <x v="1378"/>
    <n v="248"/>
    <x v="4"/>
    <n v="7.2"/>
    <n v="127"/>
    <n v="105"/>
    <x v="1452"/>
    <n v="7500000"/>
  </r>
  <r>
    <x v="1474"/>
    <x v="1274"/>
    <s v="Color"/>
    <s v="Drama"/>
    <s v="English"/>
    <s v="UK"/>
    <x v="5"/>
    <s v="Charlie Hunnam"/>
    <s v="Douglas McGrath"/>
    <n v="16000"/>
    <x v="1379"/>
    <n v="41"/>
    <x v="0"/>
    <n v="7.2"/>
    <n v="80"/>
    <n v="132"/>
    <x v="1453"/>
    <n v="10000000"/>
  </r>
  <r>
    <x v="1475"/>
    <x v="1229"/>
    <s v="Color"/>
    <s v="Drama"/>
    <s v="English"/>
    <s v="USA"/>
    <x v="6"/>
    <s v="Robin Williams"/>
    <s v="Mark Romanek"/>
    <n v="49000"/>
    <x v="1380"/>
    <n v="132"/>
    <x v="0"/>
    <n v="6.8"/>
    <n v="207"/>
    <n v="96"/>
    <x v="1454"/>
    <n v="12000000"/>
  </r>
  <r>
    <x v="1476"/>
    <x v="1289"/>
    <s v="Color"/>
    <s v="Crime"/>
    <s v="English"/>
    <s v="USA"/>
    <x v="6"/>
    <s v="Kristen Stewart"/>
    <s v="David Fincher"/>
    <n v="17000"/>
    <x v="1381"/>
    <n v="21000"/>
    <x v="0"/>
    <n v="6.8"/>
    <n v="233"/>
    <n v="112"/>
    <x v="1455"/>
    <n v="48000000"/>
  </r>
  <r>
    <x v="1477"/>
    <x v="1290"/>
    <s v="Color"/>
    <s v="Crime"/>
    <s v="English"/>
    <s v="USA"/>
    <x v="6"/>
    <s v="Al Pacino"/>
    <s v="Daniel Algrant"/>
    <n v="14000"/>
    <x v="1382"/>
    <n v="3"/>
    <x v="112"/>
    <n v="5.5"/>
    <n v="42"/>
    <n v="100"/>
    <x v="1456"/>
    <n v="22000000"/>
  </r>
  <r>
    <x v="1478"/>
    <x v="1291"/>
    <s v="Color"/>
    <s v="Crime"/>
    <s v="English"/>
    <s v="USA"/>
    <x v="6"/>
    <s v="Radha Mitchell"/>
    <s v="Joel Schumacher"/>
    <n v="991"/>
    <x v="1383"/>
    <n v="541"/>
    <x v="0"/>
    <n v="7.1"/>
    <n v="216"/>
    <n v="81"/>
    <x v="1457"/>
    <n v="13000000"/>
  </r>
  <r>
    <x v="1479"/>
    <x v="1292"/>
    <s v="Color"/>
    <s v="Drama"/>
    <s v="English"/>
    <s v="USA"/>
    <x v="6"/>
    <s v="Chazz Palminteri"/>
    <s v="Mars Callahan"/>
    <n v="979"/>
    <x v="1384"/>
    <n v="60"/>
    <x v="165"/>
    <n v="7"/>
    <n v="41"/>
    <n v="99"/>
    <x v="1458"/>
    <n v="4000000"/>
  </r>
  <r>
    <x v="1480"/>
    <x v="1293"/>
    <s v="Color"/>
    <s v="Comedy"/>
    <s v="English"/>
    <s v="USA"/>
    <x v="6"/>
    <s v="Adam Sandler"/>
    <s v="Paul Thomas Anderson"/>
    <n v="11000"/>
    <x v="1385"/>
    <n v="0"/>
    <x v="0"/>
    <n v="7.3"/>
    <n v="251"/>
    <n v="95"/>
    <x v="1459"/>
    <n v="25000000"/>
  </r>
  <r>
    <x v="1481"/>
    <x v="1209"/>
    <s v="Color"/>
    <s v="Drama"/>
    <s v="English"/>
    <s v="USA"/>
    <x v="6"/>
    <s v="Aaliyah"/>
    <s v="Michael Rymer"/>
    <n v="775"/>
    <x v="1386"/>
    <n v="48"/>
    <x v="0"/>
    <n v="5.2"/>
    <n v="137"/>
    <n v="101"/>
    <x v="1460"/>
    <n v="35000000"/>
  </r>
  <r>
    <x v="1482"/>
    <x v="1294"/>
    <s v="Color"/>
    <s v="Adventure"/>
    <s v="Aboriginal"/>
    <s v="Australia"/>
    <x v="5"/>
    <s v="Roy Billing"/>
    <s v="Phillip Noyce"/>
    <n v="116"/>
    <x v="1387"/>
    <n v="176"/>
    <x v="0"/>
    <n v="7.5"/>
    <n v="74"/>
    <n v="94"/>
    <x v="1461"/>
    <n v="6000000"/>
  </r>
  <r>
    <x v="1483"/>
    <x v="1295"/>
    <s v="Color"/>
    <s v="Drama"/>
    <s v="English"/>
    <s v="France"/>
    <x v="6"/>
    <s v="Victor Rasuk"/>
    <s v="Peter Sollett"/>
    <n v="302"/>
    <x v="1388"/>
    <n v="6"/>
    <x v="416"/>
    <n v="7.2"/>
    <n v="59"/>
    <n v="88"/>
    <x v="1462"/>
    <n v="800000"/>
  </r>
  <r>
    <x v="1484"/>
    <x v="1296"/>
    <s v="Color"/>
    <s v="Comedy"/>
    <s v="English"/>
    <s v="USA"/>
    <x v="7"/>
    <s v="America Ferrera"/>
    <s v="Patricia Cardoso"/>
    <n v="953"/>
    <x v="1389"/>
    <n v="15"/>
    <x v="417"/>
    <n v="7"/>
    <n v="75"/>
    <n v="90"/>
    <x v="1463"/>
    <n v="3000000"/>
  </r>
  <r>
    <x v="1485"/>
    <x v="1286"/>
    <s v="Color"/>
    <s v="Crime"/>
    <s v="English"/>
    <s v="Germany"/>
    <x v="6"/>
    <s v="Philip Seymour Hoffman"/>
    <s v="Brett Ratner"/>
    <n v="22000"/>
    <x v="1390"/>
    <n v="420"/>
    <x v="0"/>
    <n v="7.2"/>
    <n v="210"/>
    <n v="124"/>
    <x v="1464"/>
    <n v="78000000"/>
  </r>
  <r>
    <x v="1486"/>
    <x v="1233"/>
    <s v="Color"/>
    <s v="Action"/>
    <s v="English"/>
    <s v="USA"/>
    <x v="7"/>
    <s v="Christian Bale"/>
    <s v="Rob Bowman"/>
    <n v="23000"/>
    <x v="1391"/>
    <n v="38"/>
    <x v="0"/>
    <n v="6.2"/>
    <n v="138"/>
    <n v="101"/>
    <x v="1465"/>
    <n v="60000000"/>
  </r>
  <r>
    <x v="1487"/>
    <x v="1255"/>
    <s v="Color"/>
    <s v="Action"/>
    <s v="English"/>
    <s v="UK"/>
    <x v="6"/>
    <s v="Milla Jovovich"/>
    <s v="Paul W.S. Anderson"/>
    <n v="14000"/>
    <x v="1392"/>
    <n v="545"/>
    <x v="0"/>
    <n v="6.7"/>
    <n v="226"/>
    <n v="100"/>
    <x v="1466"/>
    <n v="33000000"/>
  </r>
  <r>
    <x v="1488"/>
    <x v="1297"/>
    <s v="Color"/>
    <s v="Adventure"/>
    <s v="English"/>
    <s v="USA"/>
    <x v="4"/>
    <s v="Roger Rees"/>
    <s v="Robin Budd"/>
    <n v="1000"/>
    <x v="1393"/>
    <n v="2"/>
    <x v="418"/>
    <n v="5.8"/>
    <n v="80"/>
    <n v="72"/>
    <x v="1467"/>
    <n v="20000000"/>
  </r>
  <r>
    <x v="1489"/>
    <x v="1298"/>
    <s v="Color"/>
    <s v="Crime"/>
    <s v="English"/>
    <s v="USA"/>
    <x v="6"/>
    <s v="Tom Hanks"/>
    <s v="Sam Mendes"/>
    <n v="15000"/>
    <x v="1394"/>
    <n v="0"/>
    <x v="0"/>
    <n v="7.7"/>
    <n v="226"/>
    <n v="117"/>
    <x v="1468"/>
    <n v="80000000"/>
  </r>
  <r>
    <x v="1490"/>
    <x v="1299"/>
    <s v="Color"/>
    <s v="Action"/>
    <s v="English"/>
    <s v="USA"/>
    <x v="6"/>
    <s v="LL Cool J"/>
    <s v="John McTiernan"/>
    <n v="1000"/>
    <x v="1395"/>
    <n v="323"/>
    <x v="419"/>
    <n v="3"/>
    <n v="151"/>
    <n v="98"/>
    <x v="1469"/>
    <n v="70000000"/>
  </r>
  <r>
    <x v="1491"/>
    <x v="1300"/>
    <s v="Color"/>
    <s v="Adventure"/>
    <s v="English"/>
    <s v="USA"/>
    <x v="5"/>
    <s v="Sarah Michelle Gellar"/>
    <s v="Raja Gosnell"/>
    <n v="4000"/>
    <x v="1396"/>
    <n v="67"/>
    <x v="0"/>
    <n v="4.9000000000000004"/>
    <n v="138"/>
    <n v="86"/>
    <x v="1470"/>
    <n v="84000000"/>
  </r>
  <r>
    <x v="1492"/>
    <x v="1301"/>
    <s v="Color"/>
    <s v="Comedy"/>
    <s v="English"/>
    <s v="USA"/>
    <x v="6"/>
    <s v="Jeremy Davies"/>
    <s v="Steven Shainberg"/>
    <n v="769"/>
    <x v="1193"/>
    <n v="30"/>
    <x v="20"/>
    <n v="7.1"/>
    <n v="163"/>
    <n v="104"/>
    <x v="1471"/>
    <n v="4000000"/>
  </r>
  <r>
    <x v="1493"/>
    <x v="1302"/>
    <s v="Color"/>
    <s v="Comedy"/>
    <s v="English"/>
    <s v="Germany"/>
    <x v="7"/>
    <s v="Matthew Perry"/>
    <s v="Reginald Hudlin"/>
    <n v="2000"/>
    <x v="1397"/>
    <n v="71"/>
    <x v="420"/>
    <n v="5.3"/>
    <n v="64"/>
    <n v="99"/>
    <x v="1472"/>
    <n v="29000000"/>
  </r>
  <r>
    <x v="1494"/>
    <x v="1279"/>
    <s v="Color"/>
    <s v="Drama"/>
    <s v="English"/>
    <s v="USA"/>
    <x v="7"/>
    <s v="Rory Culkin"/>
    <s v="M. Night Shyamalan"/>
    <n v="710"/>
    <x v="1398"/>
    <n v="0"/>
    <x v="0"/>
    <n v="6.7"/>
    <n v="208"/>
    <n v="106"/>
    <x v="1473"/>
    <n v="72000000"/>
  </r>
  <r>
    <x v="1495"/>
    <x v="1256"/>
    <s v="Color"/>
    <s v="Comedy"/>
    <s v="English"/>
    <s v="Canada"/>
    <x v="6"/>
    <s v="Jaime King"/>
    <s v="Dewey Nicks"/>
    <n v="960"/>
    <x v="1399"/>
    <n v="4"/>
    <x v="421"/>
    <n v="5.3"/>
    <n v="66"/>
    <n v="86"/>
    <x v="1474"/>
    <n v="11000000"/>
  </r>
  <r>
    <x v="1496"/>
    <x v="1244"/>
    <s v="Color"/>
    <s v="Adventure"/>
    <s v="English"/>
    <s v="Canada"/>
    <x v="5"/>
    <s v="James Coburn"/>
    <s v="Brian Levant"/>
    <n v="773"/>
    <x v="559"/>
    <n v="32"/>
    <x v="0"/>
    <n v="5.0999999999999996"/>
    <n v="67"/>
    <n v="99"/>
    <x v="1475"/>
    <n v="35000000"/>
  </r>
  <r>
    <x v="1497"/>
    <x v="1230"/>
    <s v="Color"/>
    <s v="Comedy"/>
    <s v="English"/>
    <s v="USA"/>
    <x v="6"/>
    <s v="Heather Matarazzo"/>
    <s v="Wallace Wolodarsky"/>
    <n v="529"/>
    <x v="928"/>
    <n v="32"/>
    <x v="235"/>
    <n v="5.4"/>
    <n v="53"/>
    <n v="93"/>
    <x v="1476"/>
    <n v="12000000"/>
  </r>
  <r>
    <x v="1498"/>
    <x v="1303"/>
    <s v="Color"/>
    <s v="Drama"/>
    <s v="English"/>
    <s v="Canada"/>
    <x v="6"/>
    <s v="Miranda Richardson"/>
    <s v="David Cronenberg"/>
    <n v="530"/>
    <x v="1400"/>
    <n v="0"/>
    <x v="0"/>
    <n v="6.8"/>
    <n v="157"/>
    <n v="98"/>
    <x v="1477"/>
    <n v="8000000"/>
  </r>
  <r>
    <x v="1499"/>
    <x v="1304"/>
    <s v="Color"/>
    <s v="Action"/>
    <s v="English"/>
    <s v="USA"/>
    <x v="7"/>
    <s v="J.K. Simmons"/>
    <s v="Sam Raimi"/>
    <n v="24000"/>
    <x v="1401"/>
    <n v="0"/>
    <x v="16"/>
    <n v="7.3"/>
    <n v="291"/>
    <n v="121"/>
    <x v="1478"/>
    <n v="139000000"/>
  </r>
  <r>
    <x v="1500"/>
    <x v="1277"/>
    <s v="Color"/>
    <s v="Adventure"/>
    <s v="English"/>
    <s v="USA"/>
    <x v="4"/>
    <s v="Matt Damon"/>
    <s v="Kelly Asbury"/>
    <n v="13000"/>
    <x v="1402"/>
    <n v="21"/>
    <x v="74"/>
    <n v="7"/>
    <n v="106"/>
    <n v="83"/>
    <x v="1479"/>
    <n v="80000000"/>
  </r>
  <r>
    <x v="1501"/>
    <x v="1228"/>
    <s v="Color"/>
    <s v="Comedy"/>
    <s v="English"/>
    <s v="USA"/>
    <x v="6"/>
    <s v="Patrick Fugit"/>
    <s v="Jonas Ã…kerlund"/>
    <n v="835"/>
    <x v="1403"/>
    <n v="68"/>
    <x v="7"/>
    <n v="6.8"/>
    <n v="92"/>
    <n v="106"/>
    <x v="1480"/>
    <n v="2000000"/>
  </r>
  <r>
    <x v="1502"/>
    <x v="1305"/>
    <s v="Color"/>
    <s v="Action"/>
    <s v="English"/>
    <s v="USA"/>
    <x v="5"/>
    <s v="Steve Buscemi"/>
    <s v="Robert Rodriguez"/>
    <n v="12000"/>
    <x v="1404"/>
    <n v="0"/>
    <x v="156"/>
    <n v="5.0999999999999996"/>
    <n v="103"/>
    <n v="100"/>
    <x v="1481"/>
    <n v="38000000"/>
  </r>
  <r>
    <x v="1503"/>
    <x v="1306"/>
    <s v="Color"/>
    <s v="Action"/>
    <s v="English"/>
    <s v="USA"/>
    <x v="7"/>
    <s v="Tom Hardy"/>
    <s v="Stuart Baird"/>
    <n v="27000"/>
    <x v="1405"/>
    <n v="53"/>
    <x v="0"/>
    <n v="6.4"/>
    <n v="172"/>
    <n v="116"/>
    <x v="1482"/>
    <n v="60000000"/>
  </r>
  <r>
    <x v="1504"/>
    <x v="1307"/>
    <s v="Color"/>
    <s v="Action"/>
    <s v="English"/>
    <s v="USA"/>
    <x v="5"/>
    <s v="Natalie Portman"/>
    <s v="George Lucas"/>
    <n v="20000"/>
    <x v="1406"/>
    <n v="0"/>
    <x v="0"/>
    <n v="6.7"/>
    <n v="284"/>
    <n v="142"/>
    <x v="1483"/>
    <n v="115000000"/>
  </r>
  <r>
    <x v="1505"/>
    <x v="1308"/>
    <s v="Color"/>
    <s v="Comedy"/>
    <s v="English"/>
    <s v="USA"/>
    <x v="7"/>
    <s v="Martin Starr"/>
    <s v="Bruce McCulloch"/>
    <n v="985"/>
    <x v="1407"/>
    <n v="54"/>
    <x v="422"/>
    <n v="5.0999999999999996"/>
    <n v="52"/>
    <n v="85"/>
    <x v="1484"/>
    <n v="25000000"/>
  </r>
  <r>
    <x v="1506"/>
    <x v="1309"/>
    <s v="Color"/>
    <s v="Drama"/>
    <s v="English"/>
    <s v="USA"/>
    <x v="5"/>
    <s v="Brian Dennehy"/>
    <s v="Pete Jones"/>
    <n v="954"/>
    <x v="1408"/>
    <n v="18"/>
    <x v="384"/>
    <n v="6.5"/>
    <n v="31"/>
    <n v="91"/>
    <x v="1485"/>
    <n v="1500000"/>
  </r>
  <r>
    <x v="1507"/>
    <x v="1310"/>
    <s v="Color"/>
    <s v="Adventure"/>
    <s v="English"/>
    <s v="USA"/>
    <x v="5"/>
    <s v="Nathan Lane"/>
    <s v="Rob Minkoff"/>
    <n v="886"/>
    <x v="1114"/>
    <n v="50"/>
    <x v="423"/>
    <n v="5.4"/>
    <n v="71"/>
    <n v="77"/>
    <x v="1486"/>
    <n v="120000000"/>
  </r>
  <r>
    <x v="1508"/>
    <x v="1311"/>
    <s v="Color"/>
    <s v="Drama"/>
    <s v="English"/>
    <s v="USA"/>
    <x v="7"/>
    <s v="Miguel Ferrer"/>
    <s v="John Sayles"/>
    <n v="688"/>
    <x v="1409"/>
    <n v="407"/>
    <x v="424"/>
    <n v="6.9"/>
    <n v="68"/>
    <n v="141"/>
    <x v="1487"/>
    <n v="5600000"/>
  </r>
  <r>
    <x v="1509"/>
    <x v="1312"/>
    <s v="Color"/>
    <s v="Comedy"/>
    <s v="English"/>
    <s v="USA"/>
    <x v="7"/>
    <s v="Ethan Embry"/>
    <s v="Andy Tennant"/>
    <n v="982"/>
    <x v="1410"/>
    <n v="72"/>
    <x v="0"/>
    <n v="6.1"/>
    <n v="97"/>
    <n v="108"/>
    <x v="1488"/>
    <n v="38000000"/>
  </r>
  <r>
    <x v="1510"/>
    <x v="1313"/>
    <s v="Color"/>
    <s v="Comedy"/>
    <s v="English"/>
    <s v="UK"/>
    <x v="6"/>
    <s v="Bruce Greenwood"/>
    <s v="Guy Ritchie"/>
    <n v="990"/>
    <x v="1411"/>
    <n v="0"/>
    <x v="425"/>
    <n v="3.6"/>
    <n v="71"/>
    <n v="89"/>
    <x v="1489"/>
    <n v="10000000"/>
  </r>
  <r>
    <x v="1511"/>
    <x v="1314"/>
    <s v="Color"/>
    <s v="Drama"/>
    <s v="English"/>
    <s v="USA"/>
    <x v="7"/>
    <s v="Erika Christensen"/>
    <s v="John Polson"/>
    <n v="931"/>
    <x v="1412"/>
    <n v="21"/>
    <x v="82"/>
    <n v="5"/>
    <n v="86"/>
    <n v="85"/>
    <x v="1490"/>
    <n v="8500000"/>
  </r>
  <r>
    <x v="1512"/>
    <x v="1315"/>
    <s v="Color"/>
    <s v="Action"/>
    <s v="English"/>
    <s v="USA"/>
    <x v="7"/>
    <s v="Rosario Dawson"/>
    <s v="Ron Underwood"/>
    <n v="3000"/>
    <x v="1413"/>
    <n v="31"/>
    <x v="395"/>
    <n v="3.8"/>
    <n v="66"/>
    <n v="95"/>
    <x v="1491"/>
    <n v="100000000"/>
  </r>
  <r>
    <x v="1513"/>
    <x v="1316"/>
    <s v="Color"/>
    <s v="Comedy"/>
    <s v="English"/>
    <s v="USA"/>
    <x v="6"/>
    <s v="Erika Christensen"/>
    <s v="Bob Dolman"/>
    <n v="931"/>
    <x v="1414"/>
    <n v="7"/>
    <x v="426"/>
    <n v="5.6"/>
    <n v="92"/>
    <n v="98"/>
    <x v="1492"/>
    <n v="10000000"/>
  </r>
  <r>
    <x v="1514"/>
    <x v="1313"/>
    <s v="Color"/>
    <s v="Action"/>
    <s v="English"/>
    <s v="USA"/>
    <x v="7"/>
    <s v="Matt Damon"/>
    <s v="Doug Liman"/>
    <n v="13000"/>
    <x v="1415"/>
    <n v="218"/>
    <x v="0"/>
    <n v="7.9"/>
    <n v="249"/>
    <n v="119"/>
    <x v="1493"/>
    <n v="60000000"/>
  </r>
  <r>
    <x v="1515"/>
    <x v="1317"/>
    <s v="Color"/>
    <s v="Drama"/>
    <s v="English"/>
    <s v="USA"/>
    <x v="12"/>
    <s v="William Joseph Elk III"/>
    <s v="Sherman Alexie"/>
    <n v="96"/>
    <x v="1416"/>
    <n v="18"/>
    <x v="427"/>
    <n v="6.9"/>
    <n v="12"/>
    <n v="103"/>
    <x v="1494"/>
    <n v="200000"/>
  </r>
  <r>
    <x v="1516"/>
    <x v="1318"/>
    <s v="Color"/>
    <s v="Action"/>
    <s v="English"/>
    <s v="UK"/>
    <x v="7"/>
    <s v="Henry Cavill"/>
    <s v="Kevin Reynolds"/>
    <n v="15000"/>
    <x v="1417"/>
    <n v="58"/>
    <x v="0"/>
    <n v="7.7"/>
    <n v="138"/>
    <n v="131"/>
    <x v="1495"/>
    <n v="35000000"/>
  </r>
  <r>
    <x v="1517"/>
    <x v="1319"/>
    <s v="Color"/>
    <s v="Comedy"/>
    <s v="English"/>
    <s v="USA"/>
    <x v="4"/>
    <s v="Haley Joel Osment"/>
    <s v="Peter Hastings"/>
    <n v="3000"/>
    <x v="1418"/>
    <n v="0"/>
    <x v="127"/>
    <n v="4"/>
    <n v="43"/>
    <n v="88"/>
    <x v="1496"/>
    <n v="35000000"/>
  </r>
  <r>
    <x v="1518"/>
    <x v="1320"/>
    <s v="Color"/>
    <s v="Action"/>
    <s v="English"/>
    <s v="Australia"/>
    <x v="5"/>
    <s v="Steve Irwin"/>
    <s v="John Stainton"/>
    <n v="477"/>
    <x v="1419"/>
    <n v="0"/>
    <x v="428"/>
    <n v="5.4"/>
    <n v="61"/>
    <n v="90"/>
    <x v="1497"/>
    <n v="13000000"/>
  </r>
  <r>
    <x v="1519"/>
    <x v="1280"/>
    <s v="Color"/>
    <s v="Comedy"/>
    <s v="English"/>
    <s v="USA"/>
    <x v="6"/>
    <s v="Kieran Culkin"/>
    <s v="Peter Care"/>
    <n v="1000"/>
    <x v="576"/>
    <n v="0"/>
    <x v="429"/>
    <n v="7.1"/>
    <n v="78"/>
    <n v="104"/>
    <x v="1498"/>
    <n v="12000000"/>
  </r>
  <r>
    <x v="1520"/>
    <x v="1225"/>
    <s v="Color"/>
    <s v="Drama"/>
    <s v="English"/>
    <s v="USA"/>
    <x v="7"/>
    <s v="Gabriel Millman"/>
    <s v="Michael Hoffman"/>
    <n v="13000"/>
    <x v="1420"/>
    <n v="97"/>
    <x v="0"/>
    <n v="6.9"/>
    <n v="83"/>
    <n v="109"/>
    <x v="1499"/>
    <n v="12500000"/>
  </r>
  <r>
    <x v="1521"/>
    <x v="1251"/>
    <s v="Color"/>
    <s v="Adventure"/>
    <s v="English"/>
    <s v="UK"/>
    <x v="7"/>
    <s v="Djimon Hounsou"/>
    <s v="Shekhar Kapur"/>
    <n v="3000"/>
    <x v="1026"/>
    <n v="159"/>
    <x v="0"/>
    <n v="6.5"/>
    <n v="105"/>
    <n v="125"/>
    <x v="1500"/>
    <n v="35000000"/>
  </r>
  <r>
    <x v="1522"/>
    <x v="1321"/>
    <s v="Color"/>
    <s v="Drama"/>
    <s v="English"/>
    <s v="USA"/>
    <x v="6"/>
    <s v="Jake Gyllenhaal"/>
    <s v="Miguel Arteta"/>
    <n v="15000"/>
    <x v="1421"/>
    <n v="44"/>
    <x v="430"/>
    <n v="6.5"/>
    <n v="107"/>
    <n v="93"/>
    <x v="1501"/>
    <n v="5000000"/>
  </r>
  <r>
    <x v="1523"/>
    <x v="1322"/>
    <s v="Color"/>
    <s v="Action"/>
    <s v="English"/>
    <s v="France"/>
    <x v="6"/>
    <s v="Emir Kusturica"/>
    <s v="Neil Jordan"/>
    <n v="2000"/>
    <x v="1422"/>
    <n v="277"/>
    <x v="431"/>
    <n v="6.6"/>
    <n v="105"/>
    <n v="109"/>
    <x v="1502"/>
    <n v="25000000"/>
  </r>
  <r>
    <x v="1524"/>
    <x v="1323"/>
    <s v="Color"/>
    <s v="Comedy"/>
    <s v="English"/>
    <s v="UK"/>
    <x v="6"/>
    <s v="Michael McKean"/>
    <s v="Daisy von Scherler Mayer"/>
    <n v="658"/>
    <x v="1423"/>
    <n v="18"/>
    <x v="64"/>
    <n v="5.4"/>
    <n v="70"/>
    <n v="94"/>
    <x v="1503"/>
    <n v="11000000"/>
  </r>
  <r>
    <x v="1525"/>
    <x v="1324"/>
    <s v="Color"/>
    <s v="Drama"/>
    <s v="English"/>
    <s v="UK"/>
    <x v="6"/>
    <s v="Olivia Williams"/>
    <s v="Thaddeus O'Sullivan"/>
    <n v="766"/>
    <x v="1424"/>
    <n v="5"/>
    <x v="432"/>
    <n v="6.7"/>
    <n v="39"/>
    <n v="96"/>
    <x v="1504"/>
    <n v="7000000"/>
  </r>
  <r>
    <x v="1526"/>
    <x v="1325"/>
    <s v="Color"/>
    <s v="Drama"/>
    <s v="English"/>
    <s v="USA"/>
    <x v="7"/>
    <s v="Meryl Streep"/>
    <s v="Stephen Daldry"/>
    <n v="11000"/>
    <x v="1425"/>
    <n v="335"/>
    <x v="0"/>
    <n v="7.6"/>
    <n v="174"/>
    <n v="114"/>
    <x v="1505"/>
    <n v="25000000"/>
  </r>
  <r>
    <x v="1527"/>
    <x v="1326"/>
    <s v="Color"/>
    <s v="Comedy"/>
    <s v="English"/>
    <s v="UK"/>
    <x v="5"/>
    <s v="Colin Firth"/>
    <s v="Oliver Parker"/>
    <n v="14000"/>
    <x v="1426"/>
    <n v="32"/>
    <x v="0"/>
    <n v="6.9"/>
    <n v="104"/>
    <n v="97"/>
    <x v="1506"/>
    <n v="15000000"/>
  </r>
  <r>
    <x v="1528"/>
    <x v="1327"/>
    <s v="Color"/>
    <s v="Action"/>
    <s v="English"/>
    <s v="USA"/>
    <x v="7"/>
    <s v="Christopher Lee"/>
    <s v="Peter Jackson"/>
    <n v="16000"/>
    <x v="1427"/>
    <n v="0"/>
    <x v="14"/>
    <n v="8.6999999999999993"/>
    <n v="294"/>
    <n v="172"/>
    <x v="1507"/>
    <n v="94000000"/>
  </r>
  <r>
    <x v="1529"/>
    <x v="1248"/>
    <s v="Color"/>
    <s v="Comedy"/>
    <s v="English"/>
    <s v="USA"/>
    <x v="5"/>
    <s v="Jennifer Esposito"/>
    <s v="Perry Andelin Blake"/>
    <n v="911"/>
    <x v="1428"/>
    <n v="11"/>
    <x v="4"/>
    <n v="3.3"/>
    <n v="56"/>
    <n v="80"/>
    <x v="1508"/>
    <n v="16000000"/>
  </r>
  <r>
    <x v="1530"/>
    <x v="1243"/>
    <s v="Color"/>
    <s v="Drama"/>
    <s v="English"/>
    <s v="USA"/>
    <x v="7"/>
    <s v="Debra Messing"/>
    <s v="Mark Pellington"/>
    <n v="650"/>
    <x v="105"/>
    <n v="89"/>
    <x v="0"/>
    <n v="6.5"/>
    <n v="166"/>
    <n v="119"/>
    <x v="1509"/>
    <n v="32000000"/>
  </r>
  <r>
    <x v="1531"/>
    <x v="1328"/>
    <s v="Color"/>
    <s v="Comedy"/>
    <s v="English"/>
    <s v="USA"/>
    <x v="7"/>
    <s v="Zooey Deschanel"/>
    <s v="Ed Decter"/>
    <n v="11000"/>
    <x v="1429"/>
    <n v="13"/>
    <x v="4"/>
    <n v="5.9"/>
    <n v="49"/>
    <n v="92"/>
    <x v="1510"/>
    <n v="13000000"/>
  </r>
  <r>
    <x v="1532"/>
    <x v="1329"/>
    <s v="Black and White"/>
    <s v="Biography"/>
    <s v="English"/>
    <s v="France"/>
    <x v="6"/>
    <s v="Emilia Fox"/>
    <s v="Roman Polanski"/>
    <n v="396"/>
    <x v="1430"/>
    <n v="2000"/>
    <x v="30"/>
    <n v="8.5"/>
    <n v="193"/>
    <n v="150"/>
    <x v="1511"/>
    <n v="35000000"/>
  </r>
  <r>
    <x v="1533"/>
    <x v="1330"/>
    <s v="Color"/>
    <s v="Drama"/>
    <s v="English"/>
    <s v="UK"/>
    <x v="6"/>
    <s v="Brendan Fraser"/>
    <s v="Phillip Noyce"/>
    <n v="3000"/>
    <x v="1431"/>
    <n v="176"/>
    <x v="433"/>
    <n v="7.1"/>
    <n v="149"/>
    <n v="101"/>
    <x v="1512"/>
    <n v="30000000"/>
  </r>
  <r>
    <x v="1534"/>
    <x v="1331"/>
    <s v="Color"/>
    <s v="Drama"/>
    <s v="English"/>
    <s v="USA"/>
    <x v="4"/>
    <s v="Dennis Quaid"/>
    <s v="John Lee Hancock"/>
    <n v="2000"/>
    <x v="1432"/>
    <n v="102"/>
    <x v="0"/>
    <n v="7"/>
    <n v="92"/>
    <n v="127"/>
    <x v="1513"/>
    <n v="20000000"/>
  </r>
  <r>
    <x v="1535"/>
    <x v="1212"/>
    <s v="Color"/>
    <s v="Comedy"/>
    <s v="English"/>
    <s v="USA"/>
    <x v="6"/>
    <s v="Ian Somerhalder"/>
    <s v="Roger Avary"/>
    <n v="16000"/>
    <x v="1433"/>
    <n v="675"/>
    <x v="0"/>
    <n v="6.7"/>
    <n v="143"/>
    <n v="110"/>
    <x v="1514"/>
    <n v="4000000"/>
  </r>
  <r>
    <x v="1536"/>
    <x v="1332"/>
    <s v="Color"/>
    <s v="Crime"/>
    <s v="English"/>
    <s v="USA"/>
    <x v="6"/>
    <s v="Adam Goldberg"/>
    <s v="D.J. Caruso"/>
    <n v="1000"/>
    <x v="1434"/>
    <n v="154"/>
    <x v="29"/>
    <n v="7.2"/>
    <n v="79"/>
    <n v="103"/>
    <x v="1515"/>
    <n v="18000000"/>
  </r>
  <r>
    <x v="1537"/>
    <x v="1251"/>
    <s v="Color"/>
    <s v="Comedy"/>
    <s v="English"/>
    <s v="USA"/>
    <x v="4"/>
    <s v="Judge Reinhold"/>
    <s v="Michael Lembeck"/>
    <n v="901"/>
    <x v="1435"/>
    <n v="54"/>
    <x v="4"/>
    <n v="5.5"/>
    <n v="80"/>
    <n v="104"/>
    <x v="1516"/>
    <n v="60000000"/>
  </r>
  <r>
    <x v="1538"/>
    <x v="1333"/>
    <s v="Color"/>
    <s v="Action"/>
    <s v="English"/>
    <s v="USA"/>
    <x v="7"/>
    <s v="Dwayne Johnson"/>
    <s v="Chuck Russell"/>
    <n v="12000"/>
    <x v="1436"/>
    <n v="55"/>
    <x v="0"/>
    <n v="5.5"/>
    <n v="167"/>
    <n v="100"/>
    <x v="1517"/>
    <n v="60000000"/>
  </r>
  <r>
    <x v="1539"/>
    <x v="1204"/>
    <s v="Color"/>
    <s v="Comedy"/>
    <s v="English"/>
    <s v="USA"/>
    <x v="5"/>
    <s v="Kirby Heyborne"/>
    <s v="Kurt Hale"/>
    <n v="69"/>
    <x v="1437"/>
    <n v="0"/>
    <x v="250"/>
    <n v="6.4"/>
    <n v="5"/>
    <n v="102"/>
    <x v="1518"/>
    <n v="500000"/>
  </r>
  <r>
    <x v="1540"/>
    <x v="1230"/>
    <s v="Color"/>
    <s v="Drama"/>
    <s v="English"/>
    <s v="USA"/>
    <x v="6"/>
    <s v="Ryan Gosling"/>
    <s v="Alex Smith"/>
    <n v="33000"/>
    <x v="1438"/>
    <n v="12"/>
    <x v="434"/>
    <n v="6.1"/>
    <n v="17"/>
    <n v="112"/>
    <x v="1519"/>
    <n v="500000"/>
  </r>
  <r>
    <x v="1541"/>
    <x v="1334"/>
    <s v="Color"/>
    <s v="Action"/>
    <s v="English"/>
    <s v="USA"/>
    <x v="7"/>
    <s v="Morgan Freeman"/>
    <s v="Phil Alden Robinson"/>
    <n v="11000"/>
    <x v="1439"/>
    <n v="31"/>
    <x v="0"/>
    <n v="6.4"/>
    <n v="176"/>
    <n v="124"/>
    <x v="1520"/>
    <n v="68000000"/>
  </r>
  <r>
    <x v="1542"/>
    <x v="1317"/>
    <s v="Color"/>
    <s v="Comedy"/>
    <s v="English"/>
    <s v="USA"/>
    <x v="6"/>
    <s v="Judith Chapman"/>
    <s v="Roger Kumble"/>
    <n v="44"/>
    <x v="1440"/>
    <n v="16"/>
    <x v="0"/>
    <n v="5.0999999999999996"/>
    <n v="99"/>
    <n v="90"/>
    <x v="1521"/>
    <n v="43000000"/>
  </r>
  <r>
    <x v="1543"/>
    <x v="1259"/>
    <s v="Color"/>
    <s v="Action"/>
    <s v="English"/>
    <s v="USA"/>
    <x v="7"/>
    <s v="Mark Addy"/>
    <s v="Simon Wells"/>
    <n v="891"/>
    <x v="1441"/>
    <n v="25"/>
    <x v="7"/>
    <n v="5.9"/>
    <n v="124"/>
    <n v="96"/>
    <x v="1522"/>
    <n v="80000000"/>
  </r>
  <r>
    <x v="1544"/>
    <x v="1335"/>
    <s v="Color"/>
    <s v="Action"/>
    <s v="English"/>
    <s v="France"/>
    <x v="7"/>
    <s v="Jason Statham"/>
    <s v="Louis Leterrier"/>
    <n v="26000"/>
    <x v="1442"/>
    <n v="255"/>
    <x v="0"/>
    <n v="6.8"/>
    <n v="171"/>
    <n v="92"/>
    <x v="1523"/>
    <n v="21000000"/>
  </r>
  <r>
    <x v="1545"/>
    <x v="1336"/>
    <s v="Color"/>
    <s v="Action"/>
    <s v="English"/>
    <s v="USA"/>
    <x v="7"/>
    <s v="Romany Malco"/>
    <s v="Kevin Donovan"/>
    <n v="966"/>
    <x v="919"/>
    <n v="11"/>
    <x v="435"/>
    <n v="5.3"/>
    <n v="81"/>
    <n v="98"/>
    <x v="1524"/>
    <n v="60000000"/>
  </r>
  <r>
    <x v="1546"/>
    <x v="1245"/>
    <s v="Color"/>
    <s v="Adventure"/>
    <s v="English"/>
    <s v="USA"/>
    <x v="5"/>
    <s v="Alfre Woodard"/>
    <s v="Cathy Malkasian"/>
    <n v="1000"/>
    <x v="102"/>
    <n v="0"/>
    <x v="436"/>
    <n v="5.2"/>
    <n v="38"/>
    <n v="85"/>
    <x v="1525"/>
    <n v="25000000"/>
  </r>
  <r>
    <x v="1547"/>
    <x v="1220"/>
    <s v="Color"/>
    <s v="Horror"/>
    <s v="English"/>
    <s v="USA"/>
    <x v="7"/>
    <s v="Alexander Gould"/>
    <s v="Robert Harmon"/>
    <n v="1000"/>
    <x v="1443"/>
    <n v="11"/>
    <x v="437"/>
    <n v="4.8"/>
    <n v="81"/>
    <n v="89"/>
    <x v="1526"/>
    <n v="17000000"/>
  </r>
  <r>
    <x v="1548"/>
    <x v="1337"/>
    <s v="Color"/>
    <s v="Drama"/>
    <s v="English"/>
    <s v="USA"/>
    <x v="5"/>
    <s v="Gavin MacLeod"/>
    <s v="Rich Christiano"/>
    <n v="284"/>
    <x v="477"/>
    <n v="14"/>
    <x v="438"/>
    <n v="5.6"/>
    <n v="16"/>
    <n v="95"/>
    <x v="1527"/>
    <n v="825000"/>
  </r>
  <r>
    <x v="1549"/>
    <x v="1338"/>
    <s v="Color"/>
    <s v="Adventure"/>
    <s v="English"/>
    <s v="USA"/>
    <x v="5"/>
    <s v="Joseph Gordon-Levitt"/>
    <s v="Ron Clements"/>
    <n v="23000"/>
    <x v="1444"/>
    <n v="63"/>
    <x v="0"/>
    <n v="7.1"/>
    <n v="127"/>
    <n v="95"/>
    <x v="1528"/>
    <n v="140000000"/>
  </r>
  <r>
    <x v="1550"/>
    <x v="1214"/>
    <s v="Color"/>
    <s v="Drama"/>
    <s v="English"/>
    <s v="USA"/>
    <x v="5"/>
    <s v="William Hurt"/>
    <s v="Jay Russell"/>
    <n v="882"/>
    <x v="1445"/>
    <n v="13"/>
    <x v="0"/>
    <n v="6.7"/>
    <n v="69"/>
    <n v="90"/>
    <x v="1529"/>
    <n v="15000000"/>
  </r>
  <r>
    <x v="1551"/>
    <x v="1339"/>
    <s v="Color"/>
    <s v="Comedy"/>
    <s v="English"/>
    <s v="USA"/>
    <x v="7"/>
    <s v="Dorian Missick"/>
    <s v="Marc Lawrence"/>
    <n v="1000"/>
    <x v="1446"/>
    <n v="30"/>
    <x v="0"/>
    <n v="6.1"/>
    <n v="118"/>
    <n v="101"/>
    <x v="1530"/>
    <n v="60000000"/>
  </r>
  <r>
    <x v="1552"/>
    <x v="1340"/>
    <s v="Color"/>
    <s v="Action"/>
    <s v="English"/>
    <s v="USA"/>
    <x v="7"/>
    <s v="Dave Chappelle"/>
    <s v="Malcolm D. Lee"/>
    <n v="744"/>
    <x v="1386"/>
    <n v="92"/>
    <x v="0"/>
    <n v="5.8"/>
    <n v="81"/>
    <n v="86"/>
    <x v="1531"/>
    <n v="25000000"/>
  </r>
  <r>
    <x v="1553"/>
    <x v="1338"/>
    <s v="Black and White"/>
    <s v="Action"/>
    <s v="English"/>
    <s v="USA"/>
    <x v="6"/>
    <s v="Fisher Stevens"/>
    <s v="Walter Hill"/>
    <n v="922"/>
    <x v="479"/>
    <n v="394"/>
    <x v="439"/>
    <n v="6.1"/>
    <n v="64"/>
    <n v="94"/>
    <x v="1532"/>
    <n v="20000000"/>
  </r>
  <r>
    <x v="1554"/>
    <x v="1341"/>
    <s v="Color"/>
    <s v="Drama"/>
    <s v="English"/>
    <s v="USA"/>
    <x v="6"/>
    <s v="Olivier Martinez"/>
    <s v="Adrian Lyne"/>
    <n v="838"/>
    <x v="1447"/>
    <n v="213"/>
    <x v="0"/>
    <n v="6.7"/>
    <n v="152"/>
    <n v="124"/>
    <x v="1533"/>
    <n v="50000000"/>
  </r>
  <r>
    <x v="1555"/>
    <x v="1342"/>
    <s v="Color"/>
    <s v="Comedy"/>
    <s v="English"/>
    <s v="Germany"/>
    <x v="6"/>
    <s v="Ryan Reynolds"/>
    <s v="Walt Becker"/>
    <n v="16000"/>
    <x v="1448"/>
    <n v="12"/>
    <x v="0"/>
    <n v="6.4"/>
    <n v="96"/>
    <n v="94"/>
    <x v="1534"/>
    <n v="6000000"/>
  </r>
  <r>
    <x v="1556"/>
    <x v="1237"/>
    <s v="Color"/>
    <s v="Action"/>
    <s v="English"/>
    <s v="USA"/>
    <x v="6"/>
    <s v="Jon Hamm"/>
    <s v="Randall Wallace"/>
    <n v="4000"/>
    <x v="1449"/>
    <n v="130"/>
    <x v="16"/>
    <n v="7.1"/>
    <n v="141"/>
    <n v="124"/>
    <x v="1535"/>
    <n v="75000000"/>
  </r>
  <r>
    <x v="1557"/>
    <x v="1343"/>
    <s v="Color"/>
    <s v="Comedy"/>
    <s v="English"/>
    <s v="USA"/>
    <x v="6"/>
    <s v="Michael Jeter"/>
    <s v="Anthony Russo"/>
    <n v="693"/>
    <x v="1450"/>
    <n v="94"/>
    <x v="134"/>
    <n v="6.4"/>
    <n v="72"/>
    <n v="86"/>
    <x v="1536"/>
    <n v="12000000"/>
  </r>
  <r>
    <x v="1558"/>
    <x v="1344"/>
    <s v="Color"/>
    <s v="Drama"/>
    <s v="English"/>
    <s v="New Zealand"/>
    <x v="7"/>
    <s v="Keisha Castle-Hughes"/>
    <s v="Niki Caro"/>
    <n v="446"/>
    <x v="1451"/>
    <n v="51"/>
    <x v="0"/>
    <n v="7.6"/>
    <n v="149"/>
    <n v="101"/>
    <x v="1537"/>
    <n v="6000000"/>
  </r>
  <r>
    <x v="1559"/>
    <x v="1330"/>
    <s v="Color"/>
    <s v="Drama"/>
    <s v="English"/>
    <s v="USA"/>
    <x v="7"/>
    <s v="Patrick Fugit"/>
    <s v="Peter Kosminsky"/>
    <n v="835"/>
    <x v="1452"/>
    <n v="7"/>
    <x v="0"/>
    <n v="7.2"/>
    <n v="103"/>
    <n v="109"/>
    <x v="1538"/>
    <n v="16000000"/>
  </r>
  <r>
    <x v="1560"/>
    <x v="1345"/>
    <s v="Color"/>
    <s v="Action"/>
    <s v="English"/>
    <s v="USA"/>
    <x v="6"/>
    <s v="Nicolas Cage"/>
    <s v="John Woo"/>
    <n v="12000"/>
    <x v="1453"/>
    <n v="610"/>
    <x v="0"/>
    <n v="6"/>
    <n v="152"/>
    <n v="153"/>
    <x v="1539"/>
    <n v="115000000"/>
  </r>
  <r>
    <x v="1561"/>
    <x v="1292"/>
    <s v="Color"/>
    <s v="Action"/>
    <s v="English"/>
    <s v="USA"/>
    <x v="7"/>
    <s v="Vin Diesel"/>
    <s v="Rob Cohen"/>
    <n v="14000"/>
    <x v="1454"/>
    <n v="357"/>
    <x v="14"/>
    <n v="5.8"/>
    <n v="191"/>
    <n v="132"/>
    <x v="1540"/>
    <n v="70000000"/>
  </r>
  <r>
    <x v="1562"/>
    <x v="1346"/>
    <s v="Color"/>
    <s v="Action"/>
    <s v="English"/>
    <s v="USA"/>
    <x v="7"/>
    <s v="Paul Walker"/>
    <s v="John Singleton"/>
    <n v="23000"/>
    <x v="1455"/>
    <n v="309"/>
    <x v="0"/>
    <n v="5.9"/>
    <n v="150"/>
    <n v="107"/>
    <x v="1541"/>
    <n v="76000000"/>
  </r>
  <r>
    <x v="1563"/>
    <x v="1347"/>
    <s v="Color"/>
    <s v="Drama"/>
    <s v="English"/>
    <s v="USA"/>
    <x v="6"/>
    <s v="Naomi Watts"/>
    <s v="Alejandro G. IÃ±Ã¡rritu"/>
    <n v="6000"/>
    <x v="1456"/>
    <n v="0"/>
    <x v="0"/>
    <n v="7.7"/>
    <n v="192"/>
    <n v="124"/>
    <x v="1542"/>
    <n v="20000000"/>
  </r>
  <r>
    <x v="1564"/>
    <x v="1348"/>
    <s v="Color"/>
    <s v="Comedy"/>
    <s v="English"/>
    <s v="USA"/>
    <x v="7"/>
    <s v="Thomas Lennon"/>
    <s v="Chris Koch"/>
    <n v="651"/>
    <x v="1457"/>
    <n v="13"/>
    <x v="288"/>
    <n v="5.6"/>
    <n v="81"/>
    <n v="101"/>
    <x v="1543"/>
    <n v="20000000"/>
  </r>
  <r>
    <x v="1565"/>
    <x v="1349"/>
    <s v="Color"/>
    <s v="Action"/>
    <s v="English"/>
    <s v="USA"/>
    <x v="6"/>
    <s v="Vin Diesel"/>
    <s v="F. Gary Gray"/>
    <n v="14000"/>
    <x v="1458"/>
    <n v="473"/>
    <x v="0"/>
    <n v="6.1"/>
    <n v="110"/>
    <n v="109"/>
    <x v="1544"/>
    <n v="36000000"/>
  </r>
  <r>
    <x v="1566"/>
    <x v="1350"/>
    <s v="Color"/>
    <s v="Action"/>
    <s v="English"/>
    <s v="USA"/>
    <x v="5"/>
    <s v="Daniel Roebuck"/>
    <s v="Harald Zwart"/>
    <n v="1000"/>
    <x v="1459"/>
    <n v="91"/>
    <x v="440"/>
    <n v="5"/>
    <n v="79"/>
    <n v="102"/>
    <x v="1545"/>
    <n v="26000000"/>
  </r>
  <r>
    <x v="1567"/>
    <x v="1351"/>
    <s v="Color"/>
    <s v="Comedy"/>
    <s v="English"/>
    <s v="USA"/>
    <x v="7"/>
    <s v="David Paymer"/>
    <s v="Rob Reiner"/>
    <n v="372"/>
    <x v="1460"/>
    <n v="0"/>
    <x v="11"/>
    <n v="5.6"/>
    <n v="73"/>
    <n v="96"/>
    <x v="1546"/>
    <n v="30000000"/>
  </r>
  <r>
    <x v="1568"/>
    <x v="1352"/>
    <s v="Color"/>
    <s v="Drama"/>
    <s v="English"/>
    <s v="USA"/>
    <x v="6"/>
    <s v="Zooey Deschanel"/>
    <s v="David Gordon Green"/>
    <n v="11000"/>
    <x v="1461"/>
    <n v="234"/>
    <x v="441"/>
    <n v="6.9"/>
    <n v="88"/>
    <n v="108"/>
    <x v="1547"/>
    <n v="2500000"/>
  </r>
  <r>
    <x v="1569"/>
    <x v="1353"/>
    <s v="Color"/>
    <s v="Comedy"/>
    <s v="English"/>
    <s v="USA"/>
    <x v="6"/>
    <s v="Alyson Hannigan"/>
    <s v="Jesse Dylan"/>
    <n v="3000"/>
    <x v="1462"/>
    <n v="58"/>
    <x v="0"/>
    <n v="6.3"/>
    <n v="153"/>
    <n v="74"/>
    <x v="1548"/>
    <n v="55000000"/>
  </r>
  <r>
    <x v="1570"/>
    <x v="1354"/>
    <s v="Color"/>
    <s v="Comedy"/>
    <s v="English"/>
    <s v="USA"/>
    <x v="6"/>
    <s v="Woody Allen"/>
    <s v="Woody Allen"/>
    <n v="11000"/>
    <x v="1463"/>
    <n v="11000"/>
    <x v="442"/>
    <n v="6.4"/>
    <n v="128"/>
    <n v="108"/>
    <x v="1549"/>
    <n v="18000000"/>
  </r>
  <r>
    <x v="1571"/>
    <x v="1355"/>
    <s v="Color"/>
    <s v="Action"/>
    <s v="English"/>
    <s v="USA"/>
    <x v="6"/>
    <s v="Will Smith"/>
    <s v="Michael Bay"/>
    <n v="10000"/>
    <x v="1464"/>
    <n v="0"/>
    <x v="0"/>
    <n v="6.6"/>
    <n v="94"/>
    <n v="147"/>
    <x v="1550"/>
    <n v="130000000"/>
  </r>
  <r>
    <x v="1572"/>
    <x v="1356"/>
    <s v="Color"/>
    <s v="Comedy"/>
    <s v="English"/>
    <s v="USA"/>
    <x v="6"/>
    <s v="Bernie Mac"/>
    <s v="Terry Zwigoff"/>
    <n v="1000"/>
    <x v="1465"/>
    <n v="72"/>
    <x v="14"/>
    <n v="7.1"/>
    <n v="195"/>
    <n v="98"/>
    <x v="1551"/>
    <n v="18000000"/>
  </r>
  <r>
    <x v="1573"/>
    <x v="1357"/>
    <s v="Color"/>
    <s v="Action"/>
    <s v="English"/>
    <s v="Germany"/>
    <x v="6"/>
    <s v="Connie Nielsen"/>
    <s v="John McTiernan"/>
    <n v="933"/>
    <x v="1466"/>
    <n v="323"/>
    <x v="0"/>
    <n v="6.5"/>
    <n v="131"/>
    <n v="98"/>
    <x v="1552"/>
    <n v="50000000"/>
  </r>
  <r>
    <x v="1574"/>
    <x v="1358"/>
    <s v="Color"/>
    <s v="Adventure"/>
    <s v="English"/>
    <s v="USA"/>
    <x v="6"/>
    <s v="Angelina Jolie Pitt"/>
    <s v="Martin Campbell"/>
    <n v="11000"/>
    <x v="343"/>
    <n v="258"/>
    <x v="0"/>
    <n v="6.5"/>
    <n v="54"/>
    <n v="127"/>
    <x v="1553"/>
    <n v="35000000"/>
  </r>
  <r>
    <x v="1575"/>
    <x v="1359"/>
    <s v="Color"/>
    <s v="Adventure"/>
    <s v="English"/>
    <s v="USA"/>
    <x v="7"/>
    <s v="Steve Buscemi"/>
    <s v="Tim Burton"/>
    <n v="12000"/>
    <x v="1467"/>
    <n v="13000"/>
    <x v="195"/>
    <n v="8"/>
    <n v="235"/>
    <n v="125"/>
    <x v="1554"/>
    <n v="70000000"/>
  </r>
  <r>
    <x v="1576"/>
    <x v="1360"/>
    <s v="Black and White"/>
    <s v="Comedy"/>
    <s v="French"/>
    <s v="France"/>
    <x v="7"/>
    <s v="Isabelle Adjani"/>
    <s v="Jean-Paul Rappeneau"/>
    <n v="572"/>
    <x v="1468"/>
    <n v="22"/>
    <x v="443"/>
    <n v="6.9"/>
    <n v="69"/>
    <n v="114"/>
    <x v="1555"/>
    <n v="20000000"/>
  </r>
  <r>
    <x v="1577"/>
    <x v="1361"/>
    <s v="Color"/>
    <s v="Comedy"/>
    <s v="English"/>
    <s v="USA"/>
    <x v="7"/>
    <s v="Angus T. Jones"/>
    <s v="Adam Shankman"/>
    <n v="1000"/>
    <x v="1469"/>
    <n v="163"/>
    <x v="444"/>
    <n v="5.5"/>
    <n v="121"/>
    <n v="105"/>
    <x v="1556"/>
    <n v="33000000"/>
  </r>
  <r>
    <x v="1578"/>
    <x v="1362"/>
    <s v="Color"/>
    <s v="Comedy"/>
    <s v="English"/>
    <s v="USA"/>
    <x v="7"/>
    <s v="Morgan Freeman"/>
    <s v="Tom Shadyac"/>
    <n v="11000"/>
    <x v="1470"/>
    <n v="293"/>
    <x v="0"/>
    <n v="6.7"/>
    <n v="191"/>
    <n v="101"/>
    <x v="1557"/>
    <n v="81000000"/>
  </r>
  <r>
    <x v="1579"/>
    <x v="1363"/>
    <s v="Color"/>
    <s v="Action"/>
    <s v="English"/>
    <s v="USA"/>
    <x v="7"/>
    <s v="Jaime King"/>
    <s v="Paul Hunter"/>
    <n v="961"/>
    <x v="1471"/>
    <n v="13"/>
    <x v="270"/>
    <n v="5.5"/>
    <n v="127"/>
    <n v="104"/>
    <x v="1558"/>
    <n v="52000000"/>
  </r>
  <r>
    <x v="1580"/>
    <x v="1364"/>
    <s v="Color"/>
    <s v="Action"/>
    <s v="English"/>
    <s v="USA"/>
    <x v="7"/>
    <s v="Demi Moore"/>
    <s v="McG"/>
    <n v="2000"/>
    <x v="1472"/>
    <n v="368"/>
    <x v="0"/>
    <n v="4.8"/>
    <n v="102"/>
    <n v="107"/>
    <x v="1559"/>
    <n v="120000000"/>
  </r>
  <r>
    <x v="1581"/>
    <x v="1365"/>
    <s v="Color"/>
    <s v="Comedy"/>
    <s v="English"/>
    <s v="USA"/>
    <x v="5"/>
    <s v="Tom Welling"/>
    <s v="Shawn Levy"/>
    <n v="3000"/>
    <x v="1473"/>
    <n v="189"/>
    <x v="0"/>
    <n v="5.8"/>
    <n v="104"/>
    <n v="94"/>
    <x v="1560"/>
    <n v="40000000"/>
  </r>
  <r>
    <x v="1582"/>
    <x v="1366"/>
    <s v="Color"/>
    <s v="Drama"/>
    <s v="English"/>
    <s v="UK"/>
    <x v="6"/>
    <s v="Samantha Morton"/>
    <s v="Michael Winterbottom"/>
    <n v="631"/>
    <x v="1474"/>
    <n v="187"/>
    <x v="0"/>
    <n v="6.3"/>
    <n v="133"/>
    <n v="93"/>
    <x v="1561"/>
    <n v="7500000"/>
  </r>
  <r>
    <x v="1583"/>
    <x v="1367"/>
    <s v="Color"/>
    <s v="Adventure"/>
    <s v="English"/>
    <s v="USA"/>
    <x v="6"/>
    <s v="Philip Seymour Hoffman"/>
    <s v="Anthony Minghella"/>
    <n v="22000"/>
    <x v="1475"/>
    <n v="333"/>
    <x v="0"/>
    <n v="7.2"/>
    <n v="198"/>
    <n v="154"/>
    <x v="1562"/>
    <n v="79000000"/>
  </r>
  <r>
    <x v="1584"/>
    <x v="1368"/>
    <s v="Color"/>
    <s v="Crime"/>
    <s v="English"/>
    <s v="USA"/>
    <x v="6"/>
    <s v="Louis Lombardi"/>
    <s v="James Foley"/>
    <n v="436"/>
    <x v="1476"/>
    <n v="164"/>
    <x v="445"/>
    <n v="6.7"/>
    <n v="119"/>
    <n v="97"/>
    <x v="1563"/>
    <n v="15000000"/>
  </r>
  <r>
    <x v="1585"/>
    <x v="1369"/>
    <s v="Color"/>
    <s v="Action"/>
    <s v="English"/>
    <s v="USA"/>
    <x v="6"/>
    <s v="Jet Li"/>
    <s v="Andrzej Bartkowiak"/>
    <n v="5000"/>
    <x v="1477"/>
    <n v="43"/>
    <x v="4"/>
    <n v="5.8"/>
    <n v="109"/>
    <n v="101"/>
    <x v="1564"/>
    <n v="30000000"/>
  </r>
  <r>
    <x v="1586"/>
    <x v="1370"/>
    <s v="Color"/>
    <s v="Comedy"/>
    <s v="English"/>
    <s v="USA"/>
    <x v="5"/>
    <s v="Anjelica Huston"/>
    <s v="Steve Carr"/>
    <n v="1000"/>
    <x v="1478"/>
    <n v="41"/>
    <x v="350"/>
    <n v="5.5"/>
    <n v="81"/>
    <n v="92"/>
    <x v="1565"/>
    <n v="60000000"/>
  </r>
  <r>
    <x v="1587"/>
    <x v="1371"/>
    <s v="Color"/>
    <s v="Horror"/>
    <s v="English"/>
    <s v="USA"/>
    <x v="7"/>
    <s v="Sullivan Stapleton"/>
    <s v="Jonathan Liebesman"/>
    <n v="1000"/>
    <x v="1479"/>
    <n v="474"/>
    <x v="29"/>
    <n v="4.9000000000000004"/>
    <n v="140"/>
    <n v="96"/>
    <x v="1566"/>
    <n v="11000000"/>
  </r>
  <r>
    <x v="1588"/>
    <x v="1372"/>
    <s v="Color"/>
    <s v="Comedy"/>
    <s v="English"/>
    <s v="USA"/>
    <x v="7"/>
    <s v="Kevin Grevioux"/>
    <s v="Sam Weisman"/>
    <n v="593"/>
    <x v="1480"/>
    <n v="39"/>
    <x v="446"/>
    <n v="5.6"/>
    <n v="75"/>
    <n v="98"/>
    <x v="1567"/>
    <n v="17000000"/>
  </r>
  <r>
    <x v="1589"/>
    <x v="1373"/>
    <s v="Color"/>
    <s v="Drama"/>
    <s v="English"/>
    <s v="USA"/>
    <x v="6"/>
    <s v="Morgan Freeman"/>
    <s v="Lawrence Kasdan"/>
    <n v="11000"/>
    <x v="1481"/>
    <n v="759"/>
    <x v="74"/>
    <n v="5.5"/>
    <n v="175"/>
    <n v="136"/>
    <x v="1568"/>
    <n v="68000000"/>
  </r>
  <r>
    <x v="1590"/>
    <x v="1374"/>
    <s v="Color"/>
    <s v="Comedy"/>
    <s v="English"/>
    <s v="USA"/>
    <x v="7"/>
    <s v="Elden Henson"/>
    <s v="Troy Miller"/>
    <n v="577"/>
    <x v="224"/>
    <n v="14"/>
    <x v="4"/>
    <n v="3.4"/>
    <n v="85"/>
    <n v="85"/>
    <x v="1569"/>
    <n v="19000000"/>
  </r>
  <r>
    <x v="1591"/>
    <x v="1375"/>
    <s v="Color"/>
    <s v="Comedy"/>
    <s v="English"/>
    <s v="USA"/>
    <x v="7"/>
    <s v="Justin Theroux"/>
    <s v="Danny DeVito"/>
    <n v="1000"/>
    <x v="1482"/>
    <n v="0"/>
    <x v="0"/>
    <n v="5.8"/>
    <n v="78"/>
    <n v="89"/>
    <x v="1570"/>
    <n v="40000000"/>
  </r>
  <r>
    <x v="1592"/>
    <x v="1376"/>
    <s v="Color"/>
    <s v="Comedy"/>
    <s v="English"/>
    <s v="USA"/>
    <x v="6"/>
    <s v="Eddie Griffin"/>
    <s v="George Gallo"/>
    <n v="489"/>
    <x v="1483"/>
    <n v="269"/>
    <x v="177"/>
    <n v="6.6"/>
    <n v="23"/>
    <n v="89"/>
    <x v="1571"/>
    <n v="3000000"/>
  </r>
  <r>
    <x v="1593"/>
    <x v="1377"/>
    <s v="Color"/>
    <s v="Comedy"/>
    <s v="English"/>
    <s v="USA"/>
    <x v="5"/>
    <s v="Peter Dinklage"/>
    <s v="Jon Favreau"/>
    <n v="22000"/>
    <x v="1484"/>
    <n v="4000"/>
    <x v="30"/>
    <n v="6.9"/>
    <n v="152"/>
    <n v="97"/>
    <x v="1572"/>
    <n v="33000000"/>
  </r>
  <r>
    <x v="1594"/>
    <x v="1378"/>
    <s v="Color"/>
    <s v="Horror"/>
    <s v="English"/>
    <s v="USA"/>
    <x v="6"/>
    <s v="Sarah Carter"/>
    <s v="David R. Ellis"/>
    <n v="748"/>
    <x v="1485"/>
    <n v="160"/>
    <x v="0"/>
    <n v="6.2"/>
    <n v="175"/>
    <n v="90"/>
    <x v="1573"/>
    <n v="26000000"/>
  </r>
  <r>
    <x v="1595"/>
    <x v="1379"/>
    <s v="Color"/>
    <s v="Adventure"/>
    <s v="English"/>
    <s v="USA"/>
    <x v="4"/>
    <s v="Alexander Gould"/>
    <s v="Andrew Stanton"/>
    <n v="1000"/>
    <x v="1486"/>
    <n v="475"/>
    <x v="13"/>
    <n v="8.1999999999999993"/>
    <n v="301"/>
    <n v="100"/>
    <x v="1574"/>
    <n v="94000000"/>
  </r>
  <r>
    <x v="1596"/>
    <x v="1380"/>
    <s v="Color"/>
    <s v="Comedy"/>
    <s v="English"/>
    <s v="USA"/>
    <x v="5"/>
    <s v="Jamie Lee Curtis"/>
    <s v="Mark Waters"/>
    <n v="2000"/>
    <x v="1487"/>
    <n v="70"/>
    <x v="0"/>
    <n v="6.1"/>
    <n v="129"/>
    <n v="97"/>
    <x v="1575"/>
    <n v="26000000"/>
  </r>
  <r>
    <x v="1597"/>
    <x v="1381"/>
    <s v="Color"/>
    <s v="Action"/>
    <s v="English"/>
    <s v="USA"/>
    <x v="6"/>
    <s v="Katharine Isabelle"/>
    <s v="Ronny Yu"/>
    <n v="918"/>
    <x v="1488"/>
    <n v="31"/>
    <x v="7"/>
    <n v="5.8"/>
    <n v="273"/>
    <n v="97"/>
    <x v="1576"/>
    <n v="30000000"/>
  </r>
  <r>
    <x v="1598"/>
    <x v="1382"/>
    <s v="Color"/>
    <s v="Comedy"/>
    <s v="English"/>
    <s v="USA"/>
    <x v="5"/>
    <s v="Anika Noni Rose"/>
    <s v="Robert Iscove"/>
    <n v="525"/>
    <x v="1489"/>
    <n v="7"/>
    <x v="0"/>
    <n v="2.1"/>
    <n v="60"/>
    <n v="90"/>
    <x v="1577"/>
    <n v="12000000"/>
  </r>
  <r>
    <x v="1599"/>
    <x v="1383"/>
    <s v="Color"/>
    <s v="Comedy"/>
    <s v="English"/>
    <s v="USA"/>
    <x v="6"/>
    <s v="Todd Giebenhain"/>
    <s v="Martin Brest"/>
    <n v="117"/>
    <x v="1490"/>
    <n v="102"/>
    <x v="29"/>
    <n v="2.4"/>
    <n v="131"/>
    <n v="121"/>
    <x v="1578"/>
    <n v="54000000"/>
  </r>
  <r>
    <x v="1600"/>
    <x v="1369"/>
    <s v="Color"/>
    <s v="Drama"/>
    <s v="English"/>
    <s v="USA"/>
    <x v="7"/>
    <s v="Billy Campbell"/>
    <s v="Ron Maxwell"/>
    <n v="789"/>
    <x v="1491"/>
    <n v="33"/>
    <x v="447"/>
    <n v="6.3"/>
    <n v="84"/>
    <n v="280"/>
    <x v="1579"/>
    <n v="56000000"/>
  </r>
  <r>
    <x v="1601"/>
    <x v="1384"/>
    <s v="Color"/>
    <s v="Comedy"/>
    <s v="English"/>
    <s v="USA"/>
    <x v="5"/>
    <s v="Liam Aiken"/>
    <s v="John Hoffman"/>
    <n v="818"/>
    <x v="1492"/>
    <n v="9"/>
    <x v="142"/>
    <n v="5.0999999999999996"/>
    <n v="52"/>
    <n v="87"/>
    <x v="1580"/>
    <n v="17000000"/>
  </r>
  <r>
    <x v="1602"/>
    <x v="1354"/>
    <s v="Black and White"/>
    <s v="Drama"/>
    <s v="German"/>
    <s v="Germany"/>
    <x v="6"/>
    <s v="Florian Lukas"/>
    <s v="Wolfgang Becker"/>
    <n v="65"/>
    <x v="1493"/>
    <n v="31"/>
    <x v="13"/>
    <n v="7.7"/>
    <n v="153"/>
    <n v="121"/>
    <x v="1581"/>
    <n v="4800000"/>
  </r>
  <r>
    <x v="1603"/>
    <x v="1385"/>
    <s v="Color"/>
    <s v="Comedy"/>
    <s v="English"/>
    <s v="USA"/>
    <x v="12"/>
    <s v="Tony Doupe"/>
    <s v="Sue Corcoran"/>
    <n v="361"/>
    <x v="1374"/>
    <n v="14"/>
    <x v="448"/>
    <n v="4.7"/>
    <n v="8"/>
    <n v="96"/>
    <x v="1582"/>
    <n v="100000"/>
  </r>
  <r>
    <x v="1604"/>
    <x v="1386"/>
    <s v="Color"/>
    <s v="Horror"/>
    <s v="English"/>
    <s v="USA"/>
    <x v="6"/>
    <s v="Robert Downey Jr."/>
    <s v="Mathieu Kassovitz"/>
    <n v="21000"/>
    <x v="1494"/>
    <n v="326"/>
    <x v="0"/>
    <n v="5.8"/>
    <n v="207"/>
    <n v="98"/>
    <x v="1583"/>
    <n v="40000000"/>
  </r>
  <r>
    <x v="1605"/>
    <x v="1387"/>
    <s v="Color"/>
    <s v="Comedy"/>
    <s v="English"/>
    <s v="USA"/>
    <x v="7"/>
    <s v="Bernie Mac"/>
    <s v="Chris Rock"/>
    <n v="1000"/>
    <x v="147"/>
    <n v="0"/>
    <x v="239"/>
    <n v="5.4"/>
    <n v="44"/>
    <n v="95"/>
    <x v="1584"/>
    <n v="35200000"/>
  </r>
  <r>
    <x v="1606"/>
    <x v="1373"/>
    <s v="Color"/>
    <s v="Horror"/>
    <s v="French"/>
    <s v="France"/>
    <x v="2"/>
    <s v="CÃ©cile De France"/>
    <s v="Alexandre Aja"/>
    <n v="447"/>
    <x v="1495"/>
    <n v="192"/>
    <x v="0"/>
    <n v="6.8"/>
    <n v="251"/>
    <n v="89"/>
    <x v="1585"/>
    <n v="2200000"/>
  </r>
  <r>
    <x v="1607"/>
    <x v="1388"/>
    <s v="Black and White"/>
    <s v="Adventure"/>
    <s v="English"/>
    <s v="USA"/>
    <x v="5"/>
    <s v="Tim Blake Nelson"/>
    <s v="Andrew Davis"/>
    <n v="596"/>
    <x v="1496"/>
    <n v="99"/>
    <x v="0"/>
    <n v="7.1"/>
    <n v="106"/>
    <n v="117"/>
    <x v="1586"/>
    <n v="20000000"/>
  </r>
  <r>
    <x v="1608"/>
    <x v="1389"/>
    <s v="Color"/>
    <s v="Action"/>
    <s v="English"/>
    <s v="USA"/>
    <x v="7"/>
    <s v="Harrison Ford"/>
    <s v="Ron Shelton"/>
    <n v="11000"/>
    <x v="1497"/>
    <n v="41"/>
    <x v="306"/>
    <n v="5.3"/>
    <n v="132"/>
    <n v="116"/>
    <x v="1587"/>
    <n v="75000000"/>
  </r>
  <r>
    <x v="1609"/>
    <x v="1390"/>
    <s v="Color"/>
    <s v="Drama"/>
    <s v="English"/>
    <s v="USA"/>
    <x v="7"/>
    <s v="Christian Monzon"/>
    <s v="Bille Woodruff"/>
    <n v="2000"/>
    <x v="1498"/>
    <n v="23"/>
    <x v="0"/>
    <n v="5.3"/>
    <n v="97"/>
    <n v="94"/>
    <x v="1588"/>
    <n v="25000000"/>
  </r>
  <r>
    <x v="1610"/>
    <x v="1382"/>
    <s v="Black and White"/>
    <s v="Horror"/>
    <s v="English"/>
    <s v="USA"/>
    <x v="6"/>
    <s v="Sid Haig"/>
    <s v="Rob Zombie"/>
    <n v="1000"/>
    <x v="1499"/>
    <n v="0"/>
    <x v="0"/>
    <n v="6"/>
    <n v="202"/>
    <n v="105"/>
    <x v="1589"/>
    <n v="7000000"/>
  </r>
  <r>
    <x v="1611"/>
    <x v="1391"/>
    <s v="Color"/>
    <s v="Drama"/>
    <s v="English"/>
    <s v="USA"/>
    <x v="6"/>
    <s v="Frances Fisher"/>
    <s v="Vadim Perelman"/>
    <n v="638"/>
    <x v="1057"/>
    <n v="26"/>
    <x v="0"/>
    <n v="7.6"/>
    <n v="158"/>
    <n v="126"/>
    <x v="1590"/>
    <n v="15000000"/>
  </r>
  <r>
    <x v="1612"/>
    <x v="1392"/>
    <s v="Color"/>
    <s v="Comedy"/>
    <s v="English"/>
    <s v="USA"/>
    <x v="7"/>
    <s v="Dylan Baker"/>
    <s v="Clare Kilner"/>
    <n v="812"/>
    <x v="1500"/>
    <n v="6"/>
    <x v="363"/>
    <n v="5.7"/>
    <n v="46"/>
    <n v="101"/>
    <x v="1591"/>
    <n v="16000000"/>
  </r>
  <r>
    <x v="1613"/>
    <x v="1393"/>
    <s v="Color"/>
    <s v="Comedy"/>
    <s v="English"/>
    <s v="USA"/>
    <x v="7"/>
    <s v="Matthew McConaughey"/>
    <s v="Donald Petrie"/>
    <n v="11000"/>
    <x v="1501"/>
    <n v="80"/>
    <x v="0"/>
    <n v="6.4"/>
    <n v="140"/>
    <n v="116"/>
    <x v="1592"/>
    <n v="50000000"/>
  </r>
  <r>
    <x v="1614"/>
    <x v="1394"/>
    <s v="Color"/>
    <s v="Action"/>
    <s v="English"/>
    <s v="USA"/>
    <x v="7"/>
    <s v="Kevin Rankin"/>
    <s v="Ang Lee"/>
    <n v="820"/>
    <x v="1502"/>
    <n v="0"/>
    <x v="0"/>
    <n v="5.7"/>
    <n v="267"/>
    <n v="138"/>
    <x v="1593"/>
    <n v="137000000"/>
  </r>
  <r>
    <x v="1615"/>
    <x v="1395"/>
    <s v="Color"/>
    <s v="Drama"/>
    <s v="English"/>
    <s v="USA"/>
    <x v="6"/>
    <s v="Judy Greer"/>
    <s v="Adam Goldberg"/>
    <n v="2000"/>
    <x v="1503"/>
    <n v="1000"/>
    <x v="415"/>
    <n v="5.4"/>
    <n v="22"/>
    <n v="111"/>
    <x v="1594"/>
    <n v="1650000"/>
  </r>
  <r>
    <x v="1616"/>
    <x v="1396"/>
    <s v="Color"/>
    <s v="Mystery"/>
    <s v="English"/>
    <s v="USA"/>
    <x v="6"/>
    <s v="Clea DuVall"/>
    <s v="James Mangold"/>
    <n v="1000"/>
    <x v="1504"/>
    <n v="446"/>
    <x v="13"/>
    <n v="7.3"/>
    <n v="136"/>
    <n v="91"/>
    <x v="1595"/>
    <n v="30000000"/>
  </r>
  <r>
    <x v="1617"/>
    <x v="1397"/>
    <s v="Color"/>
    <s v="Mystery"/>
    <s v="English"/>
    <s v="Australia"/>
    <x v="6"/>
    <s v="Jennifer Jason Leigh"/>
    <s v="Jane Campion"/>
    <n v="1000"/>
    <x v="854"/>
    <n v="319"/>
    <x v="449"/>
    <n v="5.3"/>
    <n v="138"/>
    <n v="113"/>
    <x v="1596"/>
    <n v="12000000"/>
  </r>
  <r>
    <x v="1618"/>
    <x v="1398"/>
    <s v="Color"/>
    <s v="Comedy"/>
    <s v="English"/>
    <s v="USA"/>
    <x v="7"/>
    <s v="Cedric the Entertainer"/>
    <s v="Joel Coen"/>
    <n v="436"/>
    <x v="251"/>
    <n v="0"/>
    <x v="0"/>
    <n v="6.3"/>
    <n v="161"/>
    <n v="100"/>
    <x v="1597"/>
    <n v="60000000"/>
  </r>
  <r>
    <x v="1619"/>
    <x v="1365"/>
    <s v="Color"/>
    <s v="Horror"/>
    <s v="English"/>
    <s v="USA"/>
    <x v="6"/>
    <s v="Nicki Aycox"/>
    <s v="Victor Salva"/>
    <n v="296"/>
    <x v="1505"/>
    <n v="108"/>
    <x v="0"/>
    <n v="5.6"/>
    <n v="167"/>
    <n v="104"/>
    <x v="1598"/>
    <n v="17000000"/>
  </r>
  <r>
    <x v="1620"/>
    <x v="1399"/>
    <s v="Color"/>
    <s v="Action"/>
    <s v="English"/>
    <s v="UK"/>
    <x v="5"/>
    <s v="Kevin McNally"/>
    <s v="Peter Howitt"/>
    <n v="427"/>
    <x v="1506"/>
    <n v="29"/>
    <x v="29"/>
    <n v="6.1"/>
    <n v="122"/>
    <n v="87"/>
    <x v="1599"/>
    <n v="35000000"/>
  </r>
  <r>
    <x v="1621"/>
    <x v="1400"/>
    <s v="Color"/>
    <s v="Comedy"/>
    <s v="English"/>
    <s v="USA"/>
    <x v="7"/>
    <s v="Taran Killam"/>
    <s v="Shawn Levy"/>
    <n v="500"/>
    <x v="875"/>
    <n v="189"/>
    <x v="0"/>
    <n v="5.4"/>
    <n v="97"/>
    <n v="95"/>
    <x v="1600"/>
    <n v="18000000"/>
  </r>
  <r>
    <x v="1622"/>
    <x v="1401"/>
    <s v="Color"/>
    <s v="Action"/>
    <s v="English"/>
    <s v="USA"/>
    <x v="5"/>
    <s v="Estella Warren"/>
    <s v="David McNally"/>
    <n v="658"/>
    <x v="230"/>
    <n v="18"/>
    <x v="289"/>
    <n v="4.4000000000000004"/>
    <n v="73"/>
    <n v="89"/>
    <x v="1601"/>
    <n v="60000000"/>
  </r>
  <r>
    <x v="1623"/>
    <x v="1402"/>
    <s v="Black and White"/>
    <s v="Action"/>
    <s v="English"/>
    <s v="USA"/>
    <x v="6"/>
    <s v="David Carradine"/>
    <s v="Quentin Tarantino"/>
    <n v="926"/>
    <x v="1507"/>
    <n v="16000"/>
    <x v="35"/>
    <n v="8.1"/>
    <n v="354"/>
    <n v="111"/>
    <x v="1602"/>
    <n v="30000000"/>
  </r>
  <r>
    <x v="1624"/>
    <x v="1361"/>
    <s v="Color"/>
    <s v="Action"/>
    <s v="English"/>
    <s v="USA"/>
    <x v="7"/>
    <s v="Gerard Butler"/>
    <s v="Jan de Bont"/>
    <n v="18000"/>
    <x v="1508"/>
    <n v="101"/>
    <x v="0"/>
    <n v="5.5"/>
    <n v="157"/>
    <n v="117"/>
    <x v="1603"/>
    <n v="95000000"/>
  </r>
  <r>
    <x v="1625"/>
    <x v="1403"/>
    <s v="Color"/>
    <s v="Comedy"/>
    <s v="English"/>
    <s v="USA"/>
    <x v="6"/>
    <s v="Joseph Gordon-Levitt"/>
    <s v="C. Jay Cox"/>
    <n v="23000"/>
    <x v="1509"/>
    <n v="6"/>
    <x v="0"/>
    <n v="7.2"/>
    <n v="35"/>
    <n v="107"/>
    <x v="1604"/>
    <n v="850000"/>
  </r>
  <r>
    <x v="1626"/>
    <x v="1404"/>
    <s v="Color"/>
    <s v="Comedy"/>
    <s v="English"/>
    <s v="USA"/>
    <x v="7"/>
    <s v="Mary Lynn Rajskub"/>
    <s v="Charles Herman-Wurmfeld"/>
    <n v="934"/>
    <x v="827"/>
    <n v="0"/>
    <x v="450"/>
    <n v="4.5999999999999996"/>
    <n v="133"/>
    <n v="95"/>
    <x v="1605"/>
    <n v="45000000"/>
  </r>
  <r>
    <x v="1627"/>
    <x v="1381"/>
    <s v="Color"/>
    <s v="Adventure"/>
    <s v="English"/>
    <s v="Germany"/>
    <x v="5"/>
    <s v="Brendan Fraser"/>
    <s v="Joe Dante"/>
    <n v="3000"/>
    <x v="1510"/>
    <n v="287"/>
    <x v="451"/>
    <n v="5.7"/>
    <n v="101"/>
    <n v="91"/>
    <x v="1606"/>
    <n v="80000000"/>
  </r>
  <r>
    <x v="1628"/>
    <x v="1405"/>
    <s v="Color"/>
    <s v="Drama"/>
    <s v="English"/>
    <s v="USA"/>
    <x v="6"/>
    <s v="Scarlett Johansson"/>
    <s v="Sofia Coppola"/>
    <n v="19000"/>
    <x v="1511"/>
    <n v="0"/>
    <x v="40"/>
    <n v="7.8"/>
    <n v="265"/>
    <n v="101"/>
    <x v="1607"/>
    <n v="4000000"/>
  </r>
  <r>
    <x v="1629"/>
    <x v="1406"/>
    <s v="Color"/>
    <s v="Comedy"/>
    <s v="English"/>
    <s v="UK"/>
    <x v="6"/>
    <s v="Colin Firth"/>
    <s v="Richard Curtis"/>
    <n v="14000"/>
    <x v="1512"/>
    <n v="628"/>
    <x v="452"/>
    <n v="7.7"/>
    <n v="218"/>
    <n v="129"/>
    <x v="1608"/>
    <n v="45000000"/>
  </r>
  <r>
    <x v="1630"/>
    <x v="1407"/>
    <s v="Color"/>
    <s v="Comedy"/>
    <s v="English"/>
    <s v="USA"/>
    <x v="7"/>
    <s v="Greg Grunberg"/>
    <s v="John Whitesell"/>
    <n v="833"/>
    <x v="1513"/>
    <n v="14"/>
    <x v="0"/>
    <n v="5.0999999999999996"/>
    <n v="37"/>
    <n v="86"/>
    <x v="1609"/>
    <n v="16000000"/>
  </r>
  <r>
    <x v="1631"/>
    <x v="1408"/>
    <s v="Color"/>
    <s v="Comedy"/>
    <s v="English"/>
    <s v="Canada"/>
    <x v="6"/>
    <s v="Paul Sorvino"/>
    <s v="Ã‰mile Gaudreault"/>
    <n v="636"/>
    <x v="1514"/>
    <n v="9"/>
    <x v="144"/>
    <n v="6.7"/>
    <n v="67"/>
    <n v="92"/>
    <x v="1610"/>
    <n v="5000000"/>
  </r>
  <r>
    <x v="1632"/>
    <x v="1409"/>
    <s v="Color"/>
    <s v="Comedy"/>
    <s v="English"/>
    <s v="USA"/>
    <x v="6"/>
    <s v="Damon Wayans"/>
    <s v="Richard Benjamin"/>
    <n v="836"/>
    <x v="1515"/>
    <n v="121"/>
    <x v="57"/>
    <n v="2.8"/>
    <n v="28"/>
    <n v="80"/>
    <x v="1611"/>
    <n v="20000000"/>
  </r>
  <r>
    <x v="1633"/>
    <x v="1410"/>
    <s v="Color"/>
    <s v="Action"/>
    <s v="English"/>
    <s v="USA"/>
    <x v="7"/>
    <s v="James D'Arcy"/>
    <s v="Peter Weir"/>
    <n v="613"/>
    <x v="1516"/>
    <n v="608"/>
    <x v="0"/>
    <n v="7.4"/>
    <n v="244"/>
    <n v="138"/>
    <x v="1612"/>
    <n v="150000000"/>
  </r>
  <r>
    <x v="1634"/>
    <x v="1411"/>
    <s v="Color"/>
    <s v="Drama"/>
    <s v="English"/>
    <s v="USA"/>
    <x v="7"/>
    <s v="Julia Roberts"/>
    <s v="Mike Newell"/>
    <n v="8000"/>
    <x v="1517"/>
    <n v="179"/>
    <x v="0"/>
    <n v="6.4"/>
    <n v="141"/>
    <n v="117"/>
    <x v="1613"/>
    <n v="65000000"/>
  </r>
  <r>
    <x v="1635"/>
    <x v="1412"/>
    <s v="Color"/>
    <s v="Biography"/>
    <s v="English"/>
    <s v="USA"/>
    <x v="6"/>
    <s v="Charlize Theron"/>
    <s v="Patty Jenkins"/>
    <n v="9000"/>
    <x v="1518"/>
    <n v="260"/>
    <x v="0"/>
    <n v="7.3"/>
    <n v="185"/>
    <n v="109"/>
    <x v="1614"/>
    <n v="4500000"/>
  </r>
  <r>
    <x v="1636"/>
    <x v="1413"/>
    <s v="Color"/>
    <s v="Comedy"/>
    <s v="English"/>
    <s v="USA"/>
    <x v="7"/>
    <s v="Carmen Electra"/>
    <s v="David Zucker"/>
    <n v="869"/>
    <x v="226"/>
    <n v="119"/>
    <x v="453"/>
    <n v="4.5999999999999996"/>
    <n v="56"/>
    <n v="90"/>
    <x v="1615"/>
    <n v="14000000"/>
  </r>
  <r>
    <x v="1637"/>
    <x v="1399"/>
    <s v="Color"/>
    <s v="Drama"/>
    <s v="English"/>
    <s v="Spain"/>
    <x v="6"/>
    <s v="Sarah Polley"/>
    <s v="Isabel Coixet"/>
    <n v="900"/>
    <x v="1519"/>
    <n v="148"/>
    <x v="0"/>
    <n v="7.6"/>
    <n v="72"/>
    <n v="106"/>
    <x v="1616"/>
    <n v="2000000"/>
  </r>
  <r>
    <x v="1638"/>
    <x v="1414"/>
    <s v="Color"/>
    <s v="Crime"/>
    <s v="English"/>
    <s v="USA"/>
    <x v="6"/>
    <s v="John Doman"/>
    <s v="Clint Eastwood"/>
    <n v="616"/>
    <x v="662"/>
    <n v="16000"/>
    <x v="1"/>
    <n v="8"/>
    <n v="229"/>
    <n v="138"/>
    <x v="1617"/>
    <n v="25000000"/>
  </r>
  <r>
    <x v="1639"/>
    <x v="1415"/>
    <s v="Color"/>
    <s v="Drama"/>
    <s v="English"/>
    <s v="USA"/>
    <x v="7"/>
    <s v="Peter Coyote"/>
    <s v="Michael Polish"/>
    <n v="548"/>
    <x v="963"/>
    <n v="35"/>
    <x v="454"/>
    <n v="6.4"/>
    <n v="60"/>
    <n v="103"/>
    <x v="1618"/>
    <n v="1900000"/>
  </r>
  <r>
    <x v="1640"/>
    <x v="1416"/>
    <s v="Color"/>
    <s v="Comedy"/>
    <s v="English"/>
    <s v="USA"/>
    <x v="6"/>
    <s v="Will Ferrell"/>
    <s v="Todd Phillips"/>
    <n v="8000"/>
    <x v="1520"/>
    <n v="480"/>
    <x v="0"/>
    <n v="7.2"/>
    <n v="123"/>
    <n v="88"/>
    <x v="1619"/>
    <n v="24000000"/>
  </r>
  <r>
    <x v="1641"/>
    <x v="1417"/>
    <s v="Color"/>
    <s v="Drama"/>
    <s v="Korean"/>
    <s v="South Korea"/>
    <x v="6"/>
    <s v="Min-sik Choi"/>
    <s v="Chan-wook Park"/>
    <n v="717"/>
    <x v="1521"/>
    <n v="0"/>
    <x v="27"/>
    <n v="8.4"/>
    <n v="305"/>
    <n v="120"/>
    <x v="1620"/>
    <n v="3000000"/>
  </r>
  <r>
    <x v="1642"/>
    <x v="1418"/>
    <s v="Color"/>
    <s v="Action"/>
    <s v="English"/>
    <s v="USA"/>
    <x v="6"/>
    <s v="Johnny Depp"/>
    <s v="Robert Rodriguez"/>
    <n v="40000"/>
    <x v="1522"/>
    <n v="0"/>
    <x v="0"/>
    <n v="6.4"/>
    <n v="178"/>
    <n v="102"/>
    <x v="1621"/>
    <n v="29000000"/>
  </r>
  <r>
    <x v="1643"/>
    <x v="1370"/>
    <s v="Color"/>
    <s v="Drama"/>
    <s v="English"/>
    <s v="USA"/>
    <x v="6"/>
    <s v="Robert Duvall"/>
    <s v="Kevin Costner"/>
    <n v="3000"/>
    <x v="1523"/>
    <n v="0"/>
    <x v="0"/>
    <n v="7.5"/>
    <n v="153"/>
    <n v="139"/>
    <x v="1622"/>
    <n v="22000000"/>
  </r>
  <r>
    <x v="1644"/>
    <x v="1419"/>
    <s v="Color"/>
    <s v="Adventure"/>
    <s v="English"/>
    <s v="USA"/>
    <x v="6"/>
    <s v="Blanchard Ryan"/>
    <s v="Chris Kentis"/>
    <n v="48"/>
    <x v="1524"/>
    <n v="9"/>
    <x v="0"/>
    <n v="5.7"/>
    <n v="235"/>
    <n v="79"/>
    <x v="1623"/>
    <n v="500000"/>
  </r>
  <r>
    <x v="1645"/>
    <x v="1391"/>
    <s v="Color"/>
    <s v="Drama"/>
    <s v="Dari"/>
    <s v="Afghanistan"/>
    <x v="7"/>
    <s v="Marina Golbahari"/>
    <s v="Siddiq Barmak"/>
    <n v="30"/>
    <x v="395"/>
    <n v="6"/>
    <x v="0"/>
    <n v="7.4"/>
    <n v="105"/>
    <n v="83"/>
    <x v="1624"/>
    <n v="46000"/>
  </r>
  <r>
    <x v="1646"/>
    <x v="1354"/>
    <s v="Color"/>
    <s v="Crime"/>
    <s v="English"/>
    <s v="USA"/>
    <x v="6"/>
    <s v="Denzel Washington"/>
    <s v="Carl Franklin"/>
    <n v="18000"/>
    <x v="1525"/>
    <n v="73"/>
    <x v="4"/>
    <n v="6.5"/>
    <n v="124"/>
    <n v="114"/>
    <x v="1625"/>
    <n v="50000000"/>
  </r>
  <r>
    <x v="1647"/>
    <x v="1420"/>
    <s v="Color"/>
    <s v="Crime"/>
    <s v="English"/>
    <s v="Canada"/>
    <x v="6"/>
    <s v="Philip Seymour Hoffman"/>
    <s v="Richard Kwietniowski"/>
    <n v="22000"/>
    <x v="1526"/>
    <n v="23"/>
    <x v="0"/>
    <n v="7.2"/>
    <n v="82"/>
    <n v="104"/>
    <x v="1626"/>
    <n v="10000000"/>
  </r>
  <r>
    <x v="1648"/>
    <x v="1421"/>
    <s v="Color"/>
    <s v="Biography"/>
    <s v="English"/>
    <s v="USA"/>
    <x v="6"/>
    <s v="Macaulay Culkin"/>
    <s v="Fenton Bailey"/>
    <n v="3000"/>
    <x v="1527"/>
    <n v="13"/>
    <x v="0"/>
    <n v="6.3"/>
    <n v="39"/>
    <n v="98"/>
    <x v="1627"/>
    <n v="5000000"/>
  </r>
  <r>
    <x v="1649"/>
    <x v="1403"/>
    <s v="Color"/>
    <s v="Action"/>
    <s v="English"/>
    <s v="USA"/>
    <x v="7"/>
    <s v="Ivana Milicevic"/>
    <s v="John Woo"/>
    <n v="834"/>
    <x v="1528"/>
    <n v="610"/>
    <x v="0"/>
    <n v="6.3"/>
    <n v="196"/>
    <n v="119"/>
    <x v="1628"/>
    <n v="60000000"/>
  </r>
  <r>
    <x v="1650"/>
    <x v="1422"/>
    <s v="Color"/>
    <s v="Comedy"/>
    <s v="English"/>
    <s v="USA"/>
    <x v="7"/>
    <s v="Oliver Platt"/>
    <s v="Peter Hedges"/>
    <n v="1000"/>
    <x v="1529"/>
    <n v="54"/>
    <x v="0"/>
    <n v="7.1"/>
    <n v="131"/>
    <n v="80"/>
    <x v="1629"/>
    <n v="300000"/>
  </r>
  <r>
    <x v="1651"/>
    <x v="1423"/>
    <s v="Color"/>
    <s v="Action"/>
    <s v="English"/>
    <s v="USA"/>
    <x v="7"/>
    <s v="Johnny Depp"/>
    <s v="Gore Verbinski"/>
    <n v="40000"/>
    <x v="1530"/>
    <n v="563"/>
    <x v="14"/>
    <n v="8.1"/>
    <n v="271"/>
    <n v="143"/>
    <x v="1630"/>
    <n v="140000000"/>
  </r>
  <r>
    <x v="1652"/>
    <x v="1424"/>
    <s v="Color"/>
    <s v="Biography"/>
    <s v="English"/>
    <s v="USA"/>
    <x v="5"/>
    <s v="Alfre Woodard"/>
    <s v="Michael Tollin"/>
    <n v="1000"/>
    <x v="1531"/>
    <n v="19"/>
    <x v="0"/>
    <n v="6.9"/>
    <n v="74"/>
    <n v="109"/>
    <x v="1631"/>
    <n v="35000000"/>
  </r>
  <r>
    <x v="1653"/>
    <x v="1425"/>
    <s v="Color"/>
    <s v="Comedy"/>
    <s v="Italian"/>
    <s v="Italy"/>
    <x v="6"/>
    <s v="Laura Morante"/>
    <s v="Gabriele Muccino"/>
    <n v="60"/>
    <x v="1440"/>
    <n v="125"/>
    <x v="455"/>
    <n v="6.5"/>
    <n v="36"/>
    <n v="125"/>
    <x v="1632"/>
    <n v="5000000"/>
  </r>
  <r>
    <x v="1654"/>
    <x v="1351"/>
    <s v="Color"/>
    <s v="Adventure"/>
    <s v="English"/>
    <s v="USA"/>
    <x v="5"/>
    <s v="Elizabeth Daily"/>
    <s v="John Eng"/>
    <n v="971"/>
    <x v="1532"/>
    <n v="0"/>
    <x v="184"/>
    <n v="5.6"/>
    <n v="45"/>
    <n v="80"/>
    <x v="1633"/>
    <n v="25000000"/>
  </r>
  <r>
    <x v="1655"/>
    <x v="1426"/>
    <s v="Color"/>
    <s v="Action"/>
    <s v="English"/>
    <s v="USA"/>
    <x v="7"/>
    <s v="Jeremy Renner"/>
    <s v="Clark Johnson"/>
    <n v="10000"/>
    <x v="1533"/>
    <n v="69"/>
    <x v="0"/>
    <n v="6"/>
    <n v="144"/>
    <n v="117"/>
    <x v="1634"/>
    <n v="80000000"/>
  </r>
  <r>
    <x v="1656"/>
    <x v="1427"/>
    <s v="Color"/>
    <s v="Action"/>
    <s v="English"/>
    <s v="USA"/>
    <x v="7"/>
    <s v="Corbin Allred"/>
    <s v="Ryan Little"/>
    <n v="214"/>
    <x v="1534"/>
    <n v="38"/>
    <x v="4"/>
    <n v="6.8"/>
    <n v="33"/>
    <n v="90"/>
    <x v="1635"/>
    <n v="780000"/>
  </r>
  <r>
    <x v="1657"/>
    <x v="1428"/>
    <s v="Color"/>
    <s v="Comedy"/>
    <s v="English"/>
    <s v="USA"/>
    <x v="7"/>
    <s v="Regina Hall"/>
    <s v="David Zucker"/>
    <n v="807"/>
    <x v="1535"/>
    <n v="119"/>
    <x v="0"/>
    <n v="5.5"/>
    <n v="151"/>
    <n v="84"/>
    <x v="1636"/>
    <n v="48000000"/>
  </r>
  <r>
    <x v="1658"/>
    <x v="1429"/>
    <s v="Color"/>
    <s v="Comedy"/>
    <s v="English"/>
    <s v="USA"/>
    <x v="7"/>
    <s v="Miranda Cosgrove"/>
    <s v="Richard Linklater"/>
    <n v="2000"/>
    <x v="1536"/>
    <n v="0"/>
    <x v="0"/>
    <n v="7.1"/>
    <n v="204"/>
    <n v="108"/>
    <x v="1637"/>
    <n v="35000000"/>
  </r>
  <r>
    <x v="1659"/>
    <x v="1430"/>
    <s v="Black and White"/>
    <s v="Drama"/>
    <s v="English"/>
    <s v="USA"/>
    <x v="7"/>
    <s v="Jeff Bridges"/>
    <s v="Gary Ross"/>
    <n v="12000"/>
    <x v="1537"/>
    <n v="378"/>
    <x v="0"/>
    <n v="7.3"/>
    <n v="175"/>
    <n v="140"/>
    <x v="1638"/>
    <n v="87000000"/>
  </r>
  <r>
    <x v="1660"/>
    <x v="1431"/>
    <s v="Color"/>
    <s v="Comedy"/>
    <s v="English"/>
    <s v="USA"/>
    <x v="5"/>
    <s v="Haley Joel Osment"/>
    <s v="Tim McCanlies"/>
    <n v="3000"/>
    <x v="1538"/>
    <n v="23"/>
    <x v="0"/>
    <n v="7.6"/>
    <n v="82"/>
    <n v="111"/>
    <x v="1639"/>
    <n v="30000000"/>
  </r>
  <r>
    <x v="1661"/>
    <x v="1432"/>
    <s v="Color"/>
    <s v="Crime"/>
    <s v="English"/>
    <s v="USA"/>
    <x v="6"/>
    <s v="Glenn Plummer"/>
    <s v="Damian Nieman"/>
    <n v="240"/>
    <x v="1539"/>
    <n v="0"/>
    <x v="320"/>
    <n v="6.4"/>
    <n v="25"/>
    <n v="101"/>
    <x v="1640"/>
    <n v="6800000"/>
  </r>
  <r>
    <x v="1662"/>
    <x v="1433"/>
    <s v="Color"/>
    <s v="Action"/>
    <s v="English"/>
    <s v="USA"/>
    <x v="7"/>
    <s v="Fann Wong"/>
    <s v="David Dobkin"/>
    <n v="154"/>
    <x v="696"/>
    <n v="71"/>
    <x v="456"/>
    <n v="6.2"/>
    <n v="165"/>
    <n v="114"/>
    <x v="1641"/>
    <n v="50000000"/>
  </r>
  <r>
    <x v="1663"/>
    <x v="1434"/>
    <s v="Color"/>
    <s v="Drama"/>
    <s v="English"/>
    <s v="USA"/>
    <x v="7"/>
    <s v="Hayden Christensen"/>
    <s v="Billy Ray"/>
    <n v="4000"/>
    <x v="1540"/>
    <n v="53"/>
    <x v="0"/>
    <n v="7.2"/>
    <n v="129"/>
    <n v="99"/>
    <x v="1642"/>
    <n v="6000000"/>
  </r>
  <r>
    <x v="1664"/>
    <x v="1432"/>
    <s v="Color"/>
    <s v="Adventure"/>
    <s v="English"/>
    <s v="USA"/>
    <x v="5"/>
    <s v="Brad Pitt"/>
    <s v="Patrick Gilmore"/>
    <n v="11000"/>
    <x v="1541"/>
    <n v="0"/>
    <x v="226"/>
    <n v="6.7"/>
    <n v="98"/>
    <n v="85"/>
    <x v="1643"/>
    <n v="60000000"/>
  </r>
  <r>
    <x v="1665"/>
    <x v="1435"/>
    <s v="Color"/>
    <s v="Comedy"/>
    <s v="English"/>
    <s v="USA"/>
    <x v="7"/>
    <s v="Keanu Reeves"/>
    <s v="Nancy Meyers"/>
    <n v="18000"/>
    <x v="1542"/>
    <n v="278"/>
    <x v="0"/>
    <n v="6.7"/>
    <n v="145"/>
    <n v="128"/>
    <x v="1644"/>
    <n v="80000000"/>
  </r>
  <r>
    <x v="1666"/>
    <x v="1436"/>
    <s v="Color"/>
    <s v="Action"/>
    <s v="English"/>
    <s v="USA"/>
    <x v="5"/>
    <s v="Sylvester Stallone"/>
    <s v="Robert Rodriguez"/>
    <n v="13000"/>
    <x v="1543"/>
    <n v="0"/>
    <x v="457"/>
    <n v="4.0999999999999996"/>
    <n v="93"/>
    <n v="84"/>
    <x v="1645"/>
    <n v="38000000"/>
  </r>
  <r>
    <x v="1667"/>
    <x v="1437"/>
    <s v="Color"/>
    <s v="Comedy"/>
    <s v="English"/>
    <s v="USA"/>
    <x v="7"/>
    <s v="Matt Damon"/>
    <s v="Bobby Farrelly"/>
    <n v="13000"/>
    <x v="1544"/>
    <n v="101"/>
    <x v="0"/>
    <n v="5.8"/>
    <n v="123"/>
    <n v="118"/>
    <x v="1646"/>
    <n v="55000000"/>
  </r>
  <r>
    <x v="1668"/>
    <x v="1423"/>
    <s v="Color"/>
    <s v="Biography"/>
    <s v="English"/>
    <s v="USA"/>
    <x v="2"/>
    <s v="Greg Ayres"/>
    <s v="Jonathan Caouette"/>
    <n v="58"/>
    <x v="1545"/>
    <n v="20"/>
    <x v="59"/>
    <n v="7.2"/>
    <n v="72"/>
    <n v="88"/>
    <x v="1647"/>
    <n v="218"/>
  </r>
  <r>
    <x v="1669"/>
    <x v="1438"/>
    <s v="Color"/>
    <s v="Action"/>
    <s v="English"/>
    <s v="USA"/>
    <x v="6"/>
    <s v="Bruce Willis"/>
    <s v="Antoine Fuqua"/>
    <n v="13000"/>
    <x v="1546"/>
    <n v="845"/>
    <x v="0"/>
    <n v="6.6"/>
    <n v="89"/>
    <n v="142"/>
    <x v="1648"/>
    <n v="70000000"/>
  </r>
  <r>
    <x v="1670"/>
    <x v="1439"/>
    <s v="Color"/>
    <s v="Action"/>
    <s v="English"/>
    <s v="USA"/>
    <x v="6"/>
    <s v="Nick Stahl"/>
    <s v="Jonathan Mostow"/>
    <n v="648"/>
    <x v="46"/>
    <n v="84"/>
    <x v="0"/>
    <n v="6.4"/>
    <n v="280"/>
    <n v="109"/>
    <x v="1649"/>
    <n v="200000000"/>
  </r>
  <r>
    <x v="1671"/>
    <x v="1440"/>
    <s v="Color"/>
    <s v="Comedy"/>
    <s v="French"/>
    <s v="Canada"/>
    <x v="6"/>
    <s v="Marie-JosÃ©e Croze"/>
    <s v="Denys Arcand"/>
    <n v="150"/>
    <x v="1547"/>
    <n v="66"/>
    <x v="0"/>
    <n v="7.7"/>
    <n v="135"/>
    <n v="112"/>
    <x v="1650"/>
    <n v="6000000"/>
  </r>
  <r>
    <x v="1672"/>
    <x v="1441"/>
    <s v="Color"/>
    <s v="Comedy"/>
    <s v="English"/>
    <s v="USA"/>
    <x v="7"/>
    <s v="Shiri Appleby"/>
    <s v="Efram Potelle"/>
    <n v="855"/>
    <x v="1371"/>
    <n v="2"/>
    <x v="458"/>
    <n v="6.1"/>
    <n v="29"/>
    <n v="79"/>
    <x v="1651"/>
    <n v="1000000"/>
  </r>
  <r>
    <x v="1673"/>
    <x v="1408"/>
    <s v="Color"/>
    <s v="Adventure"/>
    <s v="English"/>
    <s v="USA"/>
    <x v="7"/>
    <s v="Noah Danby"/>
    <s v="Gary Rogers"/>
    <n v="178"/>
    <x v="1548"/>
    <n v="0"/>
    <x v="459"/>
    <n v="3.3"/>
    <n v="7"/>
    <n v="120"/>
    <x v="1652"/>
    <n v="2000000"/>
  </r>
  <r>
    <x v="1674"/>
    <x v="1442"/>
    <s v="Color"/>
    <s v="Drama"/>
    <s v="English"/>
    <s v="USA"/>
    <x v="0"/>
    <s v="Vincent Gallo"/>
    <s v="Vincent Gallo"/>
    <n v="787"/>
    <x v="1549"/>
    <n v="787"/>
    <x v="460"/>
    <n v="5"/>
    <n v="115"/>
    <n v="93"/>
    <x v="1653"/>
    <n v="10000000"/>
  </r>
  <r>
    <x v="1675"/>
    <x v="1435"/>
    <s v="Color"/>
    <s v="Adventure"/>
    <s v="English"/>
    <s v="USA"/>
    <x v="5"/>
    <s v="Sean Hayes"/>
    <s v="Bo Welch"/>
    <n v="760"/>
    <x v="1550"/>
    <n v="34"/>
    <x v="461"/>
    <n v="3.8"/>
    <n v="109"/>
    <n v="82"/>
    <x v="1654"/>
    <n v="109000000"/>
  </r>
  <r>
    <x v="1676"/>
    <x v="1443"/>
    <s v="Color"/>
    <s v="Crime"/>
    <s v="English"/>
    <s v="USA"/>
    <x v="6"/>
    <s v="Estella Warren"/>
    <s v="Wayne Kramer"/>
    <n v="658"/>
    <x v="1551"/>
    <n v="47"/>
    <x v="408"/>
    <n v="7"/>
    <n v="157"/>
    <n v="101"/>
    <x v="1655"/>
    <n v="3200000"/>
  </r>
  <r>
    <x v="1677"/>
    <x v="1444"/>
    <s v="Color"/>
    <s v="Action"/>
    <s v="English"/>
    <s v="USA"/>
    <x v="7"/>
    <s v="Glenn Morshower"/>
    <s v="Jon Amiel"/>
    <n v="894"/>
    <x v="472"/>
    <n v="36"/>
    <x v="0"/>
    <n v="5.4"/>
    <n v="149"/>
    <n v="135"/>
    <x v="1656"/>
    <n v="60000000"/>
  </r>
  <r>
    <x v="1678"/>
    <x v="1398"/>
    <s v="Color"/>
    <s v="Comedy"/>
    <s v="English"/>
    <s v="USA"/>
    <x v="5"/>
    <s v="Marsha Thomason"/>
    <s v="Rob Minkoff"/>
    <n v="691"/>
    <x v="1552"/>
    <n v="50"/>
    <x v="462"/>
    <n v="4.9000000000000004"/>
    <n v="122"/>
    <n v="88"/>
    <x v="1657"/>
    <n v="90000000"/>
  </r>
  <r>
    <x v="1679"/>
    <x v="1445"/>
    <s v="Black and White"/>
    <s v="Comedy"/>
    <s v="English"/>
    <s v="USA"/>
    <x v="6"/>
    <s v="Judy Greer"/>
    <s v="Jonathan Kesselman"/>
    <n v="2000"/>
    <x v="1553"/>
    <n v="4"/>
    <x v="7"/>
    <n v="6.2"/>
    <n v="35"/>
    <n v="87"/>
    <x v="1658"/>
    <n v="1000000"/>
  </r>
  <r>
    <x v="1680"/>
    <x v="1446"/>
    <s v="Color"/>
    <s v="Action"/>
    <s v="English"/>
    <s v="USA"/>
    <x v="6"/>
    <s v="Connie Nielsen"/>
    <s v="William Friedkin"/>
    <n v="933"/>
    <x v="1554"/>
    <n v="607"/>
    <x v="0"/>
    <n v="6"/>
    <n v="135"/>
    <n v="94"/>
    <x v="1659"/>
    <n v="55000000"/>
  </r>
  <r>
    <x v="1681"/>
    <x v="1364"/>
    <s v="Color"/>
    <s v="Action"/>
    <s v="English"/>
    <s v="USA"/>
    <x v="7"/>
    <s v="Jason Statham"/>
    <s v="F. Gary Gray"/>
    <n v="26000"/>
    <x v="1555"/>
    <n v="473"/>
    <x v="0"/>
    <n v="7"/>
    <n v="155"/>
    <n v="111"/>
    <x v="1660"/>
    <n v="60000000"/>
  </r>
  <r>
    <x v="1682"/>
    <x v="1447"/>
    <s v="Color"/>
    <s v="Adventure"/>
    <s v="English"/>
    <s v="USA"/>
    <x v="4"/>
    <s v="Haley Joel Osment"/>
    <s v="Steve Trenbirth"/>
    <n v="3000"/>
    <x v="1556"/>
    <n v="0"/>
    <x v="167"/>
    <n v="5.4"/>
    <n v="85"/>
    <n v="72"/>
    <x v="1661"/>
    <n v="20000000"/>
  </r>
  <r>
    <x v="1683"/>
    <x v="1448"/>
    <s v="Color"/>
    <s v="Action"/>
    <s v="English"/>
    <s v="USA"/>
    <x v="6"/>
    <s v="Tom Cruise"/>
    <s v="Edward Zwick"/>
    <n v="10000"/>
    <x v="1557"/>
    <n v="380"/>
    <x v="0"/>
    <n v="7.7"/>
    <n v="190"/>
    <n v="154"/>
    <x v="1662"/>
    <n v="140000000"/>
  </r>
  <r>
    <x v="1684"/>
    <x v="1447"/>
    <s v="Black and White"/>
    <s v="Action"/>
    <s v="English"/>
    <s v="USA"/>
    <x v="7"/>
    <s v="Jason Flemyng"/>
    <s v="Stephen Norrington"/>
    <n v="1000"/>
    <x v="1558"/>
    <n v="45"/>
    <x v="0"/>
    <n v="5.8"/>
    <n v="202"/>
    <n v="110"/>
    <x v="1663"/>
    <n v="78000000"/>
  </r>
  <r>
    <x v="1685"/>
    <x v="1449"/>
    <s v="Color"/>
    <s v="Crime"/>
    <s v="English"/>
    <s v="USA"/>
    <x v="6"/>
    <s v="Kevin Spacey"/>
    <s v="Alan Parker"/>
    <n v="18000"/>
    <x v="1559"/>
    <n v="317"/>
    <x v="0"/>
    <n v="7.5"/>
    <n v="141"/>
    <n v="130"/>
    <x v="1664"/>
    <n v="50000000"/>
  </r>
  <r>
    <x v="1686"/>
    <x v="1450"/>
    <s v="Color"/>
    <s v="Adventure"/>
    <s v="English"/>
    <s v="USA"/>
    <x v="5"/>
    <s v="Clayton Snyder"/>
    <s v="Jim Fall"/>
    <n v="925"/>
    <x v="1560"/>
    <n v="13"/>
    <x v="0"/>
    <n v="5.3"/>
    <n v="66"/>
    <n v="94"/>
    <x v="1665"/>
    <n v="17000000"/>
  </r>
  <r>
    <x v="1687"/>
    <x v="1451"/>
    <s v="Color"/>
    <s v="Action"/>
    <s v="English"/>
    <s v="USA"/>
    <x v="7"/>
    <s v="Orlando Bloom"/>
    <s v="Peter Jackson"/>
    <n v="5000"/>
    <x v="1561"/>
    <n v="0"/>
    <x v="5"/>
    <n v="8.9"/>
    <n v="328"/>
    <n v="192"/>
    <x v="1666"/>
    <n v="94000000"/>
  </r>
  <r>
    <x v="1688"/>
    <x v="1452"/>
    <s v="Color"/>
    <s v="Action"/>
    <s v="English"/>
    <s v="USA"/>
    <x v="6"/>
    <s v="Steve Bastoni"/>
    <s v="Lana Wachowski"/>
    <n v="234"/>
    <x v="377"/>
    <n v="0"/>
    <x v="0"/>
    <n v="7.2"/>
    <n v="275"/>
    <n v="138"/>
    <x v="1667"/>
    <n v="150000000"/>
  </r>
  <r>
    <x v="1689"/>
    <x v="1425"/>
    <s v="Color"/>
    <s v="Action"/>
    <s v="English"/>
    <s v="Australia"/>
    <x v="6"/>
    <s v="Essie Davis"/>
    <s v="Lana Wachowski"/>
    <n v="309"/>
    <x v="1562"/>
    <n v="0"/>
    <x v="0"/>
    <n v="6.7"/>
    <n v="245"/>
    <n v="129"/>
    <x v="1668"/>
    <n v="150000000"/>
  </r>
  <r>
    <x v="1690"/>
    <x v="1453"/>
    <s v="Color"/>
    <s v="Action"/>
    <s v="English"/>
    <s v="Hong Kong"/>
    <x v="7"/>
    <s v="Julian Sands"/>
    <s v="Gordon Chan"/>
    <n v="687"/>
    <x v="1563"/>
    <n v="4"/>
    <x v="463"/>
    <n v="5.2"/>
    <n v="98"/>
    <n v="108"/>
    <x v="1669"/>
    <n v="41000000"/>
  </r>
  <r>
    <x v="1691"/>
    <x v="1430"/>
    <s v="Color"/>
    <s v="Action"/>
    <s v="English"/>
    <s v="USA"/>
    <x v="6"/>
    <s v="Heath Ledger"/>
    <s v="Brian Helgeland"/>
    <n v="13000"/>
    <x v="1564"/>
    <n v="241"/>
    <x v="464"/>
    <n v="5.0999999999999996"/>
    <n v="112"/>
    <n v="102"/>
    <x v="1670"/>
    <n v="38000000"/>
  </r>
  <r>
    <x v="1692"/>
    <x v="1454"/>
    <s v="Color"/>
    <s v="Comedy"/>
    <s v="English"/>
    <s v="USA"/>
    <x v="5"/>
    <s v="Kirby Heyborne"/>
    <s v="Kurt Hale"/>
    <n v="69"/>
    <x v="1165"/>
    <n v="0"/>
    <x v="465"/>
    <n v="6"/>
    <n v="3"/>
    <n v="101"/>
    <x v="1671"/>
    <n v="500000"/>
  </r>
  <r>
    <x v="1693"/>
    <x v="1455"/>
    <s v="Color"/>
    <s v="Documentary"/>
    <s v="English"/>
    <s v="USA"/>
    <x v="6"/>
    <s v="Laura Ramsey"/>
    <s v="Rick de Oliveira"/>
    <n v="960"/>
    <x v="1565"/>
    <n v="2"/>
    <x v="334"/>
    <n v="2.7"/>
    <n v="52"/>
    <n v="96"/>
    <x v="1672"/>
    <n v="8000000"/>
  </r>
  <r>
    <x v="1694"/>
    <x v="1456"/>
    <s v="Color"/>
    <s v="Action"/>
    <s v="English"/>
    <s v="USA"/>
    <x v="7"/>
    <s v="Dwayne Johnson"/>
    <s v="Peter Berg"/>
    <n v="12000"/>
    <x v="1566"/>
    <n v="532"/>
    <x v="0"/>
    <n v="6.7"/>
    <n v="151"/>
    <n v="104"/>
    <x v="1673"/>
    <n v="85000000"/>
  </r>
  <r>
    <x v="1695"/>
    <x v="1457"/>
    <s v="Color"/>
    <s v="Comedy"/>
    <s v="English"/>
    <s v="USA"/>
    <x v="6"/>
    <s v="Robert Downey Jr."/>
    <s v="Keith Gordon"/>
    <n v="21000"/>
    <x v="1567"/>
    <n v="200"/>
    <x v="466"/>
    <n v="5.6"/>
    <n v="66"/>
    <n v="109"/>
    <x v="1674"/>
    <n v="8000000"/>
  </r>
  <r>
    <x v="1696"/>
    <x v="1458"/>
    <s v="Black and White"/>
    <s v="Drama"/>
    <s v="English"/>
    <s v="Canada"/>
    <x v="6"/>
    <s v="Charlotte Rampling"/>
    <s v="Norman Jewison"/>
    <n v="844"/>
    <x v="1568"/>
    <n v="278"/>
    <x v="467"/>
    <n v="6.2"/>
    <n v="54"/>
    <n v="120"/>
    <x v="1675"/>
    <n v="23000000"/>
  </r>
  <r>
    <x v="1697"/>
    <x v="1393"/>
    <s v="Color"/>
    <s v="Comedy"/>
    <s v="English"/>
    <s v="USA"/>
    <x v="6"/>
    <s v="Peter Dinklage"/>
    <s v="Tom McCarthy"/>
    <n v="22000"/>
    <x v="1569"/>
    <n v="310"/>
    <x v="0"/>
    <n v="7.7"/>
    <n v="154"/>
    <n v="89"/>
    <x v="1676"/>
    <n v="500000"/>
  </r>
  <r>
    <x v="1698"/>
    <x v="1459"/>
    <s v="Color"/>
    <s v="Animation"/>
    <s v="French"/>
    <s v="France"/>
    <x v="7"/>
    <s v="Michel Robin"/>
    <s v="Sylvain Chomet"/>
    <n v="23"/>
    <x v="820"/>
    <n v="162"/>
    <x v="0"/>
    <n v="7.8"/>
    <n v="167"/>
    <n v="80"/>
    <x v="1677"/>
    <n v="9500000"/>
  </r>
  <r>
    <x v="1699"/>
    <x v="1348"/>
    <s v="Color"/>
    <s v="Biography"/>
    <s v="English"/>
    <s v="Canada"/>
    <x v="7"/>
    <s v="Henry Ian Cusick"/>
    <s v="Philip Saville"/>
    <n v="866"/>
    <x v="1043"/>
    <n v="10"/>
    <x v="0"/>
    <n v="7.7"/>
    <n v="25"/>
    <n v="125"/>
    <x v="1678"/>
    <n v="17000000"/>
  </r>
  <r>
    <x v="1700"/>
    <x v="1460"/>
    <s v="Color"/>
    <s v="Drama"/>
    <s v="English"/>
    <s v="USA"/>
    <x v="6"/>
    <s v="Holly Hunter"/>
    <s v="Catherine Hardwicke"/>
    <n v="1000"/>
    <x v="1570"/>
    <n v="308"/>
    <x v="0"/>
    <n v="6.8"/>
    <n v="126"/>
    <n v="100"/>
    <x v="1679"/>
    <n v="1500000"/>
  </r>
  <r>
    <x v="1701"/>
    <x v="1393"/>
    <s v="Color"/>
    <s v="Action"/>
    <s v="English"/>
    <s v="USA"/>
    <x v="7"/>
    <s v="Paul Walker"/>
    <s v="Richard Donner"/>
    <n v="23000"/>
    <x v="1571"/>
    <n v="503"/>
    <x v="0"/>
    <n v="5.6"/>
    <n v="123"/>
    <n v="116"/>
    <x v="1680"/>
    <n v="80000000"/>
  </r>
  <r>
    <x v="1702"/>
    <x v="1461"/>
    <s v="Color"/>
    <s v="Adventure"/>
    <s v="Dzongkha"/>
    <s v="Australia"/>
    <x v="12"/>
    <s v="Tshewang Dendup"/>
    <s v="Khyentse Norbu"/>
    <n v="0"/>
    <x v="52"/>
    <n v="28"/>
    <x v="162"/>
    <n v="7.5"/>
    <n v="44"/>
    <n v="108"/>
    <x v="1681"/>
    <n v="1800000"/>
  </r>
  <r>
    <x v="1703"/>
    <x v="1462"/>
    <s v="Color"/>
    <s v="Comedy"/>
    <s v="English"/>
    <s v="USA"/>
    <x v="7"/>
    <s v="Raoul Bova"/>
    <s v="Audrey Wells"/>
    <n v="727"/>
    <x v="1572"/>
    <n v="22"/>
    <x v="0"/>
    <n v="6.7"/>
    <n v="111"/>
    <n v="113"/>
    <x v="1682"/>
    <n v="18000000"/>
  </r>
  <r>
    <x v="1704"/>
    <x v="1463"/>
    <s v="Color"/>
    <s v="Action"/>
    <s v="English"/>
    <s v="UK"/>
    <x v="6"/>
    <s v="Sophia Myles"/>
    <s v="Len Wiseman"/>
    <n v="955"/>
    <x v="1573"/>
    <n v="235"/>
    <x v="0"/>
    <n v="7"/>
    <n v="226"/>
    <n v="133"/>
    <x v="1683"/>
    <n v="22000000"/>
  </r>
  <r>
    <x v="1705"/>
    <x v="1464"/>
    <s v="Color"/>
    <s v="Biography"/>
    <s v="English"/>
    <s v="Ireland"/>
    <x v="6"/>
    <s v="Brenda Fricker"/>
    <s v="Joel Schumacher"/>
    <n v="214"/>
    <x v="1574"/>
    <n v="541"/>
    <x v="0"/>
    <n v="6.9"/>
    <n v="106"/>
    <n v="98"/>
    <x v="1684"/>
    <n v="17000000"/>
  </r>
  <r>
    <x v="1706"/>
    <x v="1465"/>
    <s v="Color"/>
    <s v="Comedy"/>
    <s v="English"/>
    <s v="USA"/>
    <x v="5"/>
    <s v="Colin Firth"/>
    <s v="Dennie Gordon"/>
    <n v="14000"/>
    <x v="1575"/>
    <n v="29"/>
    <x v="0"/>
    <n v="5.8"/>
    <n v="66"/>
    <n v="105"/>
    <x v="1685"/>
    <n v="20000000"/>
  </r>
  <r>
    <x v="1707"/>
    <x v="1430"/>
    <s v="Color"/>
    <s v="Drama"/>
    <s v="English"/>
    <s v="Canada"/>
    <x v="7"/>
    <s v="Laura Harring"/>
    <s v="Glen Morgan"/>
    <n v="669"/>
    <x v="1576"/>
    <n v="17"/>
    <x v="0"/>
    <n v="6.2"/>
    <n v="129"/>
    <n v="100"/>
    <x v="1686"/>
    <n v="22000000"/>
  </r>
  <r>
    <x v="1708"/>
    <x v="1461"/>
    <s v="Color"/>
    <s v="Crime"/>
    <s v="English"/>
    <s v="USA"/>
    <x v="6"/>
    <s v="Alexis Dziena"/>
    <s v="James Cox"/>
    <n v="715"/>
    <x v="1157"/>
    <n v="10"/>
    <x v="4"/>
    <n v="6.6"/>
    <n v="91"/>
    <n v="104"/>
    <x v="1687"/>
    <n v="5000000"/>
  </r>
  <r>
    <x v="1709"/>
    <x v="1466"/>
    <s v="Color"/>
    <s v="Horror"/>
    <s v="English"/>
    <s v="USA"/>
    <x v="6"/>
    <s v="Kevin Zegers"/>
    <s v="Rob Schmidt"/>
    <n v="2000"/>
    <x v="1577"/>
    <n v="36"/>
    <x v="0"/>
    <n v="6.1"/>
    <n v="191"/>
    <n v="84"/>
    <x v="1688"/>
    <n v="12600000"/>
  </r>
  <r>
    <x v="1710"/>
    <x v="1467"/>
    <s v="Color"/>
    <s v="Action"/>
    <s v="English"/>
    <s v="Canada"/>
    <x v="7"/>
    <s v="Hugh Jackman"/>
    <s v="Bryan Singer"/>
    <n v="20000"/>
    <x v="1578"/>
    <n v="0"/>
    <x v="0"/>
    <n v="7.5"/>
    <n v="289"/>
    <n v="134"/>
    <x v="1689"/>
    <n v="110000000"/>
  </r>
  <r>
    <x v="1711"/>
    <x v="1468"/>
    <s v="Color"/>
    <s v="Comedy"/>
    <s v="English"/>
    <s v="USA"/>
    <x v="7"/>
    <s v="Jennifer Garner"/>
    <s v="Gary Winick"/>
    <n v="3000"/>
    <x v="1579"/>
    <n v="56"/>
    <x v="0"/>
    <n v="6.1"/>
    <n v="119"/>
    <n v="98"/>
    <x v="1690"/>
    <n v="37000000"/>
  </r>
  <r>
    <x v="1712"/>
    <x v="1469"/>
    <s v="Black and White"/>
    <s v="Drama"/>
    <s v="Cantonese"/>
    <s v="Hong Kong"/>
    <x v="6"/>
    <s v="Li Gong"/>
    <s v="Kar-Wai Wong"/>
    <n v="878"/>
    <x v="1580"/>
    <n v="0"/>
    <x v="0"/>
    <n v="7.5"/>
    <n v="194"/>
    <n v="129"/>
    <x v="1691"/>
    <n v="12000000"/>
  </r>
  <r>
    <x v="1713"/>
    <x v="1470"/>
    <s v="Color"/>
    <s v="Comedy"/>
    <s v="English"/>
    <s v="USA"/>
    <x v="7"/>
    <s v="Adam Sandler"/>
    <s v="Peter Segal"/>
    <n v="11000"/>
    <x v="1581"/>
    <n v="88"/>
    <x v="13"/>
    <n v="6.8"/>
    <n v="147"/>
    <n v="99"/>
    <x v="1692"/>
    <n v="75000000"/>
  </r>
  <r>
    <x v="1714"/>
    <x v="1468"/>
    <s v="Color"/>
    <s v="Comedy"/>
    <s v="English"/>
    <s v="USA"/>
    <x v="5"/>
    <s v="Dan Byrd"/>
    <s v="Mark Rosman"/>
    <n v="1000"/>
    <x v="453"/>
    <n v="15"/>
    <x v="0"/>
    <n v="5.9"/>
    <n v="69"/>
    <n v="95"/>
    <x v="1693"/>
    <n v="20000000"/>
  </r>
  <r>
    <x v="1715"/>
    <x v="1471"/>
    <s v="Color"/>
    <s v="Drama"/>
    <s v="English"/>
    <s v="USA"/>
    <x v="6"/>
    <s v="Robin Wright"/>
    <s v="Michael Mayer"/>
    <n v="18000"/>
    <x v="1582"/>
    <n v="15"/>
    <x v="4"/>
    <n v="6.8"/>
    <n v="84"/>
    <n v="97"/>
    <x v="1694"/>
    <n v="6500000"/>
  </r>
  <r>
    <x v="1716"/>
    <x v="1472"/>
    <s v="Color"/>
    <s v="Drama"/>
    <s v="French"/>
    <s v="France"/>
    <x v="6"/>
    <s v="Denis Lavant"/>
    <s v="Jean-Pierre Jeunet"/>
    <n v="226"/>
    <x v="1583"/>
    <n v="0"/>
    <x v="0"/>
    <n v="7.7"/>
    <n v="186"/>
    <n v="133"/>
    <x v="1695"/>
    <n v="47000000"/>
  </r>
  <r>
    <x v="1717"/>
    <x v="1473"/>
    <s v="Color"/>
    <s v="Action"/>
    <s v="English"/>
    <s v="USA"/>
    <x v="7"/>
    <s v="Salma Hayek"/>
    <s v="Brett Ratner"/>
    <n v="4000"/>
    <x v="1584"/>
    <n v="420"/>
    <x v="468"/>
    <n v="6.3"/>
    <n v="117"/>
    <n v="97"/>
    <x v="1696"/>
    <n v="58000000"/>
  </r>
  <r>
    <x v="1718"/>
    <x v="1474"/>
    <s v="Color"/>
    <s v="Biography"/>
    <s v="English"/>
    <s v="USA"/>
    <x v="7"/>
    <s v="Omar Epps"/>
    <s v="Charles S. Dutton"/>
    <n v="865"/>
    <x v="1519"/>
    <n v="534"/>
    <x v="309"/>
    <n v="5.3"/>
    <n v="76"/>
    <n v="110"/>
    <x v="1697"/>
    <n v="39000000"/>
  </r>
  <r>
    <x v="1719"/>
    <x v="1475"/>
    <s v="Color"/>
    <s v="Action"/>
    <s v="English"/>
    <s v="USA"/>
    <x v="5"/>
    <s v="Daniel Roebuck"/>
    <s v="Kevin Allen"/>
    <n v="1000"/>
    <x v="1585"/>
    <n v="8"/>
    <x v="2"/>
    <n v="4.5"/>
    <n v="55"/>
    <n v="100"/>
    <x v="1698"/>
    <n v="26000000"/>
  </r>
  <r>
    <x v="1720"/>
    <x v="1476"/>
    <s v="Color"/>
    <s v="Action"/>
    <s v="English"/>
    <s v="Germany"/>
    <x v="6"/>
    <s v="Anthony Hopkins"/>
    <s v="Oliver Stone"/>
    <n v="12000"/>
    <x v="1586"/>
    <n v="0"/>
    <x v="0"/>
    <n v="5.5"/>
    <n v="248"/>
    <n v="206"/>
    <x v="1699"/>
    <n v="155000000"/>
  </r>
  <r>
    <x v="1721"/>
    <x v="1477"/>
    <s v="Color"/>
    <s v="Comedy"/>
    <s v="English"/>
    <s v="UK"/>
    <x v="6"/>
    <s v="Omar Epps"/>
    <s v="Charles Shyer"/>
    <n v="865"/>
    <x v="1587"/>
    <n v="14"/>
    <x v="0"/>
    <n v="6.2"/>
    <n v="135"/>
    <n v="103"/>
    <x v="1700"/>
    <n v="60000000"/>
  </r>
  <r>
    <x v="1722"/>
    <x v="1478"/>
    <s v="Color"/>
    <s v="Comedy"/>
    <s v="English"/>
    <s v="USA"/>
    <x v="7"/>
    <s v="Philip Seymour Hoffman"/>
    <s v="John Hamburg"/>
    <n v="22000"/>
    <x v="1588"/>
    <n v="29"/>
    <x v="0"/>
    <n v="5.9"/>
    <n v="108"/>
    <n v="90"/>
    <x v="1701"/>
    <n v="42000000"/>
  </r>
  <r>
    <x v="1723"/>
    <x v="1479"/>
    <s v="Color"/>
    <s v="Action"/>
    <s v="English"/>
    <s v="USA"/>
    <x v="7"/>
    <s v="Nicholas Gonzalez"/>
    <s v="Dwight H. Little"/>
    <n v="601"/>
    <x v="120"/>
    <n v="27"/>
    <x v="469"/>
    <n v="4.5999999999999996"/>
    <n v="94"/>
    <n v="97"/>
    <x v="1702"/>
    <n v="25000000"/>
  </r>
  <r>
    <x v="1724"/>
    <x v="1480"/>
    <s v="Color"/>
    <s v="Comedy"/>
    <s v="English"/>
    <s v="USA"/>
    <x v="7"/>
    <s v="Darcy Donavan"/>
    <s v="Adam McKay"/>
    <n v="640000"/>
    <x v="1589"/>
    <n v="285"/>
    <x v="0"/>
    <n v="7.2"/>
    <n v="181"/>
    <n v="98"/>
    <x v="1703"/>
    <n v="26000000"/>
  </r>
  <r>
    <x v="1725"/>
    <x v="1481"/>
    <s v="Color"/>
    <s v="Action"/>
    <s v="English"/>
    <s v="USA"/>
    <x v="5"/>
    <s v="Jim Broadbent"/>
    <s v="Frank Coraci"/>
    <n v="1000"/>
    <x v="1590"/>
    <n v="153"/>
    <x v="0"/>
    <n v="5.8"/>
    <n v="188"/>
    <n v="120"/>
    <x v="1704"/>
    <n v="110000000"/>
  </r>
  <r>
    <x v="1726"/>
    <x v="1482"/>
    <s v="Color"/>
    <s v="Comedy"/>
    <s v="Swedish"/>
    <s v="Sweden"/>
    <x v="12"/>
    <s v="Michael Nyqvist"/>
    <s v="Kay Pollak"/>
    <n v="690"/>
    <x v="1591"/>
    <n v="10"/>
    <x v="0"/>
    <n v="7.6"/>
    <n v="34"/>
    <n v="133"/>
    <x v="1705"/>
    <n v="25000000"/>
  </r>
  <r>
    <x v="1727"/>
    <x v="1483"/>
    <s v="Color"/>
    <s v="Action"/>
    <s v="English"/>
    <s v="USA"/>
    <x v="7"/>
    <s v="Sanaa Lathan"/>
    <s v="Paul W.S. Anderson"/>
    <n v="886"/>
    <x v="1592"/>
    <n v="545"/>
    <x v="0"/>
    <n v="5.6"/>
    <n v="247"/>
    <n v="109"/>
    <x v="1706"/>
    <n v="60000000"/>
  </r>
  <r>
    <x v="1728"/>
    <x v="1484"/>
    <s v="Black and White"/>
    <s v="Comedy"/>
    <s v="English"/>
    <s v="USA"/>
    <x v="7"/>
    <s v="Harry Lennix"/>
    <s v="Kevin Rodney Sullivan"/>
    <n v="748"/>
    <x v="1593"/>
    <n v="8"/>
    <x v="133"/>
    <n v="5.7"/>
    <n v="50"/>
    <n v="106"/>
    <x v="1707"/>
    <n v="18000000"/>
  </r>
  <r>
    <x v="1729"/>
    <x v="1485"/>
    <s v="Color"/>
    <s v="Drama"/>
    <s v="English"/>
    <s v="USA"/>
    <x v="6"/>
    <s v="Vernon Dobtcheff"/>
    <s v="Richard Linklater"/>
    <n v="50"/>
    <x v="1594"/>
    <n v="0"/>
    <x v="35"/>
    <n v="8"/>
    <n v="211"/>
    <n v="80"/>
    <x v="1708"/>
    <n v="2700000"/>
  </r>
  <r>
    <x v="1730"/>
    <x v="1486"/>
    <s v="Color"/>
    <s v="Comedy"/>
    <s v="English"/>
    <s v="Canada"/>
    <x v="6"/>
    <s v="Miriam Margolyes"/>
    <s v="IstvÃ¡n SzabÃ³"/>
    <n v="405"/>
    <x v="1595"/>
    <n v="109"/>
    <x v="470"/>
    <n v="7.1"/>
    <n v="93"/>
    <n v="104"/>
    <x v="1709"/>
    <n v="18000000"/>
  </r>
  <r>
    <x v="1731"/>
    <x v="1487"/>
    <s v="Black and White"/>
    <s v="Biography"/>
    <s v="English"/>
    <s v="USA"/>
    <x v="7"/>
    <s v="Kevin Spacey"/>
    <s v="Kevin Spacey"/>
    <n v="18000"/>
    <x v="1596"/>
    <n v="18000"/>
    <x v="0"/>
    <n v="6.7"/>
    <n v="113"/>
    <n v="118"/>
    <x v="1710"/>
    <n v="23000000"/>
  </r>
  <r>
    <x v="1732"/>
    <x v="1488"/>
    <s v="Color"/>
    <s v="Drama"/>
    <s v="English"/>
    <s v="USA"/>
    <x v="6"/>
    <s v="Cameron Bright"/>
    <s v="Jonathan Glazer"/>
    <n v="829"/>
    <x v="1597"/>
    <n v="143"/>
    <x v="0"/>
    <n v="6.1"/>
    <n v="167"/>
    <n v="100"/>
    <x v="1711"/>
    <n v="20000000"/>
  </r>
  <r>
    <x v="1733"/>
    <x v="1489"/>
    <s v="Color"/>
    <s v="Action"/>
    <s v="English"/>
    <s v="USA"/>
    <x v="6"/>
    <s v="Ryan Reynolds"/>
    <s v="David S. Goyer"/>
    <n v="16000"/>
    <x v="1598"/>
    <n v="687"/>
    <x v="0"/>
    <n v="5.9"/>
    <n v="185"/>
    <n v="122"/>
    <x v="1712"/>
    <n v="65000000"/>
  </r>
  <r>
    <x v="1734"/>
    <x v="1490"/>
    <s v="Color"/>
    <s v="Comedy"/>
    <s v="English"/>
    <s v="UK"/>
    <x v="7"/>
    <s v="Indira Varma"/>
    <s v="Gurinder Chadha"/>
    <n v="729"/>
    <x v="686"/>
    <n v="98"/>
    <x v="0"/>
    <n v="6.2"/>
    <n v="119"/>
    <n v="122"/>
    <x v="1713"/>
    <n v="7000000"/>
  </r>
  <r>
    <x v="1735"/>
    <x v="1491"/>
    <s v="Color"/>
    <s v="Comedy"/>
    <s v="English"/>
    <s v="UK"/>
    <x v="6"/>
    <s v="Colin Firth"/>
    <s v="Beeban Kidron"/>
    <n v="14000"/>
    <x v="1599"/>
    <n v="17"/>
    <x v="0"/>
    <n v="5.9"/>
    <n v="143"/>
    <n v="108"/>
    <x v="1714"/>
    <n v="40000000"/>
  </r>
  <r>
    <x v="1736"/>
    <x v="1492"/>
    <s v="Color"/>
    <s v="Comedy"/>
    <s v="English"/>
    <s v="USA"/>
    <x v="5"/>
    <s v="Kristen Stewart"/>
    <s v="Bart Freundlich"/>
    <n v="17000"/>
    <x v="1600"/>
    <n v="38"/>
    <x v="150"/>
    <n v="5.2"/>
    <n v="54"/>
    <n v="91"/>
    <x v="1715"/>
    <n v="18000000"/>
  </r>
  <r>
    <x v="1737"/>
    <x v="1493"/>
    <s v="Color"/>
    <s v="Action"/>
    <s v="English"/>
    <s v="USA"/>
    <x v="7"/>
    <s v="Frances Conroy"/>
    <s v="Pitof"/>
    <n v="827"/>
    <x v="1601"/>
    <n v="26"/>
    <x v="0"/>
    <n v="3.3"/>
    <n v="212"/>
    <n v="87"/>
    <x v="1716"/>
    <n v="100000000"/>
  </r>
  <r>
    <x v="1738"/>
    <x v="1494"/>
    <s v="Color"/>
    <s v="Action"/>
    <s v="English"/>
    <s v="USA"/>
    <x v="7"/>
    <s v="Richard Burgi"/>
    <s v="David R. Ellis"/>
    <n v="550"/>
    <x v="1602"/>
    <n v="160"/>
    <x v="29"/>
    <n v="6.5"/>
    <n v="127"/>
    <n v="94"/>
    <x v="1717"/>
    <n v="25000000"/>
  </r>
  <r>
    <x v="1739"/>
    <x v="1495"/>
    <s v="Color"/>
    <s v="Comedy"/>
    <s v="English"/>
    <s v="USA"/>
    <x v="7"/>
    <s v="Annabella Sciorra"/>
    <s v="Andy Cadiff"/>
    <n v="448"/>
    <x v="1603"/>
    <n v="3"/>
    <x v="0"/>
    <n v="6.1"/>
    <n v="65"/>
    <n v="101"/>
    <x v="1718"/>
    <n v="23000000"/>
  </r>
  <r>
    <x v="1740"/>
    <x v="1496"/>
    <s v="Color"/>
    <s v="Comedy"/>
    <s v="English"/>
    <s v="USA"/>
    <x v="5"/>
    <s v="Jamie Lee Curtis"/>
    <s v="Joe Roth"/>
    <n v="2000"/>
    <x v="1604"/>
    <n v="148"/>
    <x v="0"/>
    <n v="5.2"/>
    <n v="105"/>
    <n v="99"/>
    <x v="1719"/>
    <n v="60000000"/>
  </r>
  <r>
    <x v="1741"/>
    <x v="1493"/>
    <s v="Color"/>
    <s v="Drama"/>
    <s v="French"/>
    <s v="France"/>
    <x v="6"/>
    <s v="Maggie Cheung"/>
    <s v="Olivier Assayas"/>
    <n v="576"/>
    <x v="1605"/>
    <n v="107"/>
    <x v="471"/>
    <n v="6.9"/>
    <n v="81"/>
    <n v="110"/>
    <x v="1720"/>
    <n v="4500"/>
  </r>
  <r>
    <x v="1742"/>
    <x v="1497"/>
    <s v="Color"/>
    <s v="Drama"/>
    <s v="English"/>
    <s v="USA"/>
    <x v="6"/>
    <s v="Natalie Portman"/>
    <s v="Mike Nichols"/>
    <n v="20000"/>
    <x v="1606"/>
    <n v="0"/>
    <x v="1"/>
    <n v="7.3"/>
    <n v="212"/>
    <n v="98"/>
    <x v="1721"/>
    <n v="27000000"/>
  </r>
  <r>
    <x v="1743"/>
    <x v="1498"/>
    <s v="Color"/>
    <s v="Comedy"/>
    <s v="English"/>
    <s v="USA"/>
    <x v="6"/>
    <s v="Brittany Daniel"/>
    <s v="Jay Chandrasekhar"/>
    <n v="861"/>
    <x v="1607"/>
    <n v="422"/>
    <x v="472"/>
    <n v="5.6"/>
    <n v="66"/>
    <n v="119"/>
    <x v="1722"/>
    <n v="8550000"/>
  </r>
  <r>
    <x v="1744"/>
    <x v="1499"/>
    <s v="Color"/>
    <s v="Crime"/>
    <s v="English"/>
    <s v="USA"/>
    <x v="6"/>
    <s v="Tom Cruise"/>
    <s v="Michael Mann"/>
    <n v="10000"/>
    <x v="1608"/>
    <n v="0"/>
    <x v="0"/>
    <n v="7.6"/>
    <n v="299"/>
    <n v="120"/>
    <x v="1723"/>
    <n v="65000000"/>
  </r>
  <r>
    <x v="1745"/>
    <x v="1500"/>
    <s v="Color"/>
    <s v="Comedy"/>
    <s v="English"/>
    <s v="Germany"/>
    <x v="5"/>
    <s v="Adam Garcia"/>
    <s v="Sara Sugarman"/>
    <n v="811"/>
    <x v="1609"/>
    <n v="10"/>
    <x v="473"/>
    <n v="4.5999999999999996"/>
    <n v="74"/>
    <n v="89"/>
    <x v="1724"/>
    <n v="15000000"/>
  </r>
  <r>
    <x v="1746"/>
    <x v="1501"/>
    <s v="Color"/>
    <s v="Comedy"/>
    <s v="English"/>
    <s v="USA"/>
    <x v="7"/>
    <s v="Debbie Reynolds"/>
    <s v="Michael Lembeck"/>
    <n v="786"/>
    <x v="120"/>
    <n v="54"/>
    <x v="474"/>
    <n v="6.3"/>
    <n v="76"/>
    <n v="108"/>
    <x v="1725"/>
    <n v="20000000"/>
  </r>
  <r>
    <x v="1747"/>
    <x v="1502"/>
    <s v="Color"/>
    <s v="Crime"/>
    <s v="English"/>
    <s v="Germany"/>
    <x v="6"/>
    <s v="Don Cheadle"/>
    <s v="Paul Haggis"/>
    <n v="3000"/>
    <x v="1610"/>
    <n v="549"/>
    <x v="15"/>
    <n v="7.9"/>
    <n v="287"/>
    <n v="115"/>
    <x v="1726"/>
    <n v="6500000"/>
  </r>
  <r>
    <x v="1748"/>
    <x v="1492"/>
    <s v="Color"/>
    <s v="Action"/>
    <s v="English"/>
    <s v="USA"/>
    <x v="7"/>
    <s v="Jordana Brewster"/>
    <s v="Angela Robinson"/>
    <n v="4000"/>
    <x v="1611"/>
    <n v="23"/>
    <x v="4"/>
    <n v="5.3"/>
    <n v="50"/>
    <n v="91"/>
    <x v="1727"/>
    <n v="3500000"/>
  </r>
  <r>
    <x v="1749"/>
    <x v="1503"/>
    <s v="Color"/>
    <s v="Action"/>
    <s v="English"/>
    <s v="USA"/>
    <x v="6"/>
    <s v="Ty Burrell"/>
    <s v="Zack Snyder"/>
    <n v="3000"/>
    <x v="1612"/>
    <n v="0"/>
    <x v="18"/>
    <n v="7.4"/>
    <n v="287"/>
    <n v="110"/>
    <x v="1728"/>
    <n v="26000000"/>
  </r>
  <r>
    <x v="1750"/>
    <x v="1504"/>
    <s v="Black and White"/>
    <s v="Crime"/>
    <s v="English"/>
    <s v="UK"/>
    <x v="12"/>
    <s v="Paddy Considine"/>
    <s v="Shane Meadows"/>
    <n v="680"/>
    <x v="1613"/>
    <n v="222"/>
    <x v="0"/>
    <n v="7.7"/>
    <n v="99"/>
    <n v="90"/>
    <x v="1729"/>
    <n v="695393"/>
  </r>
  <r>
    <x v="1751"/>
    <x v="1484"/>
    <s v="Color"/>
    <s v="Comedy"/>
    <s v="English"/>
    <s v="Italy"/>
    <x v="2"/>
    <s v="Michael Angarano"/>
    <s v="Thomas Vinterberg"/>
    <n v="947"/>
    <x v="1452"/>
    <n v="346"/>
    <x v="475"/>
    <n v="6.6"/>
    <n v="100"/>
    <n v="102"/>
    <x v="1730"/>
    <n v="50000000"/>
  </r>
  <r>
    <x v="1752"/>
    <x v="1505"/>
    <s v="Black and White"/>
    <s v="Biography"/>
    <s v="English"/>
    <s v="USA"/>
    <x v="7"/>
    <s v="Kevin McNally"/>
    <s v="Irwin Winkler"/>
    <n v="427"/>
    <x v="1614"/>
    <n v="34"/>
    <x v="4"/>
    <n v="6.6"/>
    <n v="119"/>
    <n v="125"/>
    <x v="1731"/>
    <n v="20000000"/>
  </r>
  <r>
    <x v="1753"/>
    <x v="1506"/>
    <s v="Color"/>
    <s v="Action"/>
    <s v="French"/>
    <s v="France"/>
    <x v="6"/>
    <s v="David Belle"/>
    <s v="Pierre Morel"/>
    <n v="510"/>
    <x v="1615"/>
    <n v="180"/>
    <x v="0"/>
    <n v="7.2"/>
    <n v="141"/>
    <n v="84"/>
    <x v="1732"/>
    <n v="12000000"/>
  </r>
  <r>
    <x v="1754"/>
    <x v="1507"/>
    <s v="Black and White"/>
    <s v="Comedy"/>
    <s v="English"/>
    <s v="USA"/>
    <x v="7"/>
    <s v="Gary Cole"/>
    <s v="Rawson Marshall Thurber"/>
    <n v="989"/>
    <x v="1616"/>
    <n v="43"/>
    <x v="0"/>
    <n v="6.7"/>
    <n v="191"/>
    <n v="92"/>
    <x v="1733"/>
    <n v="20000000"/>
  </r>
  <r>
    <x v="1755"/>
    <x v="1508"/>
    <s v="Color"/>
    <s v="Biography"/>
    <s v="German"/>
    <s v="Germany"/>
    <x v="6"/>
    <s v="Thomas Kretschmann"/>
    <s v="Oliver Hirschbiegel"/>
    <n v="918"/>
    <x v="1617"/>
    <n v="101"/>
    <x v="6"/>
    <n v="8.3000000000000007"/>
    <n v="192"/>
    <n v="178"/>
    <x v="1734"/>
    <n v="13500000"/>
  </r>
  <r>
    <x v="1756"/>
    <x v="1509"/>
    <s v="Color"/>
    <s v="Comedy"/>
    <s v="English"/>
    <s v="USA"/>
    <x v="5"/>
    <s v="Anne Hathaway"/>
    <s v="Tommy O'Haver"/>
    <n v="11000"/>
    <x v="1618"/>
    <n v="13"/>
    <x v="0"/>
    <n v="6.3"/>
    <n v="89"/>
    <n v="96"/>
    <x v="1735"/>
    <n v="35000000"/>
  </r>
  <r>
    <x v="1757"/>
    <x v="1510"/>
    <s v="Color"/>
    <s v="Comedy"/>
    <s v="English"/>
    <s v="USA"/>
    <x v="7"/>
    <s v="Amy Poehler"/>
    <s v="Barry Levinson"/>
    <n v="1000"/>
    <x v="1035"/>
    <n v="272"/>
    <x v="472"/>
    <n v="4.8"/>
    <n v="76"/>
    <n v="99"/>
    <x v="1736"/>
    <n v="40000000"/>
  </r>
  <r>
    <x v="1758"/>
    <x v="1511"/>
    <s v="Color"/>
    <s v="Drama"/>
    <s v="English"/>
    <s v="USA"/>
    <x v="6"/>
    <s v="Kate Winslet"/>
    <s v="Michel Gondry"/>
    <n v="14000"/>
    <x v="1619"/>
    <n v="1000"/>
    <x v="452"/>
    <n v="8.3000000000000007"/>
    <n v="273"/>
    <n v="108"/>
    <x v="1737"/>
    <n v="20000000"/>
  </r>
  <r>
    <x v="1759"/>
    <x v="1512"/>
    <s v="Color"/>
    <s v="Comedy"/>
    <s v="English"/>
    <s v="USA"/>
    <x v="6"/>
    <s v="Zooey Deschanel"/>
    <s v="Michael Clancy"/>
    <n v="11000"/>
    <x v="1620"/>
    <n v="0"/>
    <x v="476"/>
    <n v="6.7"/>
    <n v="27"/>
    <n v="85"/>
    <x v="1738"/>
    <n v="6500000"/>
  </r>
  <r>
    <x v="1760"/>
    <x v="1513"/>
    <s v="Color"/>
    <s v="Comedy"/>
    <s v="English"/>
    <s v="USA"/>
    <x v="6"/>
    <s v="Matt Damon"/>
    <s v="Jeff Schaffer"/>
    <n v="13000"/>
    <x v="1621"/>
    <n v="17"/>
    <x v="0"/>
    <n v="6.6"/>
    <n v="92"/>
    <n v="93"/>
    <x v="1739"/>
    <n v="25000000"/>
  </r>
  <r>
    <x v="1761"/>
    <x v="1514"/>
    <s v="Color"/>
    <s v="Horror"/>
    <s v="English"/>
    <s v="USA"/>
    <x v="6"/>
    <s v="James D'Arcy"/>
    <s v="Renny Harlin"/>
    <n v="613"/>
    <x v="1622"/>
    <n v="212"/>
    <x v="407"/>
    <n v="5.0999999999999996"/>
    <n v="167"/>
    <n v="125"/>
    <x v="1740"/>
    <n v="50000000"/>
  </r>
  <r>
    <x v="1762"/>
    <x v="1515"/>
    <s v="Color"/>
    <s v="Documentary"/>
    <s v="English"/>
    <s v="USA"/>
    <x v="6"/>
    <s v="Osama bin Laden"/>
    <s v="Michael Moore"/>
    <n v="503"/>
    <x v="1623"/>
    <n v="909"/>
    <x v="0"/>
    <n v="7.5"/>
    <n v="288"/>
    <n v="122"/>
    <x v="1741"/>
    <n v="6000000"/>
  </r>
  <r>
    <x v="1763"/>
    <x v="1516"/>
    <s v="Color"/>
    <s v="Mystery"/>
    <s v="English"/>
    <s v="Germany"/>
    <x v="6"/>
    <s v="Adam Garcia"/>
    <s v="Klaus Menzel"/>
    <n v="811"/>
    <x v="1624"/>
    <n v="34"/>
    <x v="477"/>
    <n v="3.3"/>
    <n v="13"/>
    <n v="103"/>
    <x v="1742"/>
    <n v="5000000"/>
  </r>
  <r>
    <x v="1764"/>
    <x v="1517"/>
    <s v="Color"/>
    <s v="Comedy"/>
    <s v="English"/>
    <s v="USA"/>
    <x v="5"/>
    <s v="Dania Ramirez"/>
    <s v="Joel Zwick"/>
    <n v="1000"/>
    <x v="1625"/>
    <n v="38"/>
    <x v="409"/>
    <n v="4.3"/>
    <n v="59"/>
    <n v="93"/>
    <x v="1743"/>
    <n v="26000000"/>
  </r>
  <r>
    <x v="1765"/>
    <x v="1507"/>
    <s v="Color"/>
    <s v="Drama"/>
    <s v="English"/>
    <s v="USA"/>
    <x v="6"/>
    <s v="Don Wallace"/>
    <s v="Eddie O'Flaherty"/>
    <n v="54"/>
    <x v="1626"/>
    <n v="3"/>
    <x v="200"/>
    <n v="6.6"/>
    <n v="13"/>
    <n v="109"/>
    <x v="1744"/>
    <n v="200000"/>
  </r>
  <r>
    <x v="1766"/>
    <x v="1518"/>
    <s v="Color"/>
    <s v="Biography"/>
    <s v="English"/>
    <s v="USA"/>
    <x v="5"/>
    <s v="Johnny Depp"/>
    <s v="Marc Forster"/>
    <n v="40000"/>
    <x v="1627"/>
    <n v="395"/>
    <x v="0"/>
    <n v="7.8"/>
    <n v="226"/>
    <n v="101"/>
    <x v="1745"/>
    <n v="25000000"/>
  </r>
  <r>
    <x v="1767"/>
    <x v="1519"/>
    <s v="Color"/>
    <s v="Action"/>
    <s v="English"/>
    <s v="USA"/>
    <x v="7"/>
    <s v="Dennis Quaid"/>
    <s v="John Moore"/>
    <n v="2000"/>
    <x v="1628"/>
    <n v="212"/>
    <x v="4"/>
    <n v="6.1"/>
    <n v="114"/>
    <n v="113"/>
    <x v="1746"/>
    <n v="45000000"/>
  </r>
  <r>
    <x v="1768"/>
    <x v="1520"/>
    <s v="Color"/>
    <s v="Comedy"/>
    <s v="English"/>
    <s v="USA"/>
    <x v="6"/>
    <s v="Armando Riesco"/>
    <s v="Zach Braff"/>
    <n v="625"/>
    <x v="1629"/>
    <n v="0"/>
    <x v="0"/>
    <n v="7.6"/>
    <n v="205"/>
    <n v="102"/>
    <x v="1747"/>
    <n v="2500000"/>
  </r>
  <r>
    <x v="1769"/>
    <x v="1502"/>
    <s v="Color"/>
    <s v="Animation"/>
    <s v="English"/>
    <s v="USA"/>
    <x v="5"/>
    <s v="Bill Murray"/>
    <s v="Peter Hewitt"/>
    <n v="13000"/>
    <x v="1630"/>
    <n v="12"/>
    <x v="297"/>
    <n v="5"/>
    <n v="116"/>
    <n v="80"/>
    <x v="1748"/>
    <n v="35000000"/>
  </r>
  <r>
    <x v="1770"/>
    <x v="1521"/>
    <s v="Color"/>
    <s v="Drama"/>
    <s v="English"/>
    <s v="USA"/>
    <x v="7"/>
    <s v="Robert De Niro"/>
    <s v="Nick Hamm"/>
    <n v="22000"/>
    <x v="1631"/>
    <n v="6"/>
    <x v="198"/>
    <n v="4.8"/>
    <n v="130"/>
    <n v="102"/>
    <x v="1749"/>
    <n v="25000000"/>
  </r>
  <r>
    <x v="1771"/>
    <x v="1522"/>
    <s v="Color"/>
    <s v="Adventure"/>
    <s v="English"/>
    <s v="USA"/>
    <x v="6"/>
    <s v="Ethan Embry"/>
    <s v="Danny Leiner"/>
    <n v="982"/>
    <x v="1632"/>
    <n v="8"/>
    <x v="0"/>
    <n v="7.1"/>
    <n v="150"/>
    <n v="88"/>
    <x v="1750"/>
    <n v="9000000"/>
  </r>
  <r>
    <x v="1772"/>
    <x v="1523"/>
    <s v="Color"/>
    <s v="Adventure"/>
    <s v="English"/>
    <s v="UK"/>
    <x v="5"/>
    <s v="Daniel Radcliffe"/>
    <s v="Alfonso CuarÃ³n"/>
    <n v="11000"/>
    <x v="1633"/>
    <n v="0"/>
    <x v="13"/>
    <n v="7.8"/>
    <n v="274"/>
    <n v="142"/>
    <x v="1751"/>
    <n v="130000000"/>
  </r>
  <r>
    <x v="1773"/>
    <x v="1524"/>
    <s v="Color"/>
    <s v="Action"/>
    <s v="English"/>
    <s v="USA"/>
    <x v="7"/>
    <s v="James Babson"/>
    <s v="Guillermo del Toro"/>
    <n v="366"/>
    <x v="1634"/>
    <n v="0"/>
    <x v="0"/>
    <n v="6.8"/>
    <n v="242"/>
    <n v="132"/>
    <x v="1752"/>
    <n v="66000000"/>
  </r>
  <r>
    <x v="1774"/>
    <x v="1525"/>
    <s v="Color"/>
    <s v="Action"/>
    <s v="English"/>
    <s v="USA"/>
    <x v="7"/>
    <s v="J.K. Simmons"/>
    <s v="Joe Johnston"/>
    <n v="24000"/>
    <x v="1635"/>
    <n v="394"/>
    <x v="0"/>
    <n v="6.7"/>
    <n v="140"/>
    <n v="136"/>
    <x v="1753"/>
    <n v="100000000"/>
  </r>
  <r>
    <x v="1775"/>
    <x v="1526"/>
    <s v="Color"/>
    <s v="Animation"/>
    <s v="English"/>
    <s v="USA"/>
    <x v="5"/>
    <s v="Steve Buscemi"/>
    <s v="Will Finn"/>
    <n v="12000"/>
    <x v="1636"/>
    <n v="6"/>
    <x v="384"/>
    <n v="5.4"/>
    <n v="104"/>
    <n v="76"/>
    <x v="1754"/>
    <n v="110000000"/>
  </r>
  <r>
    <x v="1776"/>
    <x v="1524"/>
    <s v="Color"/>
    <s v="Drama"/>
    <s v="English"/>
    <s v="UK"/>
    <x v="7"/>
    <s v="Don Cheadle"/>
    <s v="Terry George"/>
    <n v="3000"/>
    <x v="1637"/>
    <n v="83"/>
    <x v="1"/>
    <n v="8.1"/>
    <n v="187"/>
    <n v="121"/>
    <x v="1755"/>
    <n v="17500000"/>
  </r>
  <r>
    <x v="1777"/>
    <x v="1527"/>
    <s v="Color"/>
    <s v="Comedy"/>
    <s v="English"/>
    <s v="USA"/>
    <x v="7"/>
    <s v="Robin Williams"/>
    <s v="David Duchovny"/>
    <n v="49000"/>
    <x v="1638"/>
    <n v="0"/>
    <x v="478"/>
    <n v="7"/>
    <n v="46"/>
    <n v="96"/>
    <x v="1756"/>
    <n v="6000000"/>
  </r>
  <r>
    <x v="1778"/>
    <x v="1528"/>
    <s v="Color"/>
    <s v="Action"/>
    <s v="Mandarin"/>
    <s v="China"/>
    <x v="7"/>
    <s v="Takeshi Kaneshiro"/>
    <s v="Yimou Zhang"/>
    <n v="755"/>
    <x v="1639"/>
    <n v="611"/>
    <x v="0"/>
    <n v="7.6"/>
    <n v="248"/>
    <n v="119"/>
    <x v="1757"/>
    <n v="100000000"/>
  </r>
  <r>
    <x v="1779"/>
    <x v="1529"/>
    <s v="Color"/>
    <s v="Adventure"/>
    <s v="Japanese"/>
    <s v="Japan"/>
    <x v="5"/>
    <s v="Christian Bale"/>
    <s v="Hayao Miyazaki"/>
    <n v="23000"/>
    <x v="1640"/>
    <n v="6000"/>
    <x v="35"/>
    <n v="8.1999999999999993"/>
    <n v="212"/>
    <n v="119"/>
    <x v="1758"/>
    <n v="24000000"/>
  </r>
  <r>
    <x v="1780"/>
    <x v="1530"/>
    <s v="Color"/>
    <s v="Comedy"/>
    <s v="English"/>
    <s v="USA"/>
    <x v="6"/>
    <s v="Naomi Watts"/>
    <s v="David O. Russell"/>
    <n v="6000"/>
    <x v="1641"/>
    <n v="737"/>
    <x v="0"/>
    <n v="6.7"/>
    <n v="183"/>
    <n v="107"/>
    <x v="1759"/>
    <n v="22000000"/>
  </r>
  <r>
    <x v="1781"/>
    <x v="1531"/>
    <s v="Color"/>
    <s v="Action"/>
    <s v="English"/>
    <s v="USA"/>
    <x v="7"/>
    <s v="Will Smith"/>
    <s v="Alex Proyas"/>
    <n v="10000"/>
    <x v="1642"/>
    <n v="295"/>
    <x v="0"/>
    <n v="7.1"/>
    <n v="225"/>
    <n v="115"/>
    <x v="1760"/>
    <n v="120000000"/>
  </r>
  <r>
    <x v="1782"/>
    <x v="1532"/>
    <s v="Color"/>
    <s v="Comedy"/>
    <s v="English"/>
    <s v="USA"/>
    <x v="6"/>
    <s v="Kip Pardue"/>
    <s v="Dan Harris"/>
    <n v="374"/>
    <x v="461"/>
    <n v="24"/>
    <x v="47"/>
    <n v="7.3"/>
    <n v="73"/>
    <n v="111"/>
    <x v="1761"/>
    <n v="4000000"/>
  </r>
  <r>
    <x v="1783"/>
    <x v="1533"/>
    <s v="Color"/>
    <s v="Comedy"/>
    <s v="English"/>
    <s v="USA"/>
    <x v="7"/>
    <s v="Scarlett Johansson"/>
    <s v="Paul Weitz"/>
    <n v="19000"/>
    <x v="1643"/>
    <n v="80"/>
    <x v="479"/>
    <n v="6.5"/>
    <n v="157"/>
    <n v="109"/>
    <x v="1762"/>
    <n v="26000000"/>
  </r>
  <r>
    <x v="1784"/>
    <x v="1534"/>
    <s v="Color"/>
    <s v="Adventure"/>
    <s v="English"/>
    <s v="UK"/>
    <x v="7"/>
    <s v="Zak Penn"/>
    <s v="Zak Penn"/>
    <n v="87"/>
    <x v="1644"/>
    <n v="87"/>
    <x v="480"/>
    <n v="6.6"/>
    <n v="60"/>
    <n v="94"/>
    <x v="1763"/>
    <n v="1400000"/>
  </r>
  <r>
    <x v="1785"/>
    <x v="1535"/>
    <s v="Color"/>
    <s v="Comedy"/>
    <s v="English"/>
    <s v="USA"/>
    <x v="7"/>
    <s v="Stephen Root"/>
    <s v="Kevin Smith"/>
    <n v="939"/>
    <x v="1645"/>
    <n v="0"/>
    <x v="0"/>
    <n v="6.2"/>
    <n v="164"/>
    <n v="102"/>
    <x v="1764"/>
    <n v="35000000"/>
  </r>
  <r>
    <x v="1786"/>
    <x v="1536"/>
    <s v="Color"/>
    <s v="Comedy"/>
    <s v="English"/>
    <s v="USA"/>
    <x v="7"/>
    <s v="Vanessa Williams"/>
    <s v="Christopher Erskin"/>
    <n v="1000"/>
    <x v="1646"/>
    <n v="4"/>
    <x v="331"/>
    <n v="4.3"/>
    <n v="45"/>
    <n v="97"/>
    <x v="1765"/>
    <n v="12000000"/>
  </r>
  <r>
    <x v="1787"/>
    <x v="1486"/>
    <s v="Black and White"/>
    <s v="Action"/>
    <s v="English"/>
    <s v="USA"/>
    <x v="6"/>
    <s v="Vivica A. Fox"/>
    <s v="Quentin Tarantino"/>
    <n v="890"/>
    <x v="1647"/>
    <n v="16000"/>
    <x v="0"/>
    <n v="8"/>
    <n v="304"/>
    <n v="137"/>
    <x v="1766"/>
    <n v="30000000"/>
  </r>
  <r>
    <x v="1788"/>
    <x v="1486"/>
    <s v="Black and White"/>
    <s v="Biography"/>
    <s v="English"/>
    <s v="USA"/>
    <x v="6"/>
    <s v="Liam Neeson"/>
    <s v="Bill Condon"/>
    <n v="14000"/>
    <x v="1648"/>
    <n v="386"/>
    <x v="0"/>
    <n v="7.1"/>
    <n v="188"/>
    <n v="118"/>
    <x v="1767"/>
    <n v="11000000"/>
  </r>
  <r>
    <x v="1789"/>
    <x v="1514"/>
    <s v="Color"/>
    <s v="Action"/>
    <s v="Cantonese"/>
    <s v="Hong Kong"/>
    <x v="6"/>
    <s v="Shengyi Huang"/>
    <s v="Stephen Chow"/>
    <n v="264"/>
    <x v="1649"/>
    <n v="0"/>
    <x v="0"/>
    <n v="7.8"/>
    <n v="377"/>
    <n v="99"/>
    <x v="1768"/>
    <n v="20000000"/>
  </r>
  <r>
    <x v="1790"/>
    <x v="1537"/>
    <s v="Color"/>
    <s v="Action"/>
    <s v="English"/>
    <s v="USA"/>
    <x v="7"/>
    <s v="Billy Burke"/>
    <s v="Jay Russell"/>
    <n v="2000"/>
    <x v="1650"/>
    <n v="13"/>
    <x v="0"/>
    <n v="6.5"/>
    <n v="125"/>
    <n v="115"/>
    <x v="1769"/>
    <n v="55000000"/>
  </r>
  <r>
    <x v="1791"/>
    <x v="1538"/>
    <s v="Color"/>
    <s v="Comedy"/>
    <s v="English"/>
    <s v="Ireland"/>
    <x v="7"/>
    <s v="Frances Fisher"/>
    <s v="Peter Howitt"/>
    <n v="638"/>
    <x v="1651"/>
    <n v="29"/>
    <x v="481"/>
    <n v="5.9"/>
    <n v="90"/>
    <n v="90"/>
    <x v="1770"/>
    <n v="28000000"/>
  </r>
  <r>
    <x v="1792"/>
    <x v="1539"/>
    <s v="Color"/>
    <s v="Crime"/>
    <s v="English"/>
    <s v="UK"/>
    <x v="6"/>
    <s v="Tom Hardy"/>
    <s v="Matthew Vaughn"/>
    <n v="27000"/>
    <x v="1652"/>
    <n v="905"/>
    <x v="0"/>
    <n v="7.4"/>
    <n v="149"/>
    <n v="105"/>
    <x v="1771"/>
    <n v="4000000"/>
  </r>
  <r>
    <x v="1793"/>
    <x v="1528"/>
    <s v="Color"/>
    <s v="Comedy"/>
    <s v="English"/>
    <s v="USA"/>
    <x v="7"/>
    <s v="Holly Hunter"/>
    <s v="Nick Hurran"/>
    <n v="1000"/>
    <x v="1653"/>
    <n v="34"/>
    <x v="387"/>
    <n v="5.2"/>
    <n v="73"/>
    <n v="105"/>
    <x v="1772"/>
    <n v="35000000"/>
  </r>
  <r>
    <x v="1794"/>
    <x v="1537"/>
    <s v="Color"/>
    <s v="Action"/>
    <s v="English"/>
    <s v="USA"/>
    <x v="6"/>
    <s v="Denzel Washington"/>
    <s v="Tony Scott"/>
    <n v="18000"/>
    <x v="1654"/>
    <n v="12000"/>
    <x v="6"/>
    <n v="7.7"/>
    <n v="171"/>
    <n v="146"/>
    <x v="1773"/>
    <n v="70000000"/>
  </r>
  <r>
    <x v="1795"/>
    <x v="1540"/>
    <s v="Color"/>
    <s v="Crime"/>
    <s v="Spanish"/>
    <s v="Colombia"/>
    <x v="6"/>
    <s v="Catalina Sandino Moreno"/>
    <s v="Joshua Marston"/>
    <n v="280"/>
    <x v="1655"/>
    <n v="13"/>
    <x v="0"/>
    <n v="7.5"/>
    <n v="155"/>
    <n v="101"/>
    <x v="1774"/>
    <n v="3000000"/>
  </r>
  <r>
    <x v="1796"/>
    <x v="1517"/>
    <s v="Color"/>
    <s v="Crime"/>
    <s v="English"/>
    <s v="USA"/>
    <x v="6"/>
    <s v="Rory Culkin"/>
    <s v="Jacob Aaron Estes"/>
    <n v="710"/>
    <x v="634"/>
    <n v="9"/>
    <x v="4"/>
    <n v="7.3"/>
    <n v="126"/>
    <n v="90"/>
    <x v="1775"/>
    <n v="500000"/>
  </r>
  <r>
    <x v="1797"/>
    <x v="1541"/>
    <s v="Color"/>
    <s v="Comedy"/>
    <s v="English"/>
    <s v="USA"/>
    <x v="7"/>
    <s v="Tina Fey"/>
    <s v="Mark Waters"/>
    <n v="2000"/>
    <x v="1656"/>
    <n v="70"/>
    <x v="0"/>
    <n v="7"/>
    <n v="159"/>
    <n v="97"/>
    <x v="1776"/>
    <n v="17000000"/>
  </r>
  <r>
    <x v="1798"/>
    <x v="1542"/>
    <s v="Color"/>
    <s v="Comedy"/>
    <s v="English"/>
    <s v="USA"/>
    <x v="7"/>
    <s v="Robert De Niro"/>
    <s v="Jay Roach"/>
    <n v="22000"/>
    <x v="1657"/>
    <n v="116"/>
    <x v="0"/>
    <n v="6.3"/>
    <n v="141"/>
    <n v="106"/>
    <x v="1777"/>
    <n v="80000000"/>
  </r>
  <r>
    <x v="1799"/>
    <x v="1543"/>
    <s v="Color"/>
    <s v="Drama"/>
    <s v="English"/>
    <s v="USA"/>
    <x v="7"/>
    <s v="Clint Eastwood"/>
    <s v="Clint Eastwood"/>
    <n v="16000"/>
    <x v="1658"/>
    <n v="16000"/>
    <x v="6"/>
    <n v="8.1"/>
    <n v="268"/>
    <n v="132"/>
    <x v="1778"/>
    <n v="30000000"/>
  </r>
  <r>
    <x v="1800"/>
    <x v="1544"/>
    <s v="Color"/>
    <s v="Crime"/>
    <s v="English"/>
    <s v="USA"/>
    <x v="6"/>
    <s v="LL Cool J"/>
    <s v="Renny Harlin"/>
    <n v="1000"/>
    <x v="1659"/>
    <n v="212"/>
    <x v="29"/>
    <n v="6.4"/>
    <n v="127"/>
    <n v="101"/>
    <x v="1779"/>
    <n v="27000000"/>
  </r>
  <r>
    <x v="1801"/>
    <x v="1545"/>
    <s v="Color"/>
    <s v="Biography"/>
    <s v="English"/>
    <s v="USA"/>
    <x v="5"/>
    <s v="Eddie Cahill"/>
    <s v="Gavin O'Connor"/>
    <n v="639"/>
    <x v="1660"/>
    <n v="149"/>
    <x v="0"/>
    <n v="7.5"/>
    <n v="129"/>
    <n v="135"/>
    <x v="1780"/>
    <n v="28000000"/>
  </r>
  <r>
    <x v="1802"/>
    <x v="1540"/>
    <s v="Color"/>
    <s v="Comedy"/>
    <s v="English"/>
    <s v="USA"/>
    <x v="7"/>
    <s v="Bernie Mac"/>
    <s v="Charles Stone III"/>
    <n v="1000"/>
    <x v="1661"/>
    <n v="30"/>
    <x v="63"/>
    <n v="5.5"/>
    <n v="63"/>
    <n v="104"/>
    <x v="1781"/>
    <n v="30000000"/>
  </r>
  <r>
    <x v="1803"/>
    <x v="1546"/>
    <s v="Color"/>
    <s v="Documentary"/>
    <s v="English"/>
    <s v="USA"/>
    <x v="5"/>
    <s v="John August"/>
    <s v="Jon Gunn"/>
    <n v="86"/>
    <x v="985"/>
    <n v="16"/>
    <x v="10"/>
    <n v="6.6"/>
    <n v="43"/>
    <n v="90"/>
    <x v="1782"/>
    <n v="1100"/>
  </r>
  <r>
    <x v="1804"/>
    <x v="1547"/>
    <s v="Color"/>
    <s v="Drama"/>
    <s v="English"/>
    <s v="UK"/>
    <x v="6"/>
    <s v="Paddy Considine"/>
    <s v="Pawel Pawlikowski"/>
    <n v="680"/>
    <x v="1662"/>
    <n v="84"/>
    <x v="482"/>
    <n v="6.8"/>
    <n v="124"/>
    <n v="86"/>
    <x v="1783"/>
    <n v="1700000"/>
  </r>
  <r>
    <x v="1805"/>
    <x v="1548"/>
    <s v="Color"/>
    <s v="Comedy"/>
    <s v="English"/>
    <s v="USA"/>
    <x v="5"/>
    <s v="Jon Heder"/>
    <s v="Jared Hess"/>
    <n v="970"/>
    <x v="1663"/>
    <n v="100"/>
    <x v="0"/>
    <n v="6.9"/>
    <n v="220"/>
    <n v="92"/>
    <x v="1784"/>
    <n v="400000"/>
  </r>
  <r>
    <x v="1806"/>
    <x v="1549"/>
    <s v="Color"/>
    <s v="Action"/>
    <s v="English"/>
    <s v="USA"/>
    <x v="5"/>
    <s v="Nicolas Cage"/>
    <s v="Jon Turteltaub"/>
    <n v="12000"/>
    <x v="1664"/>
    <n v="226"/>
    <x v="0"/>
    <n v="6.9"/>
    <n v="193"/>
    <n v="131"/>
    <x v="1785"/>
    <n v="100000000"/>
  </r>
  <r>
    <x v="1807"/>
    <x v="1550"/>
    <s v="Color"/>
    <s v="Comedy"/>
    <s v="English"/>
    <s v="USA"/>
    <x v="5"/>
    <s v="Mary-Kate Olsen"/>
    <s v="Dennie Gordon"/>
    <n v="976"/>
    <x v="1665"/>
    <n v="29"/>
    <x v="230"/>
    <n v="4.8"/>
    <n v="70"/>
    <n v="91"/>
    <x v="1786"/>
    <n v="30000000"/>
  </r>
  <r>
    <x v="1808"/>
    <x v="1551"/>
    <s v="Color"/>
    <s v="Fantasy"/>
    <s v="Russian"/>
    <s v="Russia"/>
    <x v="6"/>
    <s v="Konstantin Khabenskiy"/>
    <s v="Timur Bekmambetov"/>
    <n v="114"/>
    <x v="1666"/>
    <n v="335"/>
    <x v="0"/>
    <n v="6.5"/>
    <n v="232"/>
    <n v="104"/>
    <x v="1787"/>
    <n v="4200000"/>
  </r>
  <r>
    <x v="1809"/>
    <x v="1537"/>
    <s v="Color"/>
    <s v="Drama"/>
    <s v="English"/>
    <s v="USA"/>
    <x v="6"/>
    <s v="Amir Talai"/>
    <s v="Greg Harrison"/>
    <n v="308"/>
    <x v="89"/>
    <n v="7"/>
    <x v="483"/>
    <n v="5.5"/>
    <n v="43"/>
    <n v="78"/>
    <x v="1788"/>
    <n v="150000"/>
  </r>
  <r>
    <x v="1810"/>
    <x v="1552"/>
    <s v="Color"/>
    <s v="Crime"/>
    <s v="English"/>
    <s v="USA"/>
    <x v="7"/>
    <s v="Brad Pitt"/>
    <s v="Steven Soderbergh"/>
    <n v="11000"/>
    <x v="1667"/>
    <n v="0"/>
    <x v="0"/>
    <n v="6.4"/>
    <n v="198"/>
    <n v="125"/>
    <x v="1789"/>
    <n v="110000000"/>
  </r>
  <r>
    <x v="1811"/>
    <x v="1553"/>
    <s v="Color"/>
    <s v="Action"/>
    <s v="English"/>
    <s v="USA"/>
    <x v="7"/>
    <s v="Cole Hauser"/>
    <s v="Paul Abascal"/>
    <n v="787"/>
    <x v="1668"/>
    <n v="2"/>
    <x v="484"/>
    <n v="5.8"/>
    <n v="77"/>
    <n v="84"/>
    <x v="1790"/>
    <n v="20000000"/>
  </r>
  <r>
    <x v="1812"/>
    <x v="1554"/>
    <s v="Color"/>
    <s v="Drama"/>
    <s v="English"/>
    <s v="USA"/>
    <x v="7"/>
    <s v="Shane Carruth"/>
    <s v="Shane Carruth"/>
    <n v="291"/>
    <x v="1669"/>
    <n v="291"/>
    <x v="37"/>
    <n v="7"/>
    <n v="143"/>
    <n v="77"/>
    <x v="1791"/>
    <n v="7000"/>
  </r>
  <r>
    <x v="1813"/>
    <x v="1551"/>
    <s v="Color"/>
    <s v="Family"/>
    <s v="English"/>
    <s v="USA"/>
    <x v="5"/>
    <s v="Oliver James"/>
    <s v="Sean McNamara"/>
    <n v="1000"/>
    <x v="1670"/>
    <n v="80"/>
    <x v="4"/>
    <n v="5.9"/>
    <n v="46"/>
    <n v="103"/>
    <x v="1792"/>
    <n v="15000000"/>
  </r>
  <r>
    <x v="1814"/>
    <x v="1481"/>
    <s v="Color"/>
    <s v="Comedy"/>
    <s v="English"/>
    <s v="USA"/>
    <x v="7"/>
    <s v="Amber Valletta"/>
    <s v="Garry Marshall"/>
    <n v="627"/>
    <x v="1671"/>
    <n v="0"/>
    <x v="485"/>
    <n v="6"/>
    <n v="93"/>
    <n v="119"/>
    <x v="1793"/>
    <n v="50000000"/>
  </r>
  <r>
    <x v="1815"/>
    <x v="1555"/>
    <s v="Color"/>
    <s v="Biography"/>
    <s v="English"/>
    <s v="USA"/>
    <x v="7"/>
    <s v="Bokeem Woodbine"/>
    <s v="Taylor Hackford"/>
    <n v="904"/>
    <x v="1672"/>
    <n v="138"/>
    <x v="0"/>
    <n v="7.7"/>
    <n v="209"/>
    <n v="178"/>
    <x v="1794"/>
    <n v="40000000"/>
  </r>
  <r>
    <x v="1816"/>
    <x v="1556"/>
    <s v="Color"/>
    <s v="Action"/>
    <s v="English"/>
    <s v="Germany"/>
    <x v="6"/>
    <s v="Milla Jovovich"/>
    <s v="Alexander Witt"/>
    <n v="14000"/>
    <x v="1673"/>
    <n v="38"/>
    <x v="0"/>
    <n v="6.2"/>
    <n v="191"/>
    <n v="98"/>
    <x v="1795"/>
    <n v="45000000"/>
  </r>
  <r>
    <x v="1817"/>
    <x v="1557"/>
    <s v="Color"/>
    <s v="Comedy"/>
    <s v="English"/>
    <s v="Canada"/>
    <x v="7"/>
    <s v="Campbell Scott"/>
    <s v="Michael McGowan"/>
    <n v="393"/>
    <x v="1276"/>
    <n v="12"/>
    <x v="353"/>
    <n v="7.6"/>
    <n v="47"/>
    <n v="98"/>
    <x v="1796"/>
    <n v="6000000"/>
  </r>
  <r>
    <x v="1818"/>
    <x v="1516"/>
    <s v="Color"/>
    <s v="Comedy"/>
    <s v="English"/>
    <s v="USA"/>
    <x v="7"/>
    <s v="Macaulay Culkin"/>
    <s v="Brian Dannelly"/>
    <n v="3000"/>
    <x v="926"/>
    <n v="12"/>
    <x v="0"/>
    <n v="6.9"/>
    <n v="121"/>
    <n v="92"/>
    <x v="1797"/>
    <n v="5000000"/>
  </r>
  <r>
    <x v="1819"/>
    <x v="1558"/>
    <s v="Color"/>
    <s v="Horror"/>
    <s v="English"/>
    <s v="USA"/>
    <x v="6"/>
    <s v="Michael Emerson"/>
    <s v="James Wan"/>
    <n v="2000"/>
    <x v="1674"/>
    <n v="0"/>
    <x v="0"/>
    <n v="7.7"/>
    <n v="287"/>
    <n v="103"/>
    <x v="1798"/>
    <n v="1200000"/>
  </r>
  <r>
    <x v="1820"/>
    <x v="1559"/>
    <s v="Color"/>
    <s v="Adventure"/>
    <s v="English"/>
    <s v="USA"/>
    <x v="5"/>
    <s v="Sarah Michelle Gellar"/>
    <s v="Raja Gosnell"/>
    <n v="4000"/>
    <x v="1675"/>
    <n v="67"/>
    <x v="486"/>
    <n v="4.9000000000000004"/>
    <n v="94"/>
    <n v="93"/>
    <x v="1799"/>
    <n v="80000000"/>
  </r>
  <r>
    <x v="1821"/>
    <x v="1560"/>
    <s v="Color"/>
    <s v="Mystery"/>
    <s v="English"/>
    <s v="USA"/>
    <x v="7"/>
    <s v="Johnny Depp"/>
    <s v="David Koepp"/>
    <n v="40000"/>
    <x v="1676"/>
    <n v="192"/>
    <x v="0"/>
    <n v="6.6"/>
    <n v="195"/>
    <n v="96"/>
    <x v="1800"/>
    <n v="40000000"/>
  </r>
  <r>
    <x v="1822"/>
    <x v="1528"/>
    <s v="Color"/>
    <s v="Comedy"/>
    <s v="English"/>
    <s v="Romania"/>
    <x v="6"/>
    <s v="Jason Flemyng"/>
    <s v="Don Mancini"/>
    <n v="1000"/>
    <x v="1677"/>
    <n v="64"/>
    <x v="0"/>
    <n v="4.9000000000000004"/>
    <n v="148"/>
    <n v="88"/>
    <x v="1801"/>
    <n v="12000000"/>
  </r>
  <r>
    <x v="1823"/>
    <x v="1551"/>
    <s v="Color"/>
    <s v="Comedy"/>
    <s v="English"/>
    <s v="USA"/>
    <x v="7"/>
    <s v="Lisa Ann Walter"/>
    <s v="Peter Chelsom"/>
    <n v="1000"/>
    <x v="1678"/>
    <n v="23"/>
    <x v="0"/>
    <n v="6.1"/>
    <n v="118"/>
    <n v="106"/>
    <x v="1802"/>
    <n v="50000000"/>
  </r>
  <r>
    <x v="1824"/>
    <x v="1561"/>
    <s v="Color"/>
    <s v="Adventure"/>
    <s v="English"/>
    <s v="USA"/>
    <x v="5"/>
    <s v="Robert De Niro"/>
    <s v="Bibo Bergeron"/>
    <n v="22000"/>
    <x v="1679"/>
    <n v="10"/>
    <x v="0"/>
    <n v="6"/>
    <n v="143"/>
    <n v="90"/>
    <x v="1803"/>
    <n v="75000000"/>
  </r>
  <r>
    <x v="1825"/>
    <x v="1551"/>
    <s v="Color"/>
    <s v="Comedy"/>
    <s v="English"/>
    <s v="UK"/>
    <x v="6"/>
    <s v="Peter Serafinowicz"/>
    <s v="Edgar Wright"/>
    <n v="605"/>
    <x v="1680"/>
    <n v="1000"/>
    <x v="37"/>
    <n v="8"/>
    <n v="246"/>
    <n v="99"/>
    <x v="1804"/>
    <n v="4000000"/>
  </r>
  <r>
    <x v="1826"/>
    <x v="1562"/>
    <s v="Color"/>
    <s v="Documentary"/>
    <s v="English"/>
    <s v="USA"/>
    <x v="2"/>
    <s v="The Dalai Lama"/>
    <s v="Maurizio Benazzo"/>
    <n v="66"/>
    <x v="1287"/>
    <n v="0"/>
    <x v="200"/>
    <n v="7.2"/>
    <n v="15"/>
    <n v="85"/>
    <x v="1805"/>
    <n v="200000"/>
  </r>
  <r>
    <x v="1827"/>
    <x v="1563"/>
    <s v="Color"/>
    <s v="Adventure"/>
    <s v="English"/>
    <s v="USA"/>
    <x v="5"/>
    <s v="Rupert Everett"/>
    <s v="Andrew Adamson"/>
    <n v="692"/>
    <x v="936"/>
    <n v="80"/>
    <x v="0"/>
    <n v="7.2"/>
    <n v="205"/>
    <n v="93"/>
    <x v="1806"/>
    <n v="150000000"/>
  </r>
  <r>
    <x v="1828"/>
    <x v="1564"/>
    <s v="Color"/>
    <s v="Adventure"/>
    <s v="English"/>
    <s v="USA"/>
    <x v="6"/>
    <s v="Virginia Madsen"/>
    <s v="Alexander Payne"/>
    <n v="912"/>
    <x v="1681"/>
    <n v="729"/>
    <x v="0"/>
    <n v="7.5"/>
    <n v="285"/>
    <n v="126"/>
    <x v="1807"/>
    <n v="12000000"/>
  </r>
  <r>
    <x v="1829"/>
    <x v="1565"/>
    <s v="Color"/>
    <s v="Action"/>
    <s v="English"/>
    <s v="USA"/>
    <x v="5"/>
    <s v="Angelina Jolie Pitt"/>
    <s v="Kerry Conran"/>
    <n v="11000"/>
    <x v="1682"/>
    <n v="14"/>
    <x v="0"/>
    <n v="6.1"/>
    <n v="197"/>
    <n v="106"/>
    <x v="1808"/>
    <n v="70000000"/>
  </r>
  <r>
    <x v="1830"/>
    <x v="1566"/>
    <s v="Color"/>
    <s v="Comedy"/>
    <s v="English"/>
    <s v="USA"/>
    <x v="5"/>
    <s v="Steve Carell"/>
    <s v="Joe Nussbaum"/>
    <n v="7000"/>
    <x v="1683"/>
    <n v="18"/>
    <x v="0"/>
    <n v="5.3"/>
    <n v="52"/>
    <n v="89"/>
    <x v="1809"/>
    <n v="10000000"/>
  </r>
  <r>
    <x v="1831"/>
    <x v="1567"/>
    <s v="Color"/>
    <s v="Comedy"/>
    <s v="English"/>
    <s v="USA"/>
    <x v="6"/>
    <s v="Mo'Nique"/>
    <s v="Jessy Terrero"/>
    <n v="939"/>
    <x v="1684"/>
    <n v="29"/>
    <x v="0"/>
    <n v="4.4000000000000004"/>
    <n v="75"/>
    <n v="92"/>
    <x v="1810"/>
    <n v="16000000"/>
  </r>
  <r>
    <x v="1832"/>
    <x v="1568"/>
    <s v="Color"/>
    <s v="Comedy"/>
    <s v="English"/>
    <s v="USA"/>
    <x v="7"/>
    <s v="Adam Sandler"/>
    <s v="James L. Brooks"/>
    <n v="11000"/>
    <x v="1685"/>
    <n v="274"/>
    <x v="0"/>
    <n v="6.5"/>
    <n v="124"/>
    <n v="131"/>
    <x v="1811"/>
    <n v="80000000"/>
  </r>
  <r>
    <x v="1833"/>
    <x v="1569"/>
    <s v="Color"/>
    <s v="Action"/>
    <s v="English"/>
    <s v="USA"/>
    <x v="7"/>
    <s v="J.K. Simmons"/>
    <s v="Sam Raimi"/>
    <n v="24000"/>
    <x v="1686"/>
    <n v="0"/>
    <x v="0"/>
    <n v="7.3"/>
    <n v="300"/>
    <n v="135"/>
    <x v="1812"/>
    <n v="200000000"/>
  </r>
  <r>
    <x v="1834"/>
    <x v="1570"/>
    <s v="Color"/>
    <s v="Comedy"/>
    <s v="English"/>
    <s v="USA"/>
    <x v="7"/>
    <s v="Snoop Dogg"/>
    <s v="Todd Phillips"/>
    <n v="881"/>
    <x v="1687"/>
    <n v="480"/>
    <x v="0"/>
    <n v="6.1"/>
    <n v="173"/>
    <n v="101"/>
    <x v="1813"/>
    <n v="60000000"/>
  </r>
  <r>
    <x v="1835"/>
    <x v="1571"/>
    <s v="Color"/>
    <s v="Action"/>
    <s v="Japanese"/>
    <s v="Japan"/>
    <x v="7"/>
    <s v="William Hootkins"/>
    <s v="Katsuhiro Ã”tomo"/>
    <n v="488"/>
    <x v="1688"/>
    <n v="78"/>
    <x v="487"/>
    <n v="6.9"/>
    <n v="105"/>
    <n v="103"/>
    <x v="1814"/>
    <n v="2127519898"/>
  </r>
  <r>
    <x v="1836"/>
    <x v="1572"/>
    <s v="Color"/>
    <s v="Comedy"/>
    <s v="German"/>
    <s v="Germany"/>
    <x v="6"/>
    <s v="Alicja Bachleda"/>
    <s v="Marco Kreuzpaintner"/>
    <n v="289"/>
    <x v="1689"/>
    <n v="7"/>
    <x v="488"/>
    <n v="7.4"/>
    <n v="40"/>
    <n v="98"/>
    <x v="1815"/>
    <n v="2700000"/>
  </r>
  <r>
    <x v="1837"/>
    <x v="1573"/>
    <s v="Color"/>
    <s v="Comedy"/>
    <s v="English"/>
    <s v="USA"/>
    <x v="5"/>
    <s v="Chemeeka Walker"/>
    <s v="Morgan Spurlock"/>
    <n v="0"/>
    <x v="52"/>
    <n v="293"/>
    <x v="0"/>
    <n v="7.3"/>
    <n v="193"/>
    <n v="100"/>
    <x v="1816"/>
    <n v="65000"/>
  </r>
  <r>
    <x v="1838"/>
    <x v="1514"/>
    <s v="Color"/>
    <s v="Comedy"/>
    <s v="English"/>
    <s v="Germany"/>
    <x v="5"/>
    <s v="Scott Baio"/>
    <s v="Bob Clark"/>
    <n v="650"/>
    <x v="1690"/>
    <n v="84"/>
    <x v="0"/>
    <n v="1.9"/>
    <n v="32"/>
    <n v="88"/>
    <x v="1817"/>
    <n v="20000000"/>
  </r>
  <r>
    <x v="1839"/>
    <x v="1574"/>
    <s v="Color"/>
    <s v="Crime"/>
    <s v="English"/>
    <s v="USA"/>
    <x v="6"/>
    <s v="Harry Lennix"/>
    <s v="E. Elias Merhige"/>
    <n v="748"/>
    <x v="1691"/>
    <n v="54"/>
    <x v="189"/>
    <n v="5.9"/>
    <n v="101"/>
    <n v="99"/>
    <x v="1818"/>
    <n v="27000000"/>
  </r>
  <r>
    <x v="1840"/>
    <x v="1575"/>
    <s v="Color"/>
    <s v="Action"/>
    <s v="Korean"/>
    <s v="South Korea"/>
    <x v="6"/>
    <s v="Min-sik Choi"/>
    <s v="Je-kyu Kang"/>
    <n v="717"/>
    <x v="1692"/>
    <n v="16"/>
    <x v="0"/>
    <n v="8.1"/>
    <n v="86"/>
    <n v="148"/>
    <x v="1819"/>
    <n v="12800000"/>
  </r>
  <r>
    <x v="1841"/>
    <x v="1576"/>
    <s v="Color"/>
    <s v="Animation"/>
    <s v="English"/>
    <s v="USA"/>
    <x v="5"/>
    <s v="Nathan Lane"/>
    <s v="Timothy BjÃ¶rklund"/>
    <n v="886"/>
    <x v="1693"/>
    <n v="0"/>
    <x v="489"/>
    <n v="5.8"/>
    <n v="33"/>
    <n v="74"/>
    <x v="1820"/>
    <n v="10000000"/>
  </r>
  <r>
    <x v="1842"/>
    <x v="1548"/>
    <s v="Color"/>
    <s v="Action"/>
    <s v="English"/>
    <s v="USA"/>
    <x v="6"/>
    <s v="Jeremy Shada"/>
    <s v="Trey Parker"/>
    <n v="860"/>
    <x v="1694"/>
    <n v="406"/>
    <x v="0"/>
    <n v="7.2"/>
    <n v="233"/>
    <n v="98"/>
    <x v="1821"/>
    <n v="30000000"/>
  </r>
  <r>
    <x v="1843"/>
    <x v="1577"/>
    <s v="Color"/>
    <s v="Drama"/>
    <s v="English"/>
    <s v="USA"/>
    <x v="7"/>
    <s v="Dennis Quaid"/>
    <s v="John Lee Hancock"/>
    <n v="2000"/>
    <x v="1695"/>
    <n v="102"/>
    <x v="490"/>
    <n v="6"/>
    <n v="106"/>
    <n v="137"/>
    <x v="1822"/>
    <n v="107000000"/>
  </r>
  <r>
    <x v="1844"/>
    <x v="1578"/>
    <s v="Black and White"/>
    <s v="Biography"/>
    <s v="English"/>
    <s v="USA"/>
    <x v="7"/>
    <s v="Leonardo DiCaprio"/>
    <s v="Martin Scorsese"/>
    <n v="29000"/>
    <x v="1696"/>
    <n v="17000"/>
    <x v="0"/>
    <n v="7.5"/>
    <n v="267"/>
    <n v="170"/>
    <x v="1823"/>
    <n v="110000000"/>
  </r>
  <r>
    <x v="1845"/>
    <x v="1579"/>
    <s v="Color"/>
    <s v="Comedy"/>
    <s v="English"/>
    <s v="USA"/>
    <x v="7"/>
    <s v="Morgan Freeman"/>
    <s v="George Armitage"/>
    <n v="11000"/>
    <x v="1697"/>
    <n v="5"/>
    <x v="491"/>
    <n v="4.9000000000000004"/>
    <n v="75"/>
    <n v="88"/>
    <x v="1824"/>
    <n v="50000000"/>
  </r>
  <r>
    <x v="1846"/>
    <x v="1580"/>
    <s v="Color"/>
    <s v="Action"/>
    <s v="English"/>
    <s v="USA"/>
    <x v="7"/>
    <s v="Matt Damon"/>
    <s v="Paul Greengrass"/>
    <n v="13000"/>
    <x v="1698"/>
    <n v="521"/>
    <x v="0"/>
    <n v="7.8"/>
    <n v="239"/>
    <n v="108"/>
    <x v="1825"/>
    <n v="75000000"/>
  </r>
  <r>
    <x v="1847"/>
    <x v="1581"/>
    <s v="Color"/>
    <s v="Drama"/>
    <s v="English"/>
    <s v="UK"/>
    <x v="5"/>
    <s v="Robert De Niro"/>
    <s v="Mary McGuckian"/>
    <n v="22000"/>
    <x v="1699"/>
    <n v="6"/>
    <x v="317"/>
    <n v="5.0999999999999996"/>
    <n v="16"/>
    <n v="120"/>
    <x v="1826"/>
    <n v="24000000"/>
  </r>
  <r>
    <x v="1848"/>
    <x v="1582"/>
    <s v="Color"/>
    <s v="Sci-Fi"/>
    <s v="English"/>
    <s v="USA"/>
    <x v="6"/>
    <s v="Logan Lerman"/>
    <s v="Eric Bress"/>
    <n v="8000"/>
    <x v="1700"/>
    <n v="19"/>
    <x v="20"/>
    <n v="7.7"/>
    <n v="185"/>
    <n v="120"/>
    <x v="1827"/>
    <n v="13000000"/>
  </r>
  <r>
    <x v="1849"/>
    <x v="1551"/>
    <s v="Color"/>
    <s v="Drama"/>
    <s v="French"/>
    <s v="France"/>
    <x v="7"/>
    <s v="Jean-Baptiste Maunier"/>
    <s v="Christophe Barratier"/>
    <n v="517"/>
    <x v="1701"/>
    <n v="25"/>
    <x v="0"/>
    <n v="7.9"/>
    <n v="112"/>
    <n v="97"/>
    <x v="1828"/>
    <n v="5500000"/>
  </r>
  <r>
    <x v="1850"/>
    <x v="1583"/>
    <s v="Color"/>
    <s v="Action"/>
    <s v="English"/>
    <s v="USA"/>
    <x v="7"/>
    <s v="Vin Diesel"/>
    <s v="David Twohy"/>
    <n v="14000"/>
    <x v="1702"/>
    <n v="123"/>
    <x v="0"/>
    <n v="6.7"/>
    <n v="207"/>
    <n v="134"/>
    <x v="1829"/>
    <n v="105000000"/>
  </r>
  <r>
    <x v="1851"/>
    <x v="1570"/>
    <s v="Color"/>
    <s v="Action"/>
    <s v="English"/>
    <s v="USA"/>
    <x v="7"/>
    <s v="Jake Gyllenhaal"/>
    <s v="Roland Emmerich"/>
    <n v="15000"/>
    <x v="1703"/>
    <n v="776"/>
    <x v="37"/>
    <n v="6.4"/>
    <n v="239"/>
    <n v="124"/>
    <x v="1830"/>
    <n v="125000000"/>
  </r>
  <r>
    <x v="1852"/>
    <x v="1584"/>
    <s v="Color"/>
    <s v="Comedy"/>
    <s v="English"/>
    <s v="USA"/>
    <x v="6"/>
    <s v="Chris Marquette"/>
    <s v="Luke Greenfield"/>
    <n v="355"/>
    <x v="1704"/>
    <n v="42"/>
    <x v="0"/>
    <n v="6.8"/>
    <n v="126"/>
    <n v="110"/>
    <x v="1831"/>
    <n v="25000000"/>
  </r>
  <r>
    <x v="1853"/>
    <x v="1585"/>
    <s v="Color"/>
    <s v="Horror"/>
    <s v="English"/>
    <s v="USA"/>
    <x v="7"/>
    <s v="Sarah Michelle Gellar"/>
    <s v="Takashi Shimizu"/>
    <n v="4000"/>
    <x v="1705"/>
    <n v="70"/>
    <x v="74"/>
    <n v="5.9"/>
    <n v="203"/>
    <n v="98"/>
    <x v="1832"/>
    <n v="10000000"/>
  </r>
  <r>
    <x v="1854"/>
    <x v="1586"/>
    <s v="Color"/>
    <s v="Drama"/>
    <s v="Spanish"/>
    <s v="Argentina"/>
    <x v="6"/>
    <s v="MÃ­a Maestro"/>
    <s v="Lucrecia Martel"/>
    <n v="341"/>
    <x v="1105"/>
    <n v="33"/>
    <x v="492"/>
    <n v="6.7"/>
    <n v="78"/>
    <n v="106"/>
    <x v="1833"/>
    <n v="1400000"/>
  </r>
  <r>
    <x v="1855"/>
    <x v="1587"/>
    <s v="Color"/>
    <s v="Action"/>
    <s v="English"/>
    <s v="USA"/>
    <x v="5"/>
    <s v="Holly Hunter"/>
    <s v="Brad Bird"/>
    <n v="1000"/>
    <x v="1706"/>
    <n v="663"/>
    <x v="0"/>
    <n v="8"/>
    <n v="283"/>
    <n v="115"/>
    <x v="1834"/>
    <n v="92000000"/>
  </r>
  <r>
    <x v="1856"/>
    <x v="1588"/>
    <s v="Color"/>
    <s v="Comedy"/>
    <s v="English"/>
    <s v="USA"/>
    <x v="6"/>
    <s v="J.K. Simmons"/>
    <s v="Ethan Coen"/>
    <n v="24000"/>
    <x v="1707"/>
    <n v="1000"/>
    <x v="0"/>
    <n v="6.2"/>
    <n v="193"/>
    <n v="104"/>
    <x v="1835"/>
    <n v="35000000"/>
  </r>
  <r>
    <x v="1857"/>
    <x v="1539"/>
    <s v="Color"/>
    <s v="Adventure"/>
    <s v="English"/>
    <s v="USA"/>
    <x v="6"/>
    <s v="Bill Murray"/>
    <s v="Wes Anderson"/>
    <n v="13000"/>
    <x v="1708"/>
    <n v="0"/>
    <x v="0"/>
    <n v="7.3"/>
    <n v="259"/>
    <n v="119"/>
    <x v="1836"/>
    <n v="50000000"/>
  </r>
  <r>
    <x v="1858"/>
    <x v="1589"/>
    <s v="Color"/>
    <s v="Drama"/>
    <s v="English"/>
    <s v="Spain"/>
    <x v="6"/>
    <s v="Christian Bale"/>
    <s v="Brad Anderson"/>
    <n v="23000"/>
    <x v="1709"/>
    <n v="122"/>
    <x v="30"/>
    <n v="7.7"/>
    <n v="204"/>
    <n v="94"/>
    <x v="1837"/>
    <n v="5000000"/>
  </r>
  <r>
    <x v="1859"/>
    <x v="1590"/>
    <s v="Color"/>
    <s v="Drama"/>
    <s v="English"/>
    <s v="USA"/>
    <x v="6"/>
    <s v="Denzel Washington"/>
    <s v="Jonathan Demme"/>
    <n v="18000"/>
    <x v="1710"/>
    <n v="438"/>
    <x v="0"/>
    <n v="6.6"/>
    <n v="209"/>
    <n v="129"/>
    <x v="1838"/>
    <n v="80000000"/>
  </r>
  <r>
    <x v="1860"/>
    <x v="1591"/>
    <s v="Color"/>
    <s v="Drama"/>
    <s v="English"/>
    <s v="USA"/>
    <x v="6"/>
    <s v="Al Pacino"/>
    <s v="Michael Radford"/>
    <n v="14000"/>
    <x v="1711"/>
    <n v="53"/>
    <x v="0"/>
    <n v="7.1"/>
    <n v="117"/>
    <n v="131"/>
    <x v="1839"/>
    <n v="18000000"/>
  </r>
  <r>
    <x v="1861"/>
    <x v="1592"/>
    <s v="Color"/>
    <s v="Drama"/>
    <s v="English"/>
    <s v="USA"/>
    <x v="7"/>
    <s v="Ryan Gosling"/>
    <s v="Nick Cassavetes"/>
    <n v="33000"/>
    <x v="1712"/>
    <n v="415"/>
    <x v="493"/>
    <n v="7.9"/>
    <n v="177"/>
    <n v="123"/>
    <x v="1840"/>
    <n v="29000000"/>
  </r>
  <r>
    <x v="1862"/>
    <x v="1577"/>
    <s v="Color"/>
    <s v="Drama"/>
    <s v="Aramaic"/>
    <s v="USA"/>
    <x v="6"/>
    <s v="Christo Jivkov"/>
    <s v="Mel Gibson"/>
    <n v="260"/>
    <x v="1713"/>
    <n v="0"/>
    <x v="35"/>
    <n v="7.1"/>
    <n v="406"/>
    <n v="120"/>
    <x v="1841"/>
    <n v="30000000"/>
  </r>
  <r>
    <x v="1863"/>
    <x v="1489"/>
    <s v="Black and White"/>
    <s v="Drama"/>
    <s v="English"/>
    <s v="UK"/>
    <x v="7"/>
    <s v="Gerard Butler"/>
    <s v="Joel Schumacher"/>
    <n v="18000"/>
    <x v="1714"/>
    <n v="541"/>
    <x v="0"/>
    <n v="7.4"/>
    <n v="153"/>
    <n v="143"/>
    <x v="1842"/>
    <n v="70000000"/>
  </r>
  <r>
    <x v="1864"/>
    <x v="1593"/>
    <s v="Color"/>
    <s v="Adventure"/>
    <s v="English"/>
    <s v="USA"/>
    <x v="4"/>
    <s v="Tom Hanks"/>
    <s v="Robert Zemeckis"/>
    <n v="15000"/>
    <x v="1715"/>
    <n v="0"/>
    <x v="14"/>
    <n v="6.6"/>
    <n v="188"/>
    <n v="100"/>
    <x v="1843"/>
    <n v="165000000"/>
  </r>
  <r>
    <x v="1865"/>
    <x v="1594"/>
    <s v="Color"/>
    <s v="Comedy"/>
    <s v="English"/>
    <s v="USA"/>
    <x v="4"/>
    <s v="Anne Hathaway"/>
    <s v="Garry Marshall"/>
    <n v="11000"/>
    <x v="646"/>
    <n v="0"/>
    <x v="4"/>
    <n v="5.7"/>
    <n v="77"/>
    <n v="113"/>
    <x v="1844"/>
    <n v="40000000"/>
  </r>
  <r>
    <x v="1866"/>
    <x v="1595"/>
    <s v="Color"/>
    <s v="Action"/>
    <s v="English"/>
    <s v="USA"/>
    <x v="6"/>
    <s v="Laura Harring"/>
    <s v="Jonathan Hensleigh"/>
    <n v="669"/>
    <x v="1716"/>
    <n v="36"/>
    <x v="74"/>
    <n v="6.5"/>
    <n v="192"/>
    <n v="140"/>
    <x v="1845"/>
    <n v="33000000"/>
  </r>
  <r>
    <x v="1867"/>
    <x v="1530"/>
    <s v="Color"/>
    <s v="Biography"/>
    <s v="Spanish"/>
    <s v="Spain"/>
    <x v="7"/>
    <s v="BelÃ©n Rueda"/>
    <s v="Alejandro AmenÃ¡bar"/>
    <n v="273"/>
    <x v="1717"/>
    <n v="448"/>
    <x v="0"/>
    <n v="8.1"/>
    <n v="157"/>
    <n v="125"/>
    <x v="1846"/>
    <n v="10000000"/>
  </r>
  <r>
    <x v="1868"/>
    <x v="1596"/>
    <s v="Color"/>
    <s v="Adventure"/>
    <s v="English"/>
    <s v="USA"/>
    <x v="5"/>
    <s v="Scarlett Johansson"/>
    <s v="Stephen Hillenburg"/>
    <n v="19000"/>
    <x v="1718"/>
    <n v="47"/>
    <x v="0"/>
    <n v="7"/>
    <n v="89"/>
    <n v="87"/>
    <x v="1847"/>
    <n v="30000000"/>
  </r>
  <r>
    <x v="1869"/>
    <x v="1597"/>
    <s v="Color"/>
    <s v="Comedy"/>
    <s v="English"/>
    <s v="USA"/>
    <x v="7"/>
    <s v="Jon Lovitz"/>
    <s v="Frank Oz"/>
    <n v="11000"/>
    <x v="1719"/>
    <n v="0"/>
    <x v="0"/>
    <n v="5.2"/>
    <n v="169"/>
    <n v="93"/>
    <x v="1848"/>
    <n v="90000000"/>
  </r>
  <r>
    <x v="1870"/>
    <x v="1598"/>
    <s v="Color"/>
    <s v="Comedy"/>
    <s v="English"/>
    <s v="USA"/>
    <x v="7"/>
    <s v="Tom Hanks"/>
    <s v="Steven Spielberg"/>
    <n v="15000"/>
    <x v="1720"/>
    <n v="14000"/>
    <x v="5"/>
    <n v="7.3"/>
    <n v="151"/>
    <n v="128"/>
    <x v="1849"/>
    <n v="60000000"/>
  </r>
  <r>
    <x v="1871"/>
    <x v="1599"/>
    <s v="Color"/>
    <s v="Drama"/>
    <s v="English"/>
    <s v="USA"/>
    <x v="7"/>
    <s v="Bryce Dallas Howard"/>
    <s v="M. Night Shyamalan"/>
    <n v="3000"/>
    <x v="1721"/>
    <n v="0"/>
    <x v="0"/>
    <n v="6.5"/>
    <n v="261"/>
    <n v="108"/>
    <x v="1850"/>
    <n v="60000000"/>
  </r>
  <r>
    <x v="1872"/>
    <x v="1600"/>
    <s v="Color"/>
    <s v="Comedy"/>
    <s v="English"/>
    <s v="USA"/>
    <x v="7"/>
    <s v="Bruce Willis"/>
    <s v="Howard Deutch"/>
    <n v="13000"/>
    <x v="1722"/>
    <n v="41"/>
    <x v="225"/>
    <n v="5.5"/>
    <n v="74"/>
    <n v="98"/>
    <x v="1851"/>
    <n v="40000000"/>
  </r>
  <r>
    <x v="1873"/>
    <x v="1491"/>
    <s v="Color"/>
    <s v="Drama"/>
    <s v="English"/>
    <s v="USA"/>
    <x v="5"/>
    <s v="Eric Johnson"/>
    <s v="Russell Holt"/>
    <n v="373"/>
    <x v="230"/>
    <n v="0"/>
    <x v="494"/>
    <n v="6.9"/>
    <n v="6"/>
    <n v="118"/>
    <x v="1852"/>
    <n v="7500000"/>
  </r>
  <r>
    <x v="1874"/>
    <x v="1601"/>
    <s v="Color"/>
    <s v="Action"/>
    <s v="English"/>
    <s v="UK"/>
    <x v="5"/>
    <s v="Sophia Myles"/>
    <s v="Jonathan Frakes"/>
    <n v="956"/>
    <x v="1723"/>
    <n v="906"/>
    <x v="495"/>
    <n v="4.2"/>
    <n v="76"/>
    <n v="95"/>
    <x v="1853"/>
    <n v="57000000"/>
  </r>
  <r>
    <x v="1875"/>
    <x v="1602"/>
    <s v="Color"/>
    <s v="Action"/>
    <s v="English"/>
    <s v="USA"/>
    <x v="7"/>
    <s v="Dane Cook"/>
    <s v="Joseph Kahn"/>
    <n v="1000"/>
    <x v="1724"/>
    <n v="33"/>
    <x v="0"/>
    <n v="4"/>
    <n v="86"/>
    <n v="84"/>
    <x v="1854"/>
    <n v="40000000"/>
  </r>
  <r>
    <x v="1876"/>
    <x v="1603"/>
    <s v="Color"/>
    <s v="Adventure"/>
    <s v="English"/>
    <s v="USA"/>
    <x v="6"/>
    <s v="Brad Pitt"/>
    <s v="Wolfgang Petersen"/>
    <n v="11000"/>
    <x v="1725"/>
    <n v="249"/>
    <x v="0"/>
    <n v="7.2"/>
    <n v="220"/>
    <n v="196"/>
    <x v="1855"/>
    <n v="175000000"/>
  </r>
  <r>
    <x v="1877"/>
    <x v="1604"/>
    <s v="Color"/>
    <s v="Adventure"/>
    <s v="English"/>
    <s v="France"/>
    <x v="5"/>
    <s v="David Gant"/>
    <s v="Jean-Jacques Annaud"/>
    <n v="21"/>
    <x v="1726"/>
    <n v="218"/>
    <x v="29"/>
    <n v="7.1"/>
    <n v="88"/>
    <n v="109"/>
    <x v="1856"/>
    <n v="59660000"/>
  </r>
  <r>
    <x v="1878"/>
    <x v="1535"/>
    <s v="Color"/>
    <s v="Drama"/>
    <s v="English"/>
    <s v="USA"/>
    <x v="7"/>
    <s v="Romola Garai"/>
    <s v="Mira Nair"/>
    <n v="805"/>
    <x v="1727"/>
    <n v="300"/>
    <x v="496"/>
    <n v="6.2"/>
    <n v="118"/>
    <n v="141"/>
    <x v="1857"/>
    <n v="23000000"/>
  </r>
  <r>
    <x v="1879"/>
    <x v="1605"/>
    <s v="Color"/>
    <s v="Drama"/>
    <s v="Hindi"/>
    <s v="India"/>
    <x v="12"/>
    <s v="Shah Rukh Khan"/>
    <s v="Yash Chopra"/>
    <n v="8000"/>
    <x v="1728"/>
    <n v="147"/>
    <x v="29"/>
    <n v="7.9"/>
    <n v="29"/>
    <n v="192"/>
    <x v="1858"/>
    <n v="7000000"/>
  </r>
  <r>
    <x v="1880"/>
    <x v="1583"/>
    <s v="Color"/>
    <s v="Crime"/>
    <s v="English"/>
    <s v="UK"/>
    <x v="6"/>
    <s v="Eddie Marsan"/>
    <s v="Mike Leigh"/>
    <n v="979"/>
    <x v="1280"/>
    <n v="608"/>
    <x v="0"/>
    <n v="7.7"/>
    <n v="169"/>
    <n v="125"/>
    <x v="1859"/>
    <n v="11000000"/>
  </r>
  <r>
    <x v="1881"/>
    <x v="1594"/>
    <s v="Color"/>
    <s v="Action"/>
    <s v="English"/>
    <s v="USA"/>
    <x v="7"/>
    <s v="Dwayne Johnson"/>
    <s v="Kevin Bray"/>
    <n v="12000"/>
    <x v="1729"/>
    <n v="10"/>
    <x v="0"/>
    <n v="6.2"/>
    <n v="117"/>
    <n v="86"/>
    <x v="1860"/>
    <n v="56000000"/>
  </r>
  <r>
    <x v="1882"/>
    <x v="1473"/>
    <s v="Color"/>
    <s v="Comedy"/>
    <s v="English"/>
    <s v="USA"/>
    <x v="7"/>
    <s v="Rip Torn"/>
    <s v="Donald Petrie"/>
    <n v="826"/>
    <x v="59"/>
    <n v="80"/>
    <x v="292"/>
    <n v="5.2"/>
    <n v="82"/>
    <n v="110"/>
    <x v="1861"/>
    <n v="26000000"/>
  </r>
  <r>
    <x v="1883"/>
    <x v="1496"/>
    <s v="Color"/>
    <s v="Comedy"/>
    <s v="English"/>
    <s v="USA"/>
    <x v="7"/>
    <s v="Busy Philipps"/>
    <s v="Keenen Ivory Wayans"/>
    <n v="1000"/>
    <x v="1730"/>
    <n v="322"/>
    <x v="0"/>
    <n v="5.4"/>
    <n v="62"/>
    <n v="109"/>
    <x v="1862"/>
    <n v="37000000"/>
  </r>
  <r>
    <x v="1884"/>
    <x v="1606"/>
    <s v="Color"/>
    <s v="Drama"/>
    <s v="English"/>
    <s v="USA"/>
    <x v="7"/>
    <s v="Jessica ParÃ©"/>
    <s v="Paul McGuigan"/>
    <n v="489"/>
    <x v="1731"/>
    <n v="118"/>
    <x v="0"/>
    <n v="7"/>
    <n v="98"/>
    <n v="114"/>
    <x v="1863"/>
    <n v="30000000"/>
  </r>
  <r>
    <x v="1885"/>
    <x v="1607"/>
    <s v="Color"/>
    <s v="Comedy"/>
    <s v="English"/>
    <s v="UK"/>
    <x v="7"/>
    <s v="Kirsten Dunst"/>
    <s v="Richard Loncraine"/>
    <n v="4000"/>
    <x v="1732"/>
    <n v="12"/>
    <x v="0"/>
    <n v="6.3"/>
    <n v="129"/>
    <n v="98"/>
    <x v="1864"/>
    <n v="31000000"/>
  </r>
  <r>
    <x v="1886"/>
    <x v="1587"/>
    <s v="Color"/>
    <s v="Comedy"/>
    <s v="English"/>
    <s v="USA"/>
    <x v="7"/>
    <s v="Topher Grace"/>
    <s v="Robert Luketic"/>
    <n v="2000"/>
    <x v="1733"/>
    <n v="126"/>
    <x v="497"/>
    <n v="5.6"/>
    <n v="84"/>
    <n v="95"/>
    <x v="1865"/>
    <n v="24000000"/>
  </r>
  <r>
    <x v="1887"/>
    <x v="1579"/>
    <s v="Color"/>
    <s v="Adventure"/>
    <s v="English"/>
    <s v="USA"/>
    <x v="7"/>
    <s v="Antony Starr"/>
    <s v="Steven Brill"/>
    <n v="506"/>
    <x v="1734"/>
    <n v="65"/>
    <x v="0"/>
    <n v="5.9"/>
    <n v="94"/>
    <n v="95"/>
    <x v="1866"/>
    <n v="19000000"/>
  </r>
  <r>
    <x v="1888"/>
    <x v="1608"/>
    <s v="Color"/>
    <s v="Drama"/>
    <s v="English"/>
    <s v="UK"/>
    <x v="6"/>
    <s v="Shirley Henderson"/>
    <s v="Sally Potter"/>
    <n v="887"/>
    <x v="1735"/>
    <n v="87"/>
    <x v="360"/>
    <n v="6.9"/>
    <n v="76"/>
    <n v="100"/>
    <x v="1867"/>
    <n v="1000000"/>
  </r>
  <r>
    <x v="1889"/>
    <x v="1609"/>
    <s v="Color"/>
    <s v="Drama"/>
    <s v="English"/>
    <s v="USA"/>
    <x v="7"/>
    <s v="Jennifer Freeman"/>
    <s v="Chris Stokes"/>
    <n v="389"/>
    <x v="1736"/>
    <n v="548"/>
    <x v="0"/>
    <n v="3.5"/>
    <n v="58"/>
    <n v="95"/>
    <x v="1868"/>
    <n v="8000000"/>
  </r>
  <r>
    <x v="1890"/>
    <x v="1610"/>
    <s v="Color"/>
    <s v="Crime"/>
    <s v="English"/>
    <s v="USA"/>
    <x v="6"/>
    <s v="Viggo Mortensen"/>
    <s v="David Cronenberg"/>
    <n v="10000"/>
    <x v="1737"/>
    <n v="0"/>
    <x v="0"/>
    <n v="7.5"/>
    <n v="441"/>
    <n v="96"/>
    <x v="1869"/>
    <n v="32000000"/>
  </r>
  <r>
    <x v="1891"/>
    <x v="1611"/>
    <s v="Color"/>
    <s v="Comedy"/>
    <s v="English"/>
    <s v="USA"/>
    <x v="7"/>
    <s v="Aimee Garcia"/>
    <s v="Nigel Cole"/>
    <n v="618"/>
    <x v="1738"/>
    <n v="13"/>
    <x v="0"/>
    <n v="6.6"/>
    <n v="112"/>
    <n v="107"/>
    <x v="1870"/>
    <n v="30000000"/>
  </r>
  <r>
    <x v="1892"/>
    <x v="1612"/>
    <s v="Color"/>
    <s v="Action"/>
    <s v="English"/>
    <s v="UK"/>
    <x v="7"/>
    <s v="David Oyelowo"/>
    <s v="Peter Hyams"/>
    <n v="1000"/>
    <x v="1739"/>
    <n v="0"/>
    <x v="498"/>
    <n v="4.2"/>
    <n v="113"/>
    <n v="102"/>
    <x v="1871"/>
    <n v="52000000"/>
  </r>
  <r>
    <x v="1893"/>
    <x v="1613"/>
    <s v="Color"/>
    <s v="Action"/>
    <s v="English"/>
    <s v="USA"/>
    <x v="7"/>
    <s v="Charlize Theron"/>
    <s v="Karyn Kusama"/>
    <n v="9000"/>
    <x v="1740"/>
    <n v="45"/>
    <x v="0"/>
    <n v="5.5"/>
    <n v="178"/>
    <n v="93"/>
    <x v="1872"/>
    <n v="62000000"/>
  </r>
  <r>
    <x v="1894"/>
    <x v="1614"/>
    <s v="Color"/>
    <s v="Horror"/>
    <s v="English"/>
    <s v="Canada"/>
    <x v="6"/>
    <s v="Catherine Lough Haggquist"/>
    <s v="Uwe Boll"/>
    <n v="310"/>
    <x v="1741"/>
    <n v="892"/>
    <x v="4"/>
    <n v="2.2999999999999998"/>
    <n v="148"/>
    <n v="94"/>
    <x v="1873"/>
    <n v="20000000"/>
  </r>
  <r>
    <x v="1895"/>
    <x v="1615"/>
    <s v="Color"/>
    <s v="Horror"/>
    <s v="English"/>
    <s v="UK"/>
    <x v="7"/>
    <s v="Sissy Spacek"/>
    <s v="Courtney Solomon"/>
    <n v="874"/>
    <x v="1742"/>
    <n v="31"/>
    <x v="0"/>
    <n v="5"/>
    <n v="125"/>
    <n v="91"/>
    <x v="1874"/>
    <n v="14000000"/>
  </r>
  <r>
    <x v="1896"/>
    <x v="1616"/>
    <s v="Color"/>
    <s v="Drama"/>
    <s v="English"/>
    <s v="USA"/>
    <x v="7"/>
    <s v="Morgan Freeman"/>
    <s v="Lasse HallstrÃ¶m"/>
    <n v="11000"/>
    <x v="1743"/>
    <n v="529"/>
    <x v="0"/>
    <n v="7"/>
    <n v="107"/>
    <n v="108"/>
    <x v="1875"/>
    <n v="30000000"/>
  </r>
  <r>
    <x v="1897"/>
    <x v="1617"/>
    <s v="Color"/>
    <s v="Adventure"/>
    <s v="English"/>
    <s v="USA"/>
    <x v="5"/>
    <s v="Nia Long"/>
    <s v="Brian Levant"/>
    <n v="826"/>
    <x v="1744"/>
    <n v="32"/>
    <x v="499"/>
    <n v="4.5999999999999996"/>
    <n v="75"/>
    <n v="95"/>
    <x v="1876"/>
    <n v="32000000"/>
  </r>
  <r>
    <x v="1898"/>
    <x v="1618"/>
    <s v="Color"/>
    <s v="Action"/>
    <s v="English"/>
    <s v="USA"/>
    <x v="6"/>
    <s v="Brian Dennehy"/>
    <s v="Jean-FranÃ§ois Richet"/>
    <n v="954"/>
    <x v="403"/>
    <n v="25"/>
    <x v="78"/>
    <n v="6.3"/>
    <n v="152"/>
    <n v="109"/>
    <x v="1877"/>
    <n v="20000000"/>
  </r>
  <r>
    <x v="1899"/>
    <x v="1619"/>
    <s v="Color"/>
    <s v="Action"/>
    <s v="English"/>
    <s v="USA"/>
    <x v="7"/>
    <s v="Christian Bale"/>
    <s v="Christopher Nolan"/>
    <n v="23000"/>
    <x v="1745"/>
    <n v="22000"/>
    <x v="20"/>
    <n v="8.3000000000000007"/>
    <n v="478"/>
    <n v="128"/>
    <x v="1878"/>
    <n v="150000000"/>
  </r>
  <r>
    <x v="1900"/>
    <x v="1620"/>
    <s v="Color"/>
    <s v="Comedy"/>
    <s v="English"/>
    <s v="USA"/>
    <x v="7"/>
    <s v="Dwayne Johnson"/>
    <s v="F. Gary Gray"/>
    <n v="12000"/>
    <x v="1746"/>
    <n v="473"/>
    <x v="0"/>
    <n v="5.7"/>
    <n v="161"/>
    <n v="118"/>
    <x v="1879"/>
    <n v="53000000"/>
  </r>
  <r>
    <x v="1901"/>
    <x v="1621"/>
    <s v="Color"/>
    <s v="Comedy"/>
    <s v="English"/>
    <s v="USA"/>
    <x v="5"/>
    <s v="Cicely Tyson"/>
    <s v="Wayne Wang"/>
    <n v="907"/>
    <x v="917"/>
    <n v="61"/>
    <x v="4"/>
    <n v="6.4"/>
    <n v="96"/>
    <n v="106"/>
    <x v="1880"/>
    <n v="14000000"/>
  </r>
  <r>
    <x v="1902"/>
    <x v="1622"/>
    <s v="Color"/>
    <s v="Action"/>
    <s v="English"/>
    <s v="USA"/>
    <x v="6"/>
    <s v="Meat Loaf"/>
    <s v="Uwe Boll"/>
    <n v="783"/>
    <x v="1747"/>
    <n v="892"/>
    <x v="500"/>
    <n v="2.9"/>
    <n v="143"/>
    <n v="92"/>
    <x v="1881"/>
    <n v="25000000"/>
  </r>
  <r>
    <x v="1903"/>
    <x v="1613"/>
    <s v="Color"/>
    <s v="Drama"/>
    <s v="English"/>
    <s v="USA"/>
    <x v="7"/>
    <s v="Barry Watson"/>
    <s v="Stephen Kay"/>
    <n v="526"/>
    <x v="1748"/>
    <n v="19"/>
    <x v="4"/>
    <n v="4.0999999999999996"/>
    <n v="140"/>
    <n v="89"/>
    <x v="1882"/>
    <n v="20000000"/>
  </r>
  <r>
    <x v="1904"/>
    <x v="1623"/>
    <s v="Color"/>
    <s v="Comedy"/>
    <s v="English"/>
    <s v="USA"/>
    <x v="6"/>
    <s v="Dyan Cannon"/>
    <s v="Susan Seidelman"/>
    <n v="267"/>
    <x v="1749"/>
    <n v="39"/>
    <x v="175"/>
    <n v="6.5"/>
    <n v="35"/>
    <n v="105"/>
    <x v="1883"/>
    <n v="1500000"/>
  </r>
  <r>
    <x v="1905"/>
    <x v="1616"/>
    <s v="Color"/>
    <s v="Drama"/>
    <s v="English"/>
    <s v="USA"/>
    <x v="6"/>
    <s v="Jake Gyllenhaal"/>
    <s v="Ang Lee"/>
    <n v="15000"/>
    <x v="1750"/>
    <n v="0"/>
    <x v="35"/>
    <n v="7.7"/>
    <n v="357"/>
    <n v="134"/>
    <x v="1884"/>
    <n v="14000000"/>
  </r>
  <r>
    <x v="1906"/>
    <x v="1624"/>
    <s v="Color"/>
    <s v="Biography"/>
    <s v="English"/>
    <s v="Canada"/>
    <x v="6"/>
    <s v="Philip Seymour Hoffman"/>
    <s v="Bennett Miller"/>
    <n v="22000"/>
    <x v="1751"/>
    <n v="152"/>
    <x v="0"/>
    <n v="7.4"/>
    <n v="271"/>
    <n v="110"/>
    <x v="1885"/>
    <n v="7000000"/>
  </r>
  <r>
    <x v="1907"/>
    <x v="1625"/>
    <s v="Color"/>
    <s v="Thriller"/>
    <s v="English"/>
    <s v="Philippines"/>
    <x v="0"/>
    <s v="Ian Gamazon"/>
    <s v="Neill Dela Llana"/>
    <n v="0"/>
    <x v="52"/>
    <n v="0"/>
    <x v="501"/>
    <n v="6.3"/>
    <n v="35"/>
    <n v="80"/>
    <x v="1886"/>
    <n v="7000"/>
  </r>
  <r>
    <x v="1908"/>
    <x v="1626"/>
    <s v="Color"/>
    <s v="Adventure"/>
    <s v="English"/>
    <s v="USA"/>
    <x v="5"/>
    <s v="Johnny Depp"/>
    <s v="Tim Burton"/>
    <n v="40000"/>
    <x v="1752"/>
    <n v="13000"/>
    <x v="0"/>
    <n v="6.7"/>
    <n v="276"/>
    <n v="115"/>
    <x v="1887"/>
    <n v="150000000"/>
  </r>
  <r>
    <x v="1909"/>
    <x v="1627"/>
    <s v="Color"/>
    <s v="Adventure"/>
    <s v="English"/>
    <s v="USA"/>
    <x v="5"/>
    <s v="Taylor Lautner"/>
    <s v="Adam Shankman"/>
    <n v="12000"/>
    <x v="1753"/>
    <n v="163"/>
    <x v="502"/>
    <n v="5.4"/>
    <n v="77"/>
    <n v="94"/>
    <x v="1888"/>
    <n v="60000000"/>
  </r>
  <r>
    <x v="1910"/>
    <x v="1628"/>
    <s v="Color"/>
    <s v="Adventure"/>
    <s v="English"/>
    <s v="USA"/>
    <x v="4"/>
    <s v="Catherine O'Hara"/>
    <s v="Mark Dindal"/>
    <n v="925"/>
    <x v="1754"/>
    <n v="10"/>
    <x v="503"/>
    <n v="5.8"/>
    <n v="161"/>
    <n v="81"/>
    <x v="1889"/>
    <n v="150000000"/>
  </r>
  <r>
    <x v="1911"/>
    <x v="1629"/>
    <s v="Color"/>
    <s v="Thriller"/>
    <s v="Hindi"/>
    <s v="India"/>
    <x v="12"/>
    <s v="Emraan Hashmi"/>
    <s v="Vivek Agnihotri"/>
    <n v="724"/>
    <x v="123"/>
    <n v="5"/>
    <x v="494"/>
    <n v="4.8"/>
    <n v="4"/>
    <n v="160"/>
    <x v="1890"/>
    <n v="1500000"/>
  </r>
  <r>
    <x v="1912"/>
    <x v="1630"/>
    <s v="Color"/>
    <s v="Biography"/>
    <s v="English"/>
    <s v="USA"/>
    <x v="7"/>
    <s v="Paddy Considine"/>
    <s v="Ron Howard"/>
    <n v="680"/>
    <x v="327"/>
    <n v="2000"/>
    <x v="0"/>
    <n v="8"/>
    <n v="201"/>
    <n v="144"/>
    <x v="1891"/>
    <n v="88000000"/>
  </r>
  <r>
    <x v="1913"/>
    <x v="1631"/>
    <s v="Color"/>
    <s v="Drama"/>
    <s v="English"/>
    <s v="USA"/>
    <x v="7"/>
    <s v="Channing Tatum"/>
    <s v="Thomas Carter"/>
    <n v="17000"/>
    <x v="1755"/>
    <n v="49"/>
    <x v="0"/>
    <n v="7.2"/>
    <n v="127"/>
    <n v="136"/>
    <x v="1892"/>
    <n v="30000000"/>
  </r>
  <r>
    <x v="1914"/>
    <x v="1632"/>
    <s v="Color"/>
    <s v="Comedy"/>
    <s v="English"/>
    <s v="UK"/>
    <x v="6"/>
    <s v="Olivia Wilde"/>
    <s v="Hans Canosa"/>
    <n v="10000"/>
    <x v="1756"/>
    <n v="3"/>
    <x v="0"/>
    <n v="7.1"/>
    <n v="365"/>
    <n v="84"/>
    <x v="1893"/>
    <n v="450000"/>
  </r>
  <r>
    <x v="1915"/>
    <x v="1633"/>
    <s v="Color"/>
    <s v="Animation"/>
    <s v="English"/>
    <s v="USA"/>
    <x v="5"/>
    <s v="Johnny Depp"/>
    <s v="Tim Burton"/>
    <n v="40000"/>
    <x v="1757"/>
    <n v="13000"/>
    <x v="0"/>
    <n v="7.4"/>
    <n v="267"/>
    <n v="77"/>
    <x v="1894"/>
    <n v="40000000"/>
  </r>
  <r>
    <x v="1916"/>
    <x v="1634"/>
    <s v="Color"/>
    <s v="Drama"/>
    <s v="English"/>
    <s v="USA"/>
    <x v="7"/>
    <s v="Julian Morris"/>
    <s v="Jeff Wadlow"/>
    <n v="1000"/>
    <x v="616"/>
    <n v="65"/>
    <x v="28"/>
    <n v="5.9"/>
    <n v="137"/>
    <n v="90"/>
    <x v="1895"/>
    <n v="1000000"/>
  </r>
  <r>
    <x v="1917"/>
    <x v="1635"/>
    <s v="Color"/>
    <s v="Comedy"/>
    <s v="English"/>
    <s v="USA"/>
    <x v="7"/>
    <s v="Shannon Elizabeth"/>
    <s v="Wes Craven"/>
    <n v="1000"/>
    <x v="1758"/>
    <n v="0"/>
    <x v="0"/>
    <n v="5"/>
    <n v="158"/>
    <n v="99"/>
    <x v="1896"/>
    <n v="35000000"/>
  </r>
  <r>
    <x v="1918"/>
    <x v="1636"/>
    <s v="Color"/>
    <s v="Drama"/>
    <s v="English"/>
    <s v="USA"/>
    <x v="7"/>
    <s v="Dougray Scott"/>
    <s v="Walter Salles"/>
    <n v="794"/>
    <x v="1759"/>
    <n v="179"/>
    <x v="0"/>
    <n v="5.6"/>
    <n v="196"/>
    <n v="103"/>
    <x v="1897"/>
    <n v="30000000"/>
  </r>
  <r>
    <x v="1919"/>
    <x v="1637"/>
    <s v="Color"/>
    <s v="Comedy"/>
    <s v="English"/>
    <s v="USA"/>
    <x v="6"/>
    <s v="Common"/>
    <s v="Michel Gondry"/>
    <n v="989"/>
    <x v="1180"/>
    <n v="1000"/>
    <x v="504"/>
    <n v="7.2"/>
    <n v="114"/>
    <n v="100"/>
    <x v="1898"/>
    <n v="3000000"/>
  </r>
  <r>
    <x v="1920"/>
    <x v="1617"/>
    <s v="Color"/>
    <s v="Drama"/>
    <s v="English"/>
    <s v="USA"/>
    <x v="6"/>
    <s v="Denis O'Hare"/>
    <s v="Mikael HÃ¥fstrÃ¶m"/>
    <n v="896"/>
    <x v="1760"/>
    <n v="101"/>
    <x v="0"/>
    <n v="6.6"/>
    <n v="116"/>
    <n v="112"/>
    <x v="1899"/>
    <n v="22000000"/>
  </r>
  <r>
    <x v="1921"/>
    <x v="1638"/>
    <s v="Color"/>
    <s v="Comedy"/>
    <s v="English"/>
    <s v="USA"/>
    <x v="6"/>
    <s v="Carlos Ponce"/>
    <s v="Mike Bigelow"/>
    <n v="591"/>
    <x v="1761"/>
    <n v="2"/>
    <x v="505"/>
    <n v="4.5999999999999996"/>
    <n v="98"/>
    <n v="83"/>
    <x v="1900"/>
    <n v="22000000"/>
  </r>
  <r>
    <x v="1922"/>
    <x v="1639"/>
    <s v="Color"/>
    <s v="Comedy"/>
    <s v="English"/>
    <s v="USA"/>
    <x v="7"/>
    <s v="Cicely Tyson"/>
    <s v="Darren Grant"/>
    <n v="907"/>
    <x v="1762"/>
    <n v="0"/>
    <x v="0"/>
    <n v="5.6"/>
    <n v="62"/>
    <n v="116"/>
    <x v="1901"/>
    <n v="5500000"/>
  </r>
  <r>
    <x v="1923"/>
    <x v="1640"/>
    <s v="Color"/>
    <s v="Romance"/>
    <s v="English"/>
    <s v="India"/>
    <x v="12"/>
    <s v="Annabelle Wallis"/>
    <s v="Romesh Sharma"/>
    <n v="421"/>
    <x v="1763"/>
    <n v="0"/>
    <x v="506"/>
    <n v="5.0999999999999996"/>
    <n v="4"/>
    <m/>
    <x v="1902"/>
    <n v="70000000"/>
  </r>
  <r>
    <x v="1924"/>
    <x v="1617"/>
    <s v="Color"/>
    <s v="Action"/>
    <s v="English"/>
    <s v="France"/>
    <x v="6"/>
    <s v="Ian Ziering"/>
    <s v="Tony Scott"/>
    <n v="984"/>
    <x v="1764"/>
    <n v="12000"/>
    <x v="0"/>
    <n v="6"/>
    <n v="186"/>
    <n v="127"/>
    <x v="1903"/>
    <n v="50000000"/>
  </r>
  <r>
    <x v="1925"/>
    <x v="1641"/>
    <s v="Color"/>
    <s v="Action"/>
    <s v="English"/>
    <s v="UK"/>
    <x v="6"/>
    <s v="Dwayne Johnson"/>
    <s v="Andrzej Bartkowiak"/>
    <n v="12000"/>
    <x v="1765"/>
    <n v="43"/>
    <x v="0"/>
    <n v="5.2"/>
    <n v="237"/>
    <n v="113"/>
    <x v="1904"/>
    <n v="60000000"/>
  </r>
  <r>
    <x v="1926"/>
    <x v="1642"/>
    <s v="Color"/>
    <s v="Drama"/>
    <s v="English"/>
    <s v="USA"/>
    <x v="6"/>
    <s v="Hunter Parrish"/>
    <s v="David Jacobson"/>
    <n v="2000"/>
    <x v="1766"/>
    <n v="12"/>
    <x v="507"/>
    <n v="6.5"/>
    <n v="74"/>
    <n v="108"/>
    <x v="1905"/>
    <n v="8000000"/>
  </r>
  <r>
    <x v="1927"/>
    <x v="1643"/>
    <s v="Color"/>
    <s v="Drama"/>
    <s v="English"/>
    <s v="USA"/>
    <x v="5"/>
    <s v="Ken Howard"/>
    <s v="John Gatins"/>
    <n v="649"/>
    <x v="1767"/>
    <n v="61"/>
    <x v="0"/>
    <n v="6.9"/>
    <n v="75"/>
    <n v="98"/>
    <x v="1906"/>
    <n v="32000000"/>
  </r>
  <r>
    <x v="1928"/>
    <x v="1644"/>
    <s v="Color"/>
    <s v="Adventure"/>
    <s v="English"/>
    <s v="USA"/>
    <x v="5"/>
    <s v="Eamonn Walker"/>
    <s v="Carroll Ballard"/>
    <n v="706"/>
    <x v="1768"/>
    <n v="19"/>
    <x v="0"/>
    <n v="7.3"/>
    <n v="38"/>
    <n v="100"/>
    <x v="1907"/>
    <n v="12000000"/>
  </r>
  <r>
    <x v="1929"/>
    <x v="1645"/>
    <s v="Color"/>
    <s v="Drama"/>
    <s v="English"/>
    <s v="USA"/>
    <x v="6"/>
    <s v="Joe Mantegna"/>
    <s v="Stuart Gordon"/>
    <n v="1000"/>
    <x v="1769"/>
    <n v="216"/>
    <x v="391"/>
    <n v="6.3"/>
    <n v="79"/>
    <n v="82"/>
    <x v="1908"/>
    <n v="10000000"/>
  </r>
  <r>
    <x v="1930"/>
    <x v="1646"/>
    <s v="Color"/>
    <s v="Action"/>
    <s v="English"/>
    <s v="Canada"/>
    <x v="7"/>
    <s v="Jennifer Garner"/>
    <s v="Rob Bowman"/>
    <n v="3000"/>
    <x v="1770"/>
    <n v="38"/>
    <x v="0"/>
    <n v="4.8"/>
    <n v="196"/>
    <n v="100"/>
    <x v="1909"/>
    <n v="43000000"/>
  </r>
  <r>
    <x v="1931"/>
    <x v="1647"/>
    <s v="Color"/>
    <s v="Comedy"/>
    <s v="English"/>
    <s v="USA"/>
    <x v="7"/>
    <s v="Orlando Bloom"/>
    <s v="Cameron Crowe"/>
    <n v="5000"/>
    <x v="1771"/>
    <n v="488"/>
    <x v="0"/>
    <n v="6.4"/>
    <n v="190"/>
    <n v="123"/>
    <x v="1910"/>
    <n v="57000000"/>
  </r>
  <r>
    <x v="1932"/>
    <x v="1637"/>
    <s v="Color"/>
    <s v="Adventure"/>
    <s v="English"/>
    <s v="USA"/>
    <x v="7"/>
    <s v="Chase Ellison"/>
    <s v="Jim Hanon"/>
    <n v="772"/>
    <x v="1772"/>
    <n v="2"/>
    <x v="4"/>
    <n v="7"/>
    <n v="47"/>
    <n v="108"/>
    <x v="1911"/>
    <n v="10000000"/>
  </r>
  <r>
    <x v="1933"/>
    <x v="1648"/>
    <s v="Color"/>
    <s v="Drama"/>
    <s v="Hungarian"/>
    <s v="Hungary"/>
    <x v="6"/>
    <s v="Marcell Nagy"/>
    <s v="Lajos Koltai"/>
    <n v="9"/>
    <x v="1773"/>
    <n v="45"/>
    <x v="248"/>
    <n v="7.1"/>
    <n v="73"/>
    <n v="134"/>
    <x v="1912"/>
    <n v="2500000000"/>
  </r>
  <r>
    <x v="1934"/>
    <x v="1625"/>
    <s v="Color"/>
    <s v="Comedy"/>
    <s v="English"/>
    <s v="USA"/>
    <x v="7"/>
    <s v="Jimmy Fallon"/>
    <s v="Bobby Farrelly"/>
    <n v="787"/>
    <x v="1774"/>
    <n v="101"/>
    <x v="0"/>
    <n v="6.2"/>
    <n v="124"/>
    <n v="104"/>
    <x v="1913"/>
    <n v="30000000"/>
  </r>
  <r>
    <x v="1935"/>
    <x v="1649"/>
    <s v="Color"/>
    <s v="Drama"/>
    <s v="English"/>
    <s v="USA"/>
    <x v="7"/>
    <s v="Erika Christensen"/>
    <s v="Robert Schwentke"/>
    <n v="931"/>
    <x v="1775"/>
    <n v="124"/>
    <x v="0"/>
    <n v="6.2"/>
    <n v="231"/>
    <n v="98"/>
    <x v="1914"/>
    <n v="55000000"/>
  </r>
  <r>
    <x v="1936"/>
    <x v="1632"/>
    <s v="Color"/>
    <s v="Action"/>
    <s v="English"/>
    <s v="USA"/>
    <x v="6"/>
    <s v="Josh Charles"/>
    <s v="John Singleton"/>
    <n v="1000"/>
    <x v="1776"/>
    <n v="309"/>
    <x v="0"/>
    <n v="6.9"/>
    <n v="123"/>
    <n v="109"/>
    <x v="1915"/>
    <n v="45000000"/>
  </r>
  <r>
    <x v="1937"/>
    <x v="1633"/>
    <s v="Color"/>
    <s v="Comedy"/>
    <s v="English"/>
    <s v="USA"/>
    <x v="7"/>
    <s v="John Michael Higgins"/>
    <s v="Dean Parisot"/>
    <n v="957"/>
    <x v="1041"/>
    <n v="23"/>
    <x v="29"/>
    <n v="6.1"/>
    <n v="135"/>
    <n v="90"/>
    <x v="1916"/>
    <n v="100000000"/>
  </r>
  <r>
    <x v="1938"/>
    <x v="1650"/>
    <s v="Color"/>
    <s v="Biography"/>
    <s v="English"/>
    <s v="USA"/>
    <x v="6"/>
    <s v="50 Cent"/>
    <s v="Jim Sheridan"/>
    <n v="1000"/>
    <x v="1504"/>
    <n v="260"/>
    <x v="0"/>
    <n v="5"/>
    <n v="98"/>
    <n v="117"/>
    <x v="1917"/>
    <n v="40000000"/>
  </r>
  <r>
    <x v="1939"/>
    <x v="1651"/>
    <s v="Color"/>
    <s v="Drama"/>
    <s v="English"/>
    <s v="USA"/>
    <x v="7"/>
    <s v="Sean Pertwee"/>
    <s v="Danny Cannon"/>
    <n v="722"/>
    <x v="1777"/>
    <n v="41"/>
    <x v="0"/>
    <n v="6.8"/>
    <n v="90"/>
    <n v="118"/>
    <x v="1918"/>
    <n v="10000000"/>
  </r>
  <r>
    <x v="1940"/>
    <x v="1652"/>
    <s v="Black and White"/>
    <s v="Biography"/>
    <s v="English"/>
    <s v="USA"/>
    <x v="5"/>
    <s v="Robert Downey Jr."/>
    <s v="George Clooney"/>
    <n v="21000"/>
    <x v="1778"/>
    <n v="0"/>
    <x v="0"/>
    <n v="7.5"/>
    <n v="351"/>
    <n v="93"/>
    <x v="1919"/>
    <n v="7500000"/>
  </r>
  <r>
    <x v="1941"/>
    <x v="1653"/>
    <s v="Color"/>
    <s v="Comedy"/>
    <s v="English"/>
    <s v="USA"/>
    <x v="7"/>
    <s v="Bernie Mac"/>
    <s v="Kevin Rodney Sullivan"/>
    <n v="1000"/>
    <x v="1170"/>
    <n v="8"/>
    <x v="508"/>
    <n v="5.9"/>
    <n v="104"/>
    <n v="105"/>
    <x v="1920"/>
    <n v="35000000"/>
  </r>
  <r>
    <x v="1942"/>
    <x v="1654"/>
    <s v="Color"/>
    <s v="Crime"/>
    <s v="English"/>
    <s v="USA"/>
    <x v="6"/>
    <s v="Odessa Rae"/>
    <s v="David Slade"/>
    <n v="109"/>
    <x v="1779"/>
    <n v="171"/>
    <x v="1"/>
    <n v="7.1"/>
    <n v="231"/>
    <n v="104"/>
    <x v="1921"/>
    <n v="950000"/>
  </r>
  <r>
    <x v="1943"/>
    <x v="1655"/>
    <s v="Color"/>
    <s v="Adventure"/>
    <s v="English"/>
    <s v="UK"/>
    <x v="7"/>
    <s v="Robert Pattinson"/>
    <s v="Mike Newell"/>
    <n v="21000"/>
    <x v="1780"/>
    <n v="179"/>
    <x v="0"/>
    <n v="7.6"/>
    <n v="295"/>
    <n v="157"/>
    <x v="1922"/>
    <n v="150000000"/>
  </r>
  <r>
    <x v="1944"/>
    <x v="1656"/>
    <s v="Color"/>
    <s v="Action"/>
    <s v="English"/>
    <s v="USA"/>
    <x v="6"/>
    <s v="J.K. Simmons"/>
    <s v="David Ayer"/>
    <n v="24000"/>
    <x v="1781"/>
    <n v="453"/>
    <x v="0"/>
    <n v="7"/>
    <n v="118"/>
    <n v="116"/>
    <x v="1923"/>
    <n v="2000000"/>
  </r>
  <r>
    <x v="1945"/>
    <x v="1657"/>
    <s v="Color"/>
    <s v="Adventure"/>
    <s v="English"/>
    <s v="USA"/>
    <x v="4"/>
    <s v="Scoot McNairy"/>
    <s v="Angela Robinson"/>
    <n v="660"/>
    <x v="1782"/>
    <n v="23"/>
    <x v="4"/>
    <n v="4.7"/>
    <n v="117"/>
    <n v="101"/>
    <x v="1924"/>
    <n v="50000000"/>
  </r>
  <r>
    <x v="1946"/>
    <x v="1658"/>
    <s v="Color"/>
    <s v="Drama"/>
    <s v="English"/>
    <s v="USA"/>
    <x v="6"/>
    <s v="Robert De Niro"/>
    <s v="John Polson"/>
    <n v="22000"/>
    <x v="1783"/>
    <n v="21"/>
    <x v="0"/>
    <n v="5.9"/>
    <n v="180"/>
    <n v="101"/>
    <x v="1925"/>
    <n v="30000000"/>
  </r>
  <r>
    <x v="1947"/>
    <x v="1659"/>
    <s v="Color"/>
    <s v="Comedy"/>
    <s v="English"/>
    <s v="USA"/>
    <x v="7"/>
    <s v="Will Smith"/>
    <s v="Andy Tennant"/>
    <n v="10000"/>
    <x v="1784"/>
    <n v="72"/>
    <x v="0"/>
    <n v="6.6"/>
    <n v="171"/>
    <n v="118"/>
    <x v="1926"/>
    <n v="70000000"/>
  </r>
  <r>
    <x v="1948"/>
    <x v="1660"/>
    <s v="Color"/>
    <s v="Action"/>
    <s v="English"/>
    <s v="USA"/>
    <x v="5"/>
    <s v="Anne Hathaway"/>
    <s v="Cory Edwards"/>
    <n v="11000"/>
    <x v="1785"/>
    <n v="19"/>
    <x v="0"/>
    <n v="6.5"/>
    <n v="142"/>
    <n v="80"/>
    <x v="1927"/>
    <n v="17500000"/>
  </r>
  <r>
    <x v="1949"/>
    <x v="1661"/>
    <s v="Color"/>
    <s v="Action"/>
    <s v="English"/>
    <s v="USA"/>
    <x v="6"/>
    <s v="Jimmy Bennett"/>
    <s v="Florent-Emilio Siri"/>
    <n v="87000"/>
    <x v="1786"/>
    <n v="17"/>
    <x v="0"/>
    <n v="6.6"/>
    <n v="152"/>
    <n v="113"/>
    <x v="1928"/>
    <n v="52000000"/>
  </r>
  <r>
    <x v="1950"/>
    <x v="1662"/>
    <s v="Color"/>
    <s v="Horror"/>
    <s v="English"/>
    <s v="USA"/>
    <x v="6"/>
    <s v="Jay Hernandez"/>
    <s v="Eli Roth"/>
    <n v="1000"/>
    <x v="437"/>
    <n v="0"/>
    <x v="0"/>
    <n v="5.9"/>
    <n v="303"/>
    <n v="93"/>
    <x v="1929"/>
    <n v="4800000"/>
  </r>
  <r>
    <x v="1951"/>
    <x v="1663"/>
    <s v="Color"/>
    <s v="Horror"/>
    <s v="English"/>
    <s v="Australia"/>
    <x v="6"/>
    <s v="Robert Ri'chard"/>
    <s v="Jaume Collet-Serra"/>
    <n v="730"/>
    <x v="1787"/>
    <n v="174"/>
    <x v="0"/>
    <n v="5.3"/>
    <n v="228"/>
    <n v="108"/>
    <x v="1930"/>
    <n v="30000000"/>
  </r>
  <r>
    <x v="1952"/>
    <x v="1664"/>
    <s v="Color"/>
    <s v="Crime"/>
    <s v="English"/>
    <s v="USA"/>
    <x v="6"/>
    <s v="Isaac Hayes"/>
    <s v="Craig Brewer"/>
    <n v="275"/>
    <x v="42"/>
    <n v="153"/>
    <x v="0"/>
    <n v="7.4"/>
    <n v="159"/>
    <n v="116"/>
    <x v="1931"/>
    <n v="8000000"/>
  </r>
  <r>
    <x v="1953"/>
    <x v="1665"/>
    <s v="Color"/>
    <s v="Comedy"/>
    <s v="English"/>
    <s v="UK"/>
    <x v="6"/>
    <s v="Celia Imrie"/>
    <s v="Ol Parker"/>
    <n v="186"/>
    <x v="1788"/>
    <n v="21"/>
    <x v="0"/>
    <n v="6.9"/>
    <n v="85"/>
    <n v="90"/>
    <x v="1932"/>
    <n v="7900000"/>
  </r>
  <r>
    <x v="1954"/>
    <x v="1666"/>
    <s v="Black and White"/>
    <s v="Biography"/>
    <s v="English"/>
    <s v="USA"/>
    <x v="11"/>
    <s v="Hugh M. Hefner"/>
    <s v="Fenton Bailey"/>
    <n v="373"/>
    <x v="246"/>
    <n v="13"/>
    <x v="221"/>
    <n v="6.8"/>
    <n v="123"/>
    <n v="89"/>
    <x v="1933"/>
    <n v="2000000"/>
  </r>
  <r>
    <x v="1955"/>
    <x v="1667"/>
    <s v="Color"/>
    <s v="Action"/>
    <s v="English"/>
    <s v="USA"/>
    <x v="7"/>
    <s v="Paul Walker"/>
    <s v="John Stockwell"/>
    <n v="23000"/>
    <x v="1789"/>
    <n v="134"/>
    <x v="0"/>
    <n v="5.8"/>
    <n v="120"/>
    <n v="110"/>
    <x v="1934"/>
    <n v="50000000"/>
  </r>
  <r>
    <x v="1956"/>
    <x v="1668"/>
    <s v="Color"/>
    <s v="Action"/>
    <s v="English"/>
    <s v="Germany"/>
    <x v="6"/>
    <s v="Jake Gyllenhaal"/>
    <s v="Sam Mendes"/>
    <n v="15000"/>
    <x v="1790"/>
    <n v="0"/>
    <x v="0"/>
    <n v="7.1"/>
    <n v="262"/>
    <n v="125"/>
    <x v="1935"/>
    <n v="70000000"/>
  </r>
  <r>
    <x v="1957"/>
    <x v="1668"/>
    <s v="Color"/>
    <s v="Drama"/>
    <s v="French"/>
    <s v="France"/>
    <x v="7"/>
    <s v="Gary Lewis"/>
    <s v="Christian Carion"/>
    <n v="203"/>
    <x v="1017"/>
    <n v="13"/>
    <x v="13"/>
    <n v="7.8"/>
    <n v="115"/>
    <n v="116"/>
    <x v="1936"/>
    <n v="22000000"/>
  </r>
  <r>
    <x v="1958"/>
    <x v="1669"/>
    <s v="Color"/>
    <s v="Comedy"/>
    <s v="English"/>
    <s v="USA"/>
    <x v="7"/>
    <s v="Jon Heder"/>
    <s v="Mark Waters"/>
    <n v="970"/>
    <x v="1791"/>
    <n v="70"/>
    <x v="0"/>
    <n v="6.7"/>
    <n v="142"/>
    <n v="95"/>
    <x v="1937"/>
    <n v="58000000"/>
  </r>
  <r>
    <x v="1959"/>
    <x v="1670"/>
    <s v="Color"/>
    <s v="Comedy"/>
    <s v="English"/>
    <s v="USA"/>
    <x v="5"/>
    <s v="Josh Hutcherson"/>
    <s v="Jesse Dylan"/>
    <n v="14000"/>
    <x v="1792"/>
    <n v="58"/>
    <x v="509"/>
    <n v="5.6"/>
    <n v="94"/>
    <n v="95"/>
    <x v="1938"/>
    <n v="45000000"/>
  </r>
  <r>
    <x v="1960"/>
    <x v="1671"/>
    <s v="Color"/>
    <s v="Action"/>
    <s v="English"/>
    <s v="New Zealand"/>
    <x v="7"/>
    <s v="Naomi Watts"/>
    <s v="Peter Jackson"/>
    <n v="6000"/>
    <x v="1793"/>
    <n v="0"/>
    <x v="0"/>
    <n v="7.2"/>
    <n v="446"/>
    <n v="201"/>
    <x v="1939"/>
    <n v="207000000"/>
  </r>
  <r>
    <x v="1961"/>
    <x v="1672"/>
    <s v="Color"/>
    <s v="Action"/>
    <s v="English"/>
    <s v="USA"/>
    <x v="6"/>
    <s v="Liam Neeson"/>
    <s v="Ridley Scott"/>
    <n v="14000"/>
    <x v="1794"/>
    <n v="0"/>
    <x v="0"/>
    <n v="7.2"/>
    <n v="239"/>
    <n v="194"/>
    <x v="1940"/>
    <n v="130000000"/>
  </r>
  <r>
    <x v="1962"/>
    <x v="1673"/>
    <s v="Color"/>
    <s v="Comedy"/>
    <s v="English"/>
    <s v="USA"/>
    <x v="7"/>
    <s v="Donald Faison"/>
    <s v="Jeffrey W. Byrd"/>
    <n v="927"/>
    <x v="1795"/>
    <n v="2"/>
    <x v="510"/>
    <n v="4.0999999999999996"/>
    <n v="23"/>
    <n v="95"/>
    <x v="1941"/>
    <n v="15000000"/>
  </r>
  <r>
    <x v="1963"/>
    <x v="1674"/>
    <s v="Color"/>
    <s v="Comedy"/>
    <s v="English"/>
    <s v="USA"/>
    <x v="6"/>
    <s v="Robert Downey Jr."/>
    <s v="Shane Black"/>
    <n v="21000"/>
    <x v="1796"/>
    <n v="1000"/>
    <x v="0"/>
    <n v="7.6"/>
    <n v="223"/>
    <n v="103"/>
    <x v="1942"/>
    <n v="15000000"/>
  </r>
  <r>
    <x v="1964"/>
    <x v="1675"/>
    <s v="Color"/>
    <s v="Crime"/>
    <s v="Korean"/>
    <s v="South Korea"/>
    <x v="6"/>
    <s v="Min-sik Choi"/>
    <s v="Chan-wook Park"/>
    <n v="717"/>
    <x v="1797"/>
    <n v="0"/>
    <x v="74"/>
    <n v="7.7"/>
    <n v="202"/>
    <n v="112"/>
    <x v="1943"/>
    <n v="4200000000"/>
  </r>
  <r>
    <x v="1965"/>
    <x v="1652"/>
    <s v="Black and White"/>
    <s v="Horror"/>
    <s v="English"/>
    <s v="Canada"/>
    <x v="6"/>
    <s v="Tony Nappo"/>
    <s v="George A. Romero"/>
    <n v="654"/>
    <x v="1798"/>
    <n v="0"/>
    <x v="0"/>
    <n v="6.2"/>
    <n v="252"/>
    <n v="97"/>
    <x v="1944"/>
    <n v="15000000"/>
  </r>
  <r>
    <x v="1966"/>
    <x v="1676"/>
    <s v="Color"/>
    <s v="Drama"/>
    <s v="English"/>
    <s v="UK"/>
    <x v="6"/>
    <s v="Jason Statham"/>
    <s v="Hunter Richards"/>
    <n v="26000"/>
    <x v="1799"/>
    <n v="11"/>
    <x v="0"/>
    <n v="6.6"/>
    <n v="34"/>
    <n v="92"/>
    <x v="1945"/>
    <n v="14000"/>
  </r>
  <r>
    <x v="1967"/>
    <x v="1677"/>
    <s v="Color"/>
    <s v="Comedy"/>
    <s v="English"/>
    <s v="USA"/>
    <x v="6"/>
    <s v="Kevin Corrigan"/>
    <s v="Steve Buscemi"/>
    <n v="778"/>
    <x v="292"/>
    <n v="12000"/>
    <x v="110"/>
    <n v="6.6"/>
    <n v="81"/>
    <n v="91"/>
    <x v="1946"/>
    <n v="500000"/>
  </r>
  <r>
    <x v="1968"/>
    <x v="1678"/>
    <s v="Color"/>
    <s v="Crime"/>
    <s v="English"/>
    <s v="USA"/>
    <x v="6"/>
    <s v="Nicolas Cage"/>
    <s v="Andrew Niccol"/>
    <n v="12000"/>
    <x v="1800"/>
    <n v="487"/>
    <x v="14"/>
    <n v="7.6"/>
    <n v="168"/>
    <n v="122"/>
    <x v="1947"/>
    <n v="50000000"/>
  </r>
  <r>
    <x v="1969"/>
    <x v="1679"/>
    <s v="Color"/>
    <s v="Biography"/>
    <s v="English"/>
    <s v="USA"/>
    <x v="7"/>
    <s v="Heath Ledger"/>
    <s v="Catherine Hardwicke"/>
    <n v="13000"/>
    <x v="1801"/>
    <n v="308"/>
    <x v="16"/>
    <n v="7.1"/>
    <n v="119"/>
    <n v="107"/>
    <x v="1948"/>
    <n v="25000000"/>
  </r>
  <r>
    <x v="1970"/>
    <x v="1680"/>
    <s v="Color"/>
    <s v="Adventure"/>
    <s v="English"/>
    <s v="USA"/>
    <x v="5"/>
    <s v="Jada Pinkett Smith"/>
    <s v="Eric Darnell"/>
    <n v="851"/>
    <x v="1573"/>
    <n v="35"/>
    <x v="0"/>
    <n v="6.9"/>
    <n v="181"/>
    <n v="86"/>
    <x v="1949"/>
    <n v="75000000"/>
  </r>
  <r>
    <x v="1971"/>
    <x v="1651"/>
    <s v="Color"/>
    <s v="Action"/>
    <s v="English"/>
    <s v="USA"/>
    <x v="7"/>
    <s v="Christina Milian"/>
    <s v="Stephen Herek"/>
    <n v="1000"/>
    <x v="772"/>
    <n v="65"/>
    <x v="511"/>
    <n v="5.4"/>
    <n v="59"/>
    <n v="100"/>
    <x v="1950"/>
    <n v="40000000"/>
  </r>
  <r>
    <x v="1972"/>
    <x v="1681"/>
    <s v="Color"/>
    <s v="Drama"/>
    <s v="English"/>
    <s v="Denmark"/>
    <x v="0"/>
    <s v="Bryce Dallas Howard"/>
    <s v="Lars von Trier"/>
    <n v="3000"/>
    <x v="1802"/>
    <n v="3000"/>
    <x v="4"/>
    <n v="7.4"/>
    <n v="140"/>
    <n v="139"/>
    <x v="1951"/>
    <n v="14200000"/>
  </r>
  <r>
    <x v="1973"/>
    <x v="1682"/>
    <s v="Color"/>
    <s v="Documentary"/>
    <s v="French"/>
    <s v="France"/>
    <x v="4"/>
    <s v="Morgan Freeman"/>
    <s v="Luc Jacquet"/>
    <n v="11000"/>
    <x v="1803"/>
    <n v="10"/>
    <x v="0"/>
    <n v="7.6"/>
    <n v="169"/>
    <n v="80"/>
    <x v="1952"/>
    <n v="8000000"/>
  </r>
  <r>
    <x v="1974"/>
    <x v="1683"/>
    <s v="Color"/>
    <s v="Drama"/>
    <s v="English"/>
    <s v="UK"/>
    <x v="6"/>
    <s v="Scarlett Johansson"/>
    <s v="Woody Allen"/>
    <n v="19000"/>
    <x v="1804"/>
    <n v="11000"/>
    <x v="0"/>
    <n v="7.7"/>
    <n v="278"/>
    <n v="119"/>
    <x v="1953"/>
    <n v="15000000"/>
  </r>
  <r>
    <x v="1975"/>
    <x v="1684"/>
    <s v="Color"/>
    <s v="Comedy"/>
    <s v="English"/>
    <s v="USA"/>
    <x v="6"/>
    <s v="Najarra Townsend"/>
    <s v="Miranda July"/>
    <n v="538"/>
    <x v="1805"/>
    <n v="244"/>
    <x v="0"/>
    <n v="7.4"/>
    <n v="151"/>
    <n v="91"/>
    <x v="1954"/>
    <n v="2000000"/>
  </r>
  <r>
    <x v="1976"/>
    <x v="1685"/>
    <s v="Color"/>
    <s v="Drama"/>
    <s v="English"/>
    <s v="USA"/>
    <x v="7"/>
    <s v="Li Gong"/>
    <s v="Rob Marshall"/>
    <n v="879"/>
    <x v="1806"/>
    <n v="252"/>
    <x v="0"/>
    <n v="7.3"/>
    <n v="229"/>
    <n v="145"/>
    <x v="1955"/>
    <n v="85000000"/>
  </r>
  <r>
    <x v="1977"/>
    <x v="1686"/>
    <s v="Color"/>
    <s v="Adventure"/>
    <s v="English"/>
    <s v="UK"/>
    <x v="5"/>
    <s v="Stephanie Leonidas"/>
    <s v="Dave McKean"/>
    <n v="420"/>
    <x v="1807"/>
    <n v="21"/>
    <x v="0"/>
    <n v="6.9"/>
    <n v="116"/>
    <n v="101"/>
    <x v="1956"/>
    <n v="4000000"/>
  </r>
  <r>
    <x v="1978"/>
    <x v="1658"/>
    <s v="Color"/>
    <s v="Action"/>
    <s v="English"/>
    <s v="USA"/>
    <x v="7"/>
    <s v="Eileen Brennan"/>
    <s v="John Pasquin"/>
    <n v="1000"/>
    <x v="1808"/>
    <n v="11"/>
    <x v="512"/>
    <n v="5"/>
    <n v="111"/>
    <n v="115"/>
    <x v="1957"/>
    <n v="45000000"/>
  </r>
  <r>
    <x v="1979"/>
    <x v="1687"/>
    <s v="Color"/>
    <s v="Comedy"/>
    <s v="English"/>
    <s v="Germany"/>
    <x v="7"/>
    <s v="Adam Scott"/>
    <s v="Robert Luketic"/>
    <n v="3000"/>
    <x v="1809"/>
    <n v="126"/>
    <x v="0"/>
    <n v="5.5"/>
    <n v="132"/>
    <n v="101"/>
    <x v="1958"/>
    <n v="60000000"/>
  </r>
  <r>
    <x v="1980"/>
    <x v="1636"/>
    <s v="Color"/>
    <s v="Action"/>
    <s v="English"/>
    <s v="USA"/>
    <x v="7"/>
    <s v="Brad Pitt"/>
    <s v="Doug Liman"/>
    <n v="11000"/>
    <x v="1810"/>
    <n v="218"/>
    <x v="0"/>
    <n v="6.5"/>
    <n v="233"/>
    <n v="126"/>
    <x v="1959"/>
    <n v="120000000"/>
  </r>
  <r>
    <x v="1981"/>
    <x v="1688"/>
    <s v="Color"/>
    <s v="Comedy"/>
    <s v="English"/>
    <s v="UK"/>
    <x v="6"/>
    <s v="Bob Hoskins"/>
    <s v="Stephen Frears"/>
    <n v="5000"/>
    <x v="1811"/>
    <n v="350"/>
    <x v="0"/>
    <n v="7.1"/>
    <n v="137"/>
    <n v="103"/>
    <x v="1960"/>
    <n v="20000000"/>
  </r>
  <r>
    <x v="1982"/>
    <x v="1653"/>
    <s v="Color"/>
    <s v="Drama"/>
    <s v="English"/>
    <s v="France"/>
    <x v="6"/>
    <s v="Ayelet Zurer"/>
    <s v="Steven Spielberg"/>
    <n v="745"/>
    <x v="1812"/>
    <n v="14000"/>
    <x v="0"/>
    <n v="7.6"/>
    <n v="298"/>
    <n v="163"/>
    <x v="1961"/>
    <n v="70000000"/>
  </r>
  <r>
    <x v="1983"/>
    <x v="1648"/>
    <s v="Color"/>
    <s v="Documentary"/>
    <s v="English"/>
    <s v="USA"/>
    <x v="6"/>
    <s v="Mark Zupan"/>
    <s v="Henry Alex Rubin"/>
    <n v="15"/>
    <x v="440"/>
    <n v="30"/>
    <x v="0"/>
    <n v="7.8"/>
    <n v="110"/>
    <n v="88"/>
    <x v="1962"/>
    <n v="1750211"/>
  </r>
  <r>
    <x v="1984"/>
    <x v="1689"/>
    <s v="Color"/>
    <s v="Comedy"/>
    <s v="English"/>
    <s v="USA"/>
    <x v="7"/>
    <s v="Stockard Channing"/>
    <s v="Gary David Goldberg"/>
    <n v="944"/>
    <x v="1813"/>
    <n v="30"/>
    <x v="0"/>
    <n v="5.9"/>
    <n v="120"/>
    <n v="98"/>
    <x v="1963"/>
    <n v="30000000"/>
  </r>
  <r>
    <x v="1985"/>
    <x v="1690"/>
    <s v="Color"/>
    <s v="Comedy"/>
    <s v="English"/>
    <s v="USA"/>
    <x v="5"/>
    <s v="Colin Firth"/>
    <s v="Kirk Jones"/>
    <n v="14000"/>
    <x v="1814"/>
    <n v="52"/>
    <x v="0"/>
    <n v="6.6"/>
    <n v="128"/>
    <n v="97"/>
    <x v="1964"/>
    <n v="25000000"/>
  </r>
  <r>
    <x v="1986"/>
    <x v="1691"/>
    <s v="Color"/>
    <s v="Comedy"/>
    <s v="English"/>
    <s v="India"/>
    <x v="12"/>
    <s v="Abhishek Bachchan"/>
    <s v="Arjun Sablok"/>
    <n v="374"/>
    <x v="1815"/>
    <n v="0"/>
    <x v="513"/>
    <n v="3.3"/>
    <n v="5"/>
    <n v="97"/>
    <x v="1965"/>
    <n v="1500000"/>
  </r>
  <r>
    <x v="1987"/>
    <x v="1692"/>
    <s v="Color"/>
    <s v="Drama"/>
    <s v="Kazakh"/>
    <s v="France"/>
    <x v="6"/>
    <s v="Jay Hernandez"/>
    <s v="Sergey Bodrov"/>
    <n v="1000"/>
    <x v="1816"/>
    <n v="44"/>
    <x v="133"/>
    <n v="6"/>
    <n v="30"/>
    <n v="112"/>
    <x v="1966"/>
    <n v="25000000"/>
  </r>
  <r>
    <x v="1988"/>
    <x v="1693"/>
    <s v="Color"/>
    <s v="Drama"/>
    <s v="English"/>
    <s v="USA"/>
    <x v="6"/>
    <s v="Jeremy Renner"/>
    <s v="Niki Caro"/>
    <n v="10000"/>
    <x v="1817"/>
    <n v="51"/>
    <x v="0"/>
    <n v="7.3"/>
    <n v="155"/>
    <n v="126"/>
    <x v="1967"/>
    <n v="35000000"/>
  </r>
  <r>
    <x v="1989"/>
    <x v="1694"/>
    <s v="Color"/>
    <s v="Crime"/>
    <s v="English"/>
    <s v="UK"/>
    <x v="7"/>
    <s v="Ian McNeice"/>
    <s v="Roman Polanski"/>
    <n v="268"/>
    <x v="235"/>
    <n v="2000"/>
    <x v="0"/>
    <n v="6.9"/>
    <n v="127"/>
    <n v="130"/>
    <x v="1968"/>
    <n v="50000000"/>
  </r>
  <r>
    <x v="1990"/>
    <x v="1695"/>
    <s v="Color"/>
    <s v="Animation"/>
    <s v="English"/>
    <s v="USA"/>
    <x v="4"/>
    <s v="Kath Soucie"/>
    <s v="Frank Nissen"/>
    <n v="304"/>
    <x v="1818"/>
    <n v="0"/>
    <x v="514"/>
    <n v="6.4"/>
    <n v="45"/>
    <n v="68"/>
    <x v="1969"/>
    <n v="20000000"/>
  </r>
  <r>
    <x v="1991"/>
    <x v="1696"/>
    <s v="Color"/>
    <s v="Drama"/>
    <s v="English"/>
    <s v="France"/>
    <x v="5"/>
    <s v="Talulah Riley"/>
    <s v="Joe Wright"/>
    <n v="422"/>
    <x v="1347"/>
    <n v="456"/>
    <x v="40"/>
    <n v="7.8"/>
    <n v="177"/>
    <n v="135"/>
    <x v="1970"/>
    <n v="28000000"/>
  </r>
  <r>
    <x v="1992"/>
    <x v="1697"/>
    <s v="Color"/>
    <s v="Mystery"/>
    <s v="English"/>
    <s v="USA"/>
    <x v="7"/>
    <s v="Robert Pine"/>
    <s v="Wes Craven"/>
    <n v="332"/>
    <x v="61"/>
    <n v="0"/>
    <x v="0"/>
    <n v="6.5"/>
    <n v="224"/>
    <n v="85"/>
    <x v="1971"/>
    <n v="26000000"/>
  </r>
  <r>
    <x v="1993"/>
    <x v="1698"/>
    <s v="Color"/>
    <s v="Drama"/>
    <s v="English"/>
    <s v="USA"/>
    <x v="7"/>
    <s v="Rosario Dawson"/>
    <s v="Chris Columbus"/>
    <n v="3000"/>
    <x v="1819"/>
    <n v="0"/>
    <x v="7"/>
    <n v="7"/>
    <n v="146"/>
    <n v="135"/>
    <x v="1972"/>
    <n v="40000000"/>
  </r>
  <r>
    <x v="1994"/>
    <x v="1699"/>
    <s v="Color"/>
    <s v="Adventure"/>
    <s v="English"/>
    <s v="USA"/>
    <x v="5"/>
    <s v="Jim Broadbent"/>
    <s v="Chris Wedge"/>
    <n v="1000"/>
    <x v="1820"/>
    <n v="77"/>
    <x v="0"/>
    <n v="6.3"/>
    <n v="163"/>
    <n v="91"/>
    <x v="1973"/>
    <n v="75000000"/>
  </r>
  <r>
    <x v="1995"/>
    <x v="1610"/>
    <s v="Color"/>
    <s v="Action"/>
    <s v="English"/>
    <s v="UK"/>
    <x v="7"/>
    <s v="Matthew McConaughey"/>
    <s v="Breck Eisner"/>
    <n v="11000"/>
    <x v="1821"/>
    <n v="42"/>
    <x v="0"/>
    <n v="6"/>
    <n v="163"/>
    <n v="124"/>
    <x v="1974"/>
    <n v="130000000"/>
  </r>
  <r>
    <x v="1996"/>
    <x v="1652"/>
    <s v="Color"/>
    <s v="Horror"/>
    <s v="English"/>
    <s v="USA"/>
    <x v="6"/>
    <s v="Emmanuelle Vaugier"/>
    <s v="Darren Lynn Bousman"/>
    <n v="1000"/>
    <x v="1822"/>
    <n v="163"/>
    <x v="0"/>
    <n v="6.6"/>
    <n v="250"/>
    <n v="95"/>
    <x v="1975"/>
    <n v="4000000"/>
  </r>
  <r>
    <x v="1997"/>
    <x v="1700"/>
    <s v="Color"/>
    <s v="Action"/>
    <s v="English"/>
    <s v="USA"/>
    <x v="7"/>
    <s v="Adam Baldwin"/>
    <s v="Joss Whedon"/>
    <n v="2000"/>
    <x v="1823"/>
    <n v="0"/>
    <x v="6"/>
    <n v="8"/>
    <n v="276"/>
    <n v="119"/>
    <x v="1976"/>
    <n v="40000000"/>
  </r>
  <r>
    <x v="1998"/>
    <x v="1701"/>
    <s v="Black and White"/>
    <s v="Crime"/>
    <s v="English"/>
    <s v="USA"/>
    <x v="6"/>
    <s v="Rosario Dawson"/>
    <s v="Frank Miller"/>
    <n v="3000"/>
    <x v="1824"/>
    <n v="436"/>
    <x v="35"/>
    <n v="8.1"/>
    <n v="374"/>
    <n v="147"/>
    <x v="1977"/>
    <n v="40000000"/>
  </r>
  <r>
    <x v="1999"/>
    <x v="1702"/>
    <s v="Color"/>
    <s v="Adventure"/>
    <s v="English"/>
    <s v="USA"/>
    <x v="5"/>
    <s v="Michael Angarano"/>
    <s v="Mike Mitchell"/>
    <n v="947"/>
    <x v="1825"/>
    <n v="31"/>
    <x v="0"/>
    <n v="6.2"/>
    <n v="127"/>
    <n v="100"/>
    <x v="1978"/>
    <n v="35000000"/>
  </r>
  <r>
    <x v="2000"/>
    <x v="1703"/>
    <s v="Color"/>
    <s v="Drama"/>
    <s v="English"/>
    <s v="USA"/>
    <x v="6"/>
    <s v="Mekhi Phifer"/>
    <s v="Wayne Beach"/>
    <n v="1000"/>
    <x v="1826"/>
    <n v="7"/>
    <x v="515"/>
    <n v="5.9"/>
    <n v="40"/>
    <n v="93"/>
    <x v="1979"/>
    <n v="15500000"/>
  </r>
  <r>
    <x v="2001"/>
    <x v="1704"/>
    <s v="Color"/>
    <s v="Comedy"/>
    <s v="English"/>
    <s v="USA"/>
    <x v="5"/>
    <s v="Jamie Kennedy"/>
    <s v="Lawrence Guterman"/>
    <n v="490"/>
    <x v="819"/>
    <n v="6"/>
    <x v="341"/>
    <n v="2.2000000000000002"/>
    <n v="78"/>
    <n v="94"/>
    <x v="1980"/>
    <n v="84000000"/>
  </r>
  <r>
    <x v="2002"/>
    <x v="1705"/>
    <s v="Color"/>
    <s v="Action"/>
    <s v="English"/>
    <s v="USA"/>
    <x v="7"/>
    <s v="Natalie Portman"/>
    <s v="George Lucas"/>
    <n v="20000"/>
    <x v="1827"/>
    <n v="0"/>
    <x v="14"/>
    <n v="7.6"/>
    <n v="359"/>
    <n v="140"/>
    <x v="1981"/>
    <n v="113000000"/>
  </r>
  <r>
    <x v="2003"/>
    <x v="1706"/>
    <s v="Color"/>
    <s v="Action"/>
    <s v="English"/>
    <s v="USA"/>
    <x v="7"/>
    <s v="Sam Shepard"/>
    <s v="Rob Cohen"/>
    <n v="820"/>
    <x v="918"/>
    <n v="357"/>
    <x v="0"/>
    <n v="5"/>
    <n v="145"/>
    <n v="121"/>
    <x v="1982"/>
    <n v="135000000"/>
  </r>
  <r>
    <x v="2004"/>
    <x v="1666"/>
    <s v="Color"/>
    <s v="Drama"/>
    <s v="English"/>
    <s v="USA"/>
    <x v="6"/>
    <s v="Matt Damon"/>
    <s v="Stephen Gaghan"/>
    <n v="13000"/>
    <x v="1828"/>
    <n v="79"/>
    <x v="0"/>
    <n v="7"/>
    <n v="358"/>
    <n v="128"/>
    <x v="1983"/>
    <n v="50000000"/>
  </r>
  <r>
    <x v="2005"/>
    <x v="1707"/>
    <s v="Color"/>
    <s v="Comedy"/>
    <s v="English"/>
    <s v="USA"/>
    <x v="6"/>
    <s v="J.K. Simmons"/>
    <s v="Jason Reitman"/>
    <n v="24000"/>
    <x v="1829"/>
    <n v="655"/>
    <x v="0"/>
    <n v="7.6"/>
    <n v="239"/>
    <n v="92"/>
    <x v="1984"/>
    <n v="6500000"/>
  </r>
  <r>
    <x v="2006"/>
    <x v="1661"/>
    <s v="Color"/>
    <s v="Comedy"/>
    <s v="English"/>
    <s v="USA"/>
    <x v="6"/>
    <s v="Steve Carell"/>
    <s v="Judd Apatow"/>
    <n v="7000"/>
    <x v="1830"/>
    <n v="0"/>
    <x v="0"/>
    <n v="7.1"/>
    <n v="217"/>
    <n v="133"/>
    <x v="1985"/>
    <n v="26000000"/>
  </r>
  <r>
    <x v="2007"/>
    <x v="1708"/>
    <s v="Color"/>
    <s v="Action"/>
    <s v="English"/>
    <s v="USA"/>
    <x v="5"/>
    <s v="Taylor Lautner"/>
    <s v="Robert Rodriguez"/>
    <n v="12000"/>
    <x v="1831"/>
    <n v="0"/>
    <x v="0"/>
    <n v="3.5"/>
    <n v="66"/>
    <n v="93"/>
    <x v="1986"/>
    <n v="50000000"/>
  </r>
  <r>
    <x v="2008"/>
    <x v="1709"/>
    <s v="Color"/>
    <s v="Drama"/>
    <s v="English"/>
    <s v="USA"/>
    <x v="6"/>
    <s v="Jimmy Bennett"/>
    <s v="Andrew Douglas"/>
    <n v="87000"/>
    <x v="1832"/>
    <n v="15"/>
    <x v="0"/>
    <n v="6"/>
    <n v="220"/>
    <n v="90"/>
    <x v="1987"/>
    <n v="19000000"/>
  </r>
  <r>
    <x v="2009"/>
    <x v="1645"/>
    <s v="Color"/>
    <s v="Drama"/>
    <s v="English"/>
    <s v="USA"/>
    <x v="6"/>
    <s v="Beau Bridges"/>
    <s v="Rebecca Miller"/>
    <n v="552"/>
    <x v="1833"/>
    <n v="58"/>
    <x v="285"/>
    <n v="6.7"/>
    <n v="75"/>
    <n v="112"/>
    <x v="1988"/>
    <n v="1500000"/>
  </r>
  <r>
    <x v="2010"/>
    <x v="1710"/>
    <s v="Color"/>
    <s v="Action"/>
    <s v="English"/>
    <s v="USA"/>
    <x v="7"/>
    <s v="Matt Damon"/>
    <s v="Terry Gilliam"/>
    <n v="13000"/>
    <x v="1834"/>
    <n v="0"/>
    <x v="0"/>
    <n v="5.9"/>
    <n v="233"/>
    <n v="118"/>
    <x v="1989"/>
    <n v="88000000"/>
  </r>
  <r>
    <x v="2011"/>
    <x v="1711"/>
    <s v="Color"/>
    <s v="Adventure"/>
    <s v="English"/>
    <s v="USA"/>
    <x v="7"/>
    <s v="Eddie Cibrian"/>
    <s v="Bruce Hunt"/>
    <n v="849"/>
    <x v="1787"/>
    <n v="2"/>
    <x v="0"/>
    <n v="5.0999999999999996"/>
    <n v="140"/>
    <n v="93"/>
    <x v="1990"/>
    <n v="30000000"/>
  </r>
  <r>
    <x v="2012"/>
    <x v="1712"/>
    <s v="Color"/>
    <s v="Adventure"/>
    <s v="English"/>
    <s v="USA"/>
    <x v="5"/>
    <s v="Jim Broadbent"/>
    <s v="Andrew Adamson"/>
    <n v="1000"/>
    <x v="1835"/>
    <n v="80"/>
    <x v="0"/>
    <n v="6.9"/>
    <n v="284"/>
    <n v="150"/>
    <x v="1991"/>
    <n v="180000000"/>
  </r>
  <r>
    <x v="2013"/>
    <x v="1713"/>
    <s v="Color"/>
    <s v="Comedy"/>
    <s v="English"/>
    <s v="USA"/>
    <x v="6"/>
    <s v="Rory Culkin"/>
    <s v="Arie Posin"/>
    <n v="710"/>
    <x v="1836"/>
    <n v="3"/>
    <x v="4"/>
    <n v="7"/>
    <n v="74"/>
    <n v="108"/>
    <x v="1992"/>
    <n v="6800000"/>
  </r>
  <r>
    <x v="2014"/>
    <x v="1714"/>
    <s v="Color"/>
    <s v="Drama"/>
    <s v="English"/>
    <s v="UK"/>
    <x v="6"/>
    <s v="Archie Panjabi"/>
    <s v="Fernando Meirelles"/>
    <n v="883"/>
    <x v="1837"/>
    <n v="353"/>
    <x v="0"/>
    <n v="7.5"/>
    <n v="226"/>
    <n v="129"/>
    <x v="1993"/>
    <n v="15000000"/>
  </r>
  <r>
    <x v="2015"/>
    <x v="1715"/>
    <s v="Color"/>
    <s v="Animation"/>
    <s v="English"/>
    <s v="UK"/>
    <x v="4"/>
    <s v="Mark Gatiss"/>
    <s v="Steve Box"/>
    <n v="567"/>
    <x v="1838"/>
    <n v="9"/>
    <x v="0"/>
    <n v="7.5"/>
    <n v="209"/>
    <n v="85"/>
    <x v="1994"/>
    <n v="30000000"/>
  </r>
  <r>
    <x v="2016"/>
    <x v="1716"/>
    <s v="Color"/>
    <s v="Adventure"/>
    <s v="English"/>
    <s v="UK"/>
    <x v="6"/>
    <s v="MyAnna Buring"/>
    <s v="Neil Marshall"/>
    <n v="513"/>
    <x v="1839"/>
    <n v="197"/>
    <x v="14"/>
    <n v="7.2"/>
    <n v="342"/>
    <n v="100"/>
    <x v="1995"/>
    <n v="3500000"/>
  </r>
  <r>
    <x v="2017"/>
    <x v="1717"/>
    <s v="Color"/>
    <s v="Crime"/>
    <s v="English"/>
    <s v="USA"/>
    <x v="6"/>
    <s v="Sid Haig"/>
    <s v="Rob Zombie"/>
    <n v="1000"/>
    <x v="1840"/>
    <n v="0"/>
    <x v="0"/>
    <n v="6.9"/>
    <n v="261"/>
    <n v="109"/>
    <x v="1996"/>
    <n v="7000000"/>
  </r>
  <r>
    <x v="2018"/>
    <x v="1718"/>
    <s v="Color"/>
    <s v="Action"/>
    <s v="English"/>
    <s v="USA"/>
    <x v="7"/>
    <s v="Alice Greczyn"/>
    <s v="Jay Chandrasekhar"/>
    <n v="631"/>
    <x v="1841"/>
    <n v="422"/>
    <x v="0"/>
    <n v="5.0999999999999996"/>
    <n v="144"/>
    <n v="107"/>
    <x v="1997"/>
    <n v="50000000"/>
  </r>
  <r>
    <x v="2019"/>
    <x v="1643"/>
    <s v="Color"/>
    <s v="Drama"/>
    <s v="English"/>
    <s v="USA"/>
    <x v="7"/>
    <s v="Tom Wilkinson"/>
    <s v="Scott Derrickson"/>
    <n v="1000"/>
    <x v="1422"/>
    <n v="301"/>
    <x v="0"/>
    <n v="6.7"/>
    <n v="233"/>
    <n v="122"/>
    <x v="1998"/>
    <n v="20000000"/>
  </r>
  <r>
    <x v="2020"/>
    <x v="1719"/>
    <s v="Color"/>
    <s v="Comedy"/>
    <s v="English"/>
    <s v="USA"/>
    <x v="7"/>
    <s v="Craig T. Nelson"/>
    <s v="Thomas Bezucha"/>
    <n v="723"/>
    <x v="1842"/>
    <n v="15"/>
    <x v="0"/>
    <n v="6.3"/>
    <n v="142"/>
    <n v="103"/>
    <x v="1999"/>
    <n v="17000000"/>
  </r>
  <r>
    <x v="2021"/>
    <x v="1720"/>
    <s v="Color"/>
    <s v="Drama"/>
    <s v="English"/>
    <s v="USA"/>
    <x v="5"/>
    <s v="Gerard Butler"/>
    <s v="David Anspaugh"/>
    <n v="18000"/>
    <x v="1843"/>
    <n v="25"/>
    <x v="259"/>
    <n v="6.2"/>
    <n v="21"/>
    <n v="101"/>
    <x v="2000"/>
    <n v="20000000"/>
  </r>
  <r>
    <x v="2022"/>
    <x v="1721"/>
    <s v="Black and White"/>
    <s v="Action"/>
    <s v="Filipino"/>
    <s v="USA"/>
    <x v="6"/>
    <s v="James Franco"/>
    <s v="John Dahl"/>
    <n v="11000"/>
    <x v="1844"/>
    <n v="131"/>
    <x v="0"/>
    <n v="6.7"/>
    <n v="81"/>
    <n v="132"/>
    <x v="2001"/>
    <n v="80000000"/>
  </r>
  <r>
    <x v="2023"/>
    <x v="1722"/>
    <s v="Color"/>
    <s v="Adventure"/>
    <s v="English"/>
    <s v="USA"/>
    <x v="5"/>
    <s v="Zooey Deschanel"/>
    <s v="Garth Jennings"/>
    <n v="11000"/>
    <x v="1845"/>
    <n v="37"/>
    <x v="14"/>
    <n v="6.8"/>
    <n v="276"/>
    <n v="109"/>
    <x v="2002"/>
    <n v="50000000"/>
  </r>
  <r>
    <x v="2024"/>
    <x v="1723"/>
    <s v="Color"/>
    <s v="Crime"/>
    <s v="Aboriginal"/>
    <s v="UK"/>
    <x v="7"/>
    <s v="Curtiss Cook"/>
    <s v="Sydney Pollack"/>
    <n v="591"/>
    <x v="1846"/>
    <n v="521"/>
    <x v="0"/>
    <n v="6.4"/>
    <n v="227"/>
    <n v="128"/>
    <x v="2003"/>
    <n v="80000000"/>
  </r>
  <r>
    <x v="2025"/>
    <x v="1724"/>
    <s v="Color"/>
    <s v="Action"/>
    <s v="English"/>
    <s v="USA"/>
    <x v="7"/>
    <s v="Scarlett Johansson"/>
    <s v="Michael Bay"/>
    <n v="19000"/>
    <x v="1847"/>
    <n v="0"/>
    <x v="0"/>
    <n v="6.9"/>
    <n v="257"/>
    <n v="136"/>
    <x v="2004"/>
    <n v="126000000"/>
  </r>
  <r>
    <x v="2026"/>
    <x v="1725"/>
    <s v="Color"/>
    <s v="Drama"/>
    <s v="English"/>
    <s v="USA"/>
    <x v="6"/>
    <s v="Jennifer Jason Leigh"/>
    <s v="John Maybury"/>
    <n v="1000"/>
    <x v="1848"/>
    <n v="11"/>
    <x v="0"/>
    <n v="7.1"/>
    <n v="161"/>
    <n v="94"/>
    <x v="2005"/>
    <n v="29000000"/>
  </r>
  <r>
    <x v="2027"/>
    <x v="1726"/>
    <s v="Color"/>
    <s v="Action"/>
    <s v="Spanish"/>
    <s v="USA"/>
    <x v="5"/>
    <s v="Michael Emerson"/>
    <s v="Martin Campbell"/>
    <n v="2000"/>
    <x v="719"/>
    <n v="258"/>
    <x v="354"/>
    <n v="5.9"/>
    <n v="137"/>
    <n v="129"/>
    <x v="2006"/>
    <n v="75000000"/>
  </r>
  <r>
    <x v="2028"/>
    <x v="1727"/>
    <s v="Color"/>
    <s v="Comedy"/>
    <s v="English"/>
    <s v="USA"/>
    <x v="7"/>
    <s v="Adam Sandler"/>
    <s v="Peter Segal"/>
    <n v="11000"/>
    <x v="1849"/>
    <n v="88"/>
    <x v="0"/>
    <n v="6.4"/>
    <n v="134"/>
    <n v="113"/>
    <x v="2007"/>
    <n v="82000000"/>
  </r>
  <r>
    <x v="2029"/>
    <x v="1616"/>
    <s v="Color"/>
    <s v="Drama"/>
    <s v="English"/>
    <s v="USA"/>
    <x v="6"/>
    <s v="Danny Pino"/>
    <s v="Andy Garcia"/>
    <n v="786"/>
    <x v="1850"/>
    <n v="0"/>
    <x v="516"/>
    <n v="6.7"/>
    <n v="52"/>
    <n v="144"/>
    <x v="2008"/>
    <n v="9600000"/>
  </r>
  <r>
    <x v="2030"/>
    <x v="1728"/>
    <s v="Color"/>
    <s v="Action"/>
    <s v="English"/>
    <s v="Germany"/>
    <x v="7"/>
    <s v="Miguel Ferrer"/>
    <s v="Les Mayfield"/>
    <n v="688"/>
    <x v="1851"/>
    <n v="10"/>
    <x v="517"/>
    <n v="5.5"/>
    <n v="72"/>
    <n v="83"/>
    <x v="2009"/>
    <n v="33000000"/>
  </r>
  <r>
    <x v="2031"/>
    <x v="1729"/>
    <s v="Color"/>
    <s v="Comedy"/>
    <s v="English"/>
    <s v="USA"/>
    <x v="6"/>
    <s v="Adam Scott"/>
    <s v="Richard Shepard"/>
    <n v="3000"/>
    <x v="1852"/>
    <n v="47"/>
    <x v="518"/>
    <n v="6.8"/>
    <n v="191"/>
    <n v="96"/>
    <x v="2010"/>
    <n v="10000000"/>
  </r>
  <r>
    <x v="2032"/>
    <x v="1730"/>
    <s v="Color"/>
    <s v="Biography"/>
    <s v="English"/>
    <s v="USA"/>
    <x v="7"/>
    <s v="Christian Bale"/>
    <s v="Terrence Malick"/>
    <n v="23000"/>
    <x v="1853"/>
    <n v="0"/>
    <x v="0"/>
    <n v="6.7"/>
    <n v="222"/>
    <n v="150"/>
    <x v="2011"/>
    <n v="30000000"/>
  </r>
  <r>
    <x v="2033"/>
    <x v="1731"/>
    <s v="Color"/>
    <s v="Action"/>
    <s v="English"/>
    <s v="Canada"/>
    <x v="5"/>
    <s v="Vin Diesel"/>
    <s v="Adam Shankman"/>
    <n v="14000"/>
    <x v="1854"/>
    <n v="163"/>
    <x v="0"/>
    <n v="5.5"/>
    <n v="125"/>
    <n v="95"/>
    <x v="2012"/>
    <n v="56000000"/>
  </r>
  <r>
    <x v="2034"/>
    <x v="1703"/>
    <s v="Color"/>
    <s v="Comedy"/>
    <s v="English"/>
    <s v="USA"/>
    <x v="5"/>
    <s v="Ben Feldman"/>
    <s v="Mark Rosman"/>
    <n v="1000"/>
    <x v="1855"/>
    <n v="15"/>
    <x v="496"/>
    <n v="5.5"/>
    <n v="65"/>
    <n v="100"/>
    <x v="2013"/>
    <n v="25000000"/>
  </r>
  <r>
    <x v="2035"/>
    <x v="1612"/>
    <s v="Color"/>
    <s v="Comedy"/>
    <s v="English"/>
    <s v="USA"/>
    <x v="7"/>
    <s v="Jon Lovitz"/>
    <s v="Susan Stroman"/>
    <n v="11000"/>
    <x v="1856"/>
    <n v="38"/>
    <x v="0"/>
    <n v="6.4"/>
    <n v="168"/>
    <n v="134"/>
    <x v="2014"/>
    <n v="45000000"/>
  </r>
  <r>
    <x v="2036"/>
    <x v="1708"/>
    <s v="Color"/>
    <s v="Action"/>
    <s v="Mandarin"/>
    <s v="China"/>
    <x v="7"/>
    <s v="Dong-gun Jang"/>
    <s v="Kaige Chen"/>
    <n v="489"/>
    <x v="1857"/>
    <n v="45"/>
    <x v="259"/>
    <n v="5.6"/>
    <n v="90"/>
    <n v="103"/>
    <x v="2015"/>
    <n v="60000000"/>
  </r>
  <r>
    <x v="2037"/>
    <x v="1675"/>
    <s v="Color"/>
    <s v="Crime"/>
    <s v="English"/>
    <s v="Australia"/>
    <x v="6"/>
    <s v="Ray Winstone"/>
    <s v="John Hillcoat"/>
    <n v="1000"/>
    <x v="390"/>
    <n v="214"/>
    <x v="0"/>
    <n v="7.4"/>
    <n v="168"/>
    <n v="104"/>
    <x v="2016"/>
    <n v="2000000"/>
  </r>
  <r>
    <x v="2038"/>
    <x v="1732"/>
    <s v="Color"/>
    <s v="Action"/>
    <s v="Thai"/>
    <s v="Thailand"/>
    <x v="6"/>
    <s v="Jon Foo"/>
    <s v="Prachya Pinkaew"/>
    <n v="778"/>
    <x v="1858"/>
    <n v="64"/>
    <x v="0"/>
    <n v="7.1"/>
    <n v="112"/>
    <n v="111"/>
    <x v="2017"/>
    <n v="200000000"/>
  </r>
  <r>
    <x v="2039"/>
    <x v="1733"/>
    <s v="Color"/>
    <s v="Comedy"/>
    <s v="English"/>
    <s v="USA"/>
    <x v="6"/>
    <s v="Mark Duplass"/>
    <s v="Jay Duplass"/>
    <n v="830"/>
    <x v="1859"/>
    <n v="157"/>
    <x v="519"/>
    <n v="6.6"/>
    <n v="51"/>
    <n v="85"/>
    <x v="2018"/>
    <n v="15000"/>
  </r>
  <r>
    <x v="2040"/>
    <x v="1734"/>
    <s v="Color"/>
    <s v="Drama"/>
    <s v="English"/>
    <s v="USA"/>
    <x v="6"/>
    <s v="Katy Mixon"/>
    <s v="Jamie Babbit"/>
    <n v="982"/>
    <x v="1860"/>
    <n v="91"/>
    <x v="520"/>
    <n v="6.4"/>
    <n v="65"/>
    <n v="91"/>
    <x v="2019"/>
    <n v="900000"/>
  </r>
  <r>
    <x v="2041"/>
    <x v="1645"/>
    <s v="Color"/>
    <s v="Comedy"/>
    <s v="English"/>
    <s v="USA"/>
    <x v="7"/>
    <s v="Vivica A. Fox"/>
    <s v="Mark Brown"/>
    <n v="890"/>
    <x v="1861"/>
    <n v="7"/>
    <x v="185"/>
    <n v="4.3"/>
    <n v="14"/>
    <n v="90"/>
    <x v="2020"/>
    <n v="1500000"/>
  </r>
  <r>
    <x v="2042"/>
    <x v="1722"/>
    <s v="Color"/>
    <s v="Comedy"/>
    <s v="English"/>
    <s v="USA"/>
    <x v="5"/>
    <s v="Mike Vogel"/>
    <s v="Ken Kwapis"/>
    <n v="2000"/>
    <x v="1862"/>
    <n v="42"/>
    <x v="0"/>
    <n v="6.6"/>
    <n v="88"/>
    <n v="119"/>
    <x v="2021"/>
    <n v="25000000"/>
  </r>
  <r>
    <x v="2043"/>
    <x v="1703"/>
    <s v="Black and White"/>
    <s v="Horror"/>
    <s v="English"/>
    <s v="USA"/>
    <x v="7"/>
    <s v="Gena Rowlands"/>
    <s v="Iain Softley"/>
    <n v="545"/>
    <x v="865"/>
    <n v="34"/>
    <x v="0"/>
    <n v="6.5"/>
    <n v="193"/>
    <n v="104"/>
    <x v="2022"/>
    <n v="43000000"/>
  </r>
  <r>
    <x v="2044"/>
    <x v="1735"/>
    <s v="Color"/>
    <s v="Comedy"/>
    <s v="English"/>
    <s v="USA"/>
    <x v="6"/>
    <s v="William Baldwin"/>
    <s v="Noah Baumbach"/>
    <n v="436"/>
    <x v="1863"/>
    <n v="387"/>
    <x v="0"/>
    <n v="7.4"/>
    <n v="110"/>
    <n v="88"/>
    <x v="2023"/>
    <n v="1500000"/>
  </r>
  <r>
    <x v="2045"/>
    <x v="1736"/>
    <s v="Color"/>
    <s v="Comedy"/>
    <s v="English"/>
    <s v="USA"/>
    <x v="6"/>
    <s v="Alicia Witt"/>
    <s v="Mike Binder"/>
    <n v="975"/>
    <x v="1864"/>
    <n v="57"/>
    <x v="521"/>
    <n v="6.9"/>
    <n v="125"/>
    <n v="118"/>
    <x v="2024"/>
    <n v="9000000"/>
  </r>
  <r>
    <x v="2046"/>
    <x v="1737"/>
    <s v="Color"/>
    <s v="Comedy"/>
    <s v="English"/>
    <s v="USA"/>
    <x v="6"/>
    <s v="Nicolas Cage"/>
    <s v="Gore Verbinski"/>
    <n v="12000"/>
    <x v="1865"/>
    <n v="563"/>
    <x v="0"/>
    <n v="6.6"/>
    <n v="156"/>
    <n v="102"/>
    <x v="2025"/>
    <n v="22000000"/>
  </r>
  <r>
    <x v="2047"/>
    <x v="1738"/>
    <s v="Color"/>
    <s v="Comedy"/>
    <s v="English"/>
    <s v="USA"/>
    <x v="7"/>
    <s v="Jack Davenport"/>
    <s v="Clare Kilner"/>
    <n v="1000"/>
    <x v="1866"/>
    <n v="6"/>
    <x v="0"/>
    <n v="6.1"/>
    <n v="103"/>
    <n v="90"/>
    <x v="2026"/>
    <n v="15000000"/>
  </r>
  <r>
    <x v="2048"/>
    <x v="1739"/>
    <s v="Color"/>
    <s v="Comedy"/>
    <s v="English"/>
    <s v="USA"/>
    <x v="7"/>
    <s v="Will Ferrell"/>
    <s v="Andrew Wilson"/>
    <n v="8000"/>
    <x v="1867"/>
    <n v="387"/>
    <x v="522"/>
    <n v="5.5"/>
    <n v="32"/>
    <n v="99"/>
    <x v="2027"/>
    <n v="8000000"/>
  </r>
  <r>
    <x v="2049"/>
    <x v="1740"/>
    <s v="Color"/>
    <s v="Drama"/>
    <s v="English"/>
    <s v="UK"/>
    <x v="7"/>
    <s v="Vanessa Redgrave"/>
    <s v="James Ivory"/>
    <n v="898"/>
    <x v="297"/>
    <n v="133"/>
    <x v="307"/>
    <n v="6.7"/>
    <n v="64"/>
    <n v="135"/>
    <x v="2028"/>
    <n v="16000000"/>
  </r>
  <r>
    <x v="2050"/>
    <x v="1741"/>
    <s v="Color"/>
    <s v="Drama"/>
    <s v="English"/>
    <s v="USA"/>
    <x v="7"/>
    <s v="Emily Podleski"/>
    <s v="Sterling Van Wagenen"/>
    <n v="1000"/>
    <x v="662"/>
    <n v="0"/>
    <x v="523"/>
    <n v="6.6"/>
    <n v="4"/>
    <n v="100"/>
    <x v="2029"/>
    <n v="6500000"/>
  </r>
  <r>
    <x v="2051"/>
    <x v="1720"/>
    <s v="Color"/>
    <s v="Biography"/>
    <s v="English"/>
    <s v="New Zealand"/>
    <x v="7"/>
    <s v="Anthony Hopkins"/>
    <s v="Roger Donaldson"/>
    <n v="12000"/>
    <x v="1868"/>
    <n v="79"/>
    <x v="13"/>
    <n v="7.9"/>
    <n v="126"/>
    <n v="127"/>
    <x v="2030"/>
    <n v="25000000"/>
  </r>
  <r>
    <x v="2052"/>
    <x v="1742"/>
    <s v="Color"/>
    <s v="Adventure"/>
    <s v="English"/>
    <s v="France"/>
    <x v="6"/>
    <s v="Levon Helm"/>
    <s v="Tommy Lee Jones"/>
    <n v="572"/>
    <x v="1869"/>
    <n v="0"/>
    <x v="0"/>
    <n v="7.5"/>
    <n v="172"/>
    <n v="107"/>
    <x v="2031"/>
    <n v="15000000"/>
  </r>
  <r>
    <x v="2053"/>
    <x v="1743"/>
    <s v="Color"/>
    <s v="Comedy"/>
    <s v="English"/>
    <s v="USA"/>
    <x v="6"/>
    <s v="Kelli Garner"/>
    <s v="Mike Mills"/>
    <n v="730"/>
    <x v="1870"/>
    <n v="101"/>
    <x v="524"/>
    <n v="6.6"/>
    <n v="114"/>
    <n v="96"/>
    <x v="2032"/>
    <n v="4000000"/>
  </r>
  <r>
    <x v="2054"/>
    <x v="1744"/>
    <s v="Color"/>
    <s v="Adventure"/>
    <s v="English"/>
    <s v="USA"/>
    <x v="6"/>
    <s v="Kevin Zegers"/>
    <s v="Duncan Tucker"/>
    <n v="2000"/>
    <x v="1871"/>
    <n v="2"/>
    <x v="0"/>
    <n v="7.4"/>
    <n v="169"/>
    <n v="103"/>
    <x v="2033"/>
    <n v="1000000"/>
  </r>
  <r>
    <x v="2055"/>
    <x v="1745"/>
    <s v="Color"/>
    <s v="Action"/>
    <s v="English"/>
    <s v="France"/>
    <x v="7"/>
    <s v="Jason Statham"/>
    <s v="Louis Leterrier"/>
    <n v="26000"/>
    <x v="1872"/>
    <n v="255"/>
    <x v="0"/>
    <n v="6.3"/>
    <n v="163"/>
    <n v="87"/>
    <x v="2034"/>
    <n v="32000000"/>
  </r>
  <r>
    <x v="2056"/>
    <x v="1697"/>
    <s v="Color"/>
    <s v="Comedy"/>
    <s v="English"/>
    <s v="UK"/>
    <x v="6"/>
    <s v="Steve Coogan"/>
    <s v="Michael Winterbottom"/>
    <n v="1000"/>
    <x v="1873"/>
    <n v="187"/>
    <x v="525"/>
    <n v="6.8"/>
    <n v="122"/>
    <n v="94"/>
    <x v="2035"/>
    <n v="2800000"/>
  </r>
  <r>
    <x v="2057"/>
    <x v="1746"/>
    <s v="Color"/>
    <s v="Comedy"/>
    <s v="English"/>
    <s v="USA"/>
    <x v="6"/>
    <s v="Billy Crudup"/>
    <s v="Bart Freundlich"/>
    <n v="745"/>
    <x v="1691"/>
    <n v="38"/>
    <x v="422"/>
    <n v="5.7"/>
    <n v="100"/>
    <n v="103"/>
    <x v="2036"/>
    <n v="9000000"/>
  </r>
  <r>
    <x v="2058"/>
    <x v="1742"/>
    <s v="Color"/>
    <s v="Crime"/>
    <s v="Zulu"/>
    <s v="UK"/>
    <x v="6"/>
    <s v="Terry Pheto"/>
    <s v="Gavin Hood"/>
    <n v="113"/>
    <x v="1874"/>
    <n v="151"/>
    <x v="0"/>
    <n v="7.3"/>
    <n v="152"/>
    <n v="94"/>
    <x v="2037"/>
    <n v="3000000"/>
  </r>
  <r>
    <x v="2059"/>
    <x v="1659"/>
    <s v="Color"/>
    <s v="Action"/>
    <s v="English"/>
    <s v="USA"/>
    <x v="7"/>
    <s v="Cheech Marin"/>
    <s v="Marcos Siega"/>
    <n v="843"/>
    <x v="1180"/>
    <n v="32"/>
    <x v="526"/>
    <n v="4.0999999999999996"/>
    <n v="31"/>
    <n v="95"/>
    <x v="2038"/>
    <n v="25000000"/>
  </r>
  <r>
    <x v="2060"/>
    <x v="1644"/>
    <s v="Color"/>
    <s v="Comedy"/>
    <s v="English"/>
    <s v="Germany"/>
    <x v="7"/>
    <s v="Fisher Stevens"/>
    <s v="Meiert Avis"/>
    <n v="922"/>
    <x v="1875"/>
    <n v="0"/>
    <x v="527"/>
    <n v="4.2"/>
    <n v="41"/>
    <n v="97"/>
    <x v="2039"/>
    <n v="9000000"/>
  </r>
  <r>
    <x v="2061"/>
    <x v="1620"/>
    <s v="Color"/>
    <s v="Action"/>
    <s v="English"/>
    <s v="France"/>
    <x v="6"/>
    <s v="Morgan Freeman"/>
    <s v="Louis Leterrier"/>
    <n v="11000"/>
    <x v="1121"/>
    <n v="255"/>
    <x v="0"/>
    <n v="7"/>
    <n v="177"/>
    <n v="103"/>
    <x v="2040"/>
    <n v="45000000"/>
  </r>
  <r>
    <x v="2062"/>
    <x v="1661"/>
    <s v="Color"/>
    <s v="Action"/>
    <s v="English"/>
    <s v="USA"/>
    <x v="6"/>
    <s v="Natalie Portman"/>
    <s v="James McTeigue"/>
    <n v="20000"/>
    <x v="1876"/>
    <n v="160"/>
    <x v="249"/>
    <n v="8.1999999999999993"/>
    <n v="525"/>
    <n v="132"/>
    <x v="2041"/>
    <n v="54000000"/>
  </r>
  <r>
    <x v="2063"/>
    <x v="1747"/>
    <s v="Color"/>
    <s v="Adventure"/>
    <s v="English"/>
    <s v="UK"/>
    <x v="4"/>
    <s v="Jim Broadbent"/>
    <s v="Gary Chapman"/>
    <n v="1000"/>
    <x v="1877"/>
    <n v="2"/>
    <x v="528"/>
    <n v="5.6"/>
    <n v="93"/>
    <n v="76"/>
    <x v="2042"/>
    <n v="35000000"/>
  </r>
  <r>
    <x v="2064"/>
    <x v="1748"/>
    <s v="Color"/>
    <s v="Drama"/>
    <s v="English"/>
    <s v="UK"/>
    <x v="6"/>
    <s v="Emily Watson"/>
    <s v="Richard E. Grant"/>
    <n v="876"/>
    <x v="1145"/>
    <n v="554"/>
    <x v="284"/>
    <n v="6.9"/>
    <n v="49"/>
    <n v="97"/>
    <x v="2043"/>
    <n v="7000000"/>
  </r>
  <r>
    <x v="2065"/>
    <x v="1749"/>
    <s v="Color"/>
    <s v="Comedy"/>
    <s v="English"/>
    <s v="USA"/>
    <x v="6"/>
    <s v="Ryan Reynolds"/>
    <s v="Rob McKittrick"/>
    <n v="16000"/>
    <x v="1878"/>
    <n v="6"/>
    <x v="0"/>
    <n v="6.8"/>
    <n v="91"/>
    <n v="94"/>
    <x v="2044"/>
    <n v="3000000"/>
  </r>
  <r>
    <x v="2066"/>
    <x v="1723"/>
    <s v="Color"/>
    <s v="Biography"/>
    <s v="English"/>
    <s v="USA"/>
    <x v="7"/>
    <s v="Sandra Ellis Lafferty"/>
    <s v="James Mangold"/>
    <n v="523"/>
    <x v="1748"/>
    <n v="446"/>
    <x v="13"/>
    <n v="7.9"/>
    <n v="291"/>
    <n v="153"/>
    <x v="2045"/>
    <n v="28000000"/>
  </r>
  <r>
    <x v="2067"/>
    <x v="1712"/>
    <s v="Color"/>
    <s v="Adventure"/>
    <s v="English"/>
    <s v="USA"/>
    <x v="7"/>
    <s v="Tom Cruise"/>
    <s v="Steven Spielberg"/>
    <n v="10000"/>
    <x v="1879"/>
    <n v="14000"/>
    <x v="0"/>
    <n v="6.5"/>
    <n v="401"/>
    <n v="116"/>
    <x v="2046"/>
    <n v="132000000"/>
  </r>
  <r>
    <x v="2068"/>
    <x v="1716"/>
    <s v="Color"/>
    <s v="Crime"/>
    <s v="English"/>
    <s v="Canada"/>
    <x v="6"/>
    <s v="Colin Firth"/>
    <s v="Atom Egoyan"/>
    <n v="14000"/>
    <x v="1880"/>
    <n v="460"/>
    <x v="235"/>
    <n v="6.5"/>
    <n v="97"/>
    <n v="107"/>
    <x v="2047"/>
    <n v="25000000"/>
  </r>
  <r>
    <x v="2069"/>
    <x v="1750"/>
    <s v="Color"/>
    <s v="Drama"/>
    <s v="English"/>
    <s v="UK"/>
    <x v="7"/>
    <s v="Deborah Kara Unger"/>
    <s v="Geoffrey Sax"/>
    <n v="494"/>
    <x v="1881"/>
    <n v="13"/>
    <x v="0"/>
    <n v="5.5"/>
    <n v="173"/>
    <n v="101"/>
    <x v="2048"/>
    <n v="10000000"/>
  </r>
  <r>
    <x v="2070"/>
    <x v="1632"/>
    <s v="Color"/>
    <s v="Comedy"/>
    <s v="English"/>
    <s v="USA"/>
    <x v="6"/>
    <s v="Zooey Deschanel"/>
    <s v="Adam Rapp"/>
    <n v="11000"/>
    <x v="1882"/>
    <n v="9"/>
    <x v="529"/>
    <n v="6.4"/>
    <n v="50"/>
    <n v="98"/>
    <x v="2049"/>
    <n v="3500000"/>
  </r>
  <r>
    <x v="2071"/>
    <x v="1751"/>
    <s v="Color"/>
    <s v="Action"/>
    <s v="English"/>
    <s v="USA"/>
    <x v="7"/>
    <s v="Sunny Mabrey"/>
    <s v="Lee Tamahori"/>
    <n v="287"/>
    <x v="1183"/>
    <n v="93"/>
    <x v="0"/>
    <n v="4.3"/>
    <n v="77"/>
    <n v="101"/>
    <x v="2050"/>
    <n v="87000000"/>
  </r>
  <r>
    <x v="2072"/>
    <x v="1752"/>
    <s v="Color"/>
    <s v="Action"/>
    <s v="English"/>
    <s v="USA"/>
    <x v="5"/>
    <s v="Kristen Stewart"/>
    <s v="Jon Favreau"/>
    <n v="17000"/>
    <x v="1883"/>
    <n v="4000"/>
    <x v="0"/>
    <n v="6.1"/>
    <n v="136"/>
    <n v="101"/>
    <x v="2051"/>
    <n v="65000000"/>
  </r>
  <r>
    <x v="2073"/>
    <x v="1753"/>
    <s v="Color"/>
    <s v="Crime"/>
    <s v="English"/>
    <s v="USA"/>
    <x v="6"/>
    <s v="Brian Dennehy"/>
    <s v="Robert Moresco"/>
    <n v="954"/>
    <x v="1884"/>
    <n v="53"/>
    <x v="530"/>
    <n v="6.4"/>
    <n v="26"/>
    <n v="107"/>
    <x v="2052"/>
    <n v="8000000"/>
  </r>
  <r>
    <x v="2074"/>
    <x v="1754"/>
    <s v="Color"/>
    <s v="Action"/>
    <s v="English"/>
    <s v="Germany"/>
    <x v="7"/>
    <s v="Bruce Willis"/>
    <s v="Richard Donner"/>
    <n v="13000"/>
    <x v="1885"/>
    <n v="503"/>
    <x v="0"/>
    <n v="6.6"/>
    <n v="199"/>
    <n v="102"/>
    <x v="2053"/>
    <n v="52000000"/>
  </r>
  <r>
    <x v="2075"/>
    <x v="1755"/>
    <s v="Color"/>
    <s v="Action"/>
    <s v="English"/>
    <s v="USA"/>
    <x v="6"/>
    <s v="Gerard Butler"/>
    <s v="Zack Snyder"/>
    <n v="18000"/>
    <x v="1886"/>
    <n v="0"/>
    <x v="35"/>
    <n v="7.7"/>
    <n v="460"/>
    <n v="117"/>
    <x v="2054"/>
    <n v="65000000"/>
  </r>
  <r>
    <x v="2076"/>
    <x v="1756"/>
    <s v="Color"/>
    <s v="Comedy"/>
    <s v="English"/>
    <s v="USA"/>
    <x v="7"/>
    <s v="Archie Panjabi"/>
    <s v="Ridley Scott"/>
    <n v="883"/>
    <x v="487"/>
    <n v="0"/>
    <x v="52"/>
    <n v="6.9"/>
    <n v="147"/>
    <n v="117"/>
    <x v="2055"/>
    <n v="35000000"/>
  </r>
  <r>
    <x v="2077"/>
    <x v="1757"/>
    <s v="Color"/>
    <s v="Comedy"/>
    <s v="English"/>
    <s v="USA"/>
    <x v="7"/>
    <s v="Meryl Streep"/>
    <s v="Robert Altman"/>
    <n v="11000"/>
    <x v="1887"/>
    <n v="500"/>
    <x v="365"/>
    <n v="6.8"/>
    <n v="211"/>
    <n v="105"/>
    <x v="2056"/>
    <n v="10000000"/>
  </r>
  <r>
    <x v="2078"/>
    <x v="1758"/>
    <s v="Color"/>
    <s v="Animation"/>
    <s v="English"/>
    <s v="USA"/>
    <x v="6"/>
    <s v="Robert Downey Jr."/>
    <s v="Richard Linklater"/>
    <n v="21000"/>
    <x v="1888"/>
    <n v="0"/>
    <x v="0"/>
    <n v="7.1"/>
    <n v="232"/>
    <n v="100"/>
    <x v="2057"/>
    <n v="8700000"/>
  </r>
  <r>
    <x v="2079"/>
    <x v="1759"/>
    <s v="Color"/>
    <s v="Action"/>
    <s v="English"/>
    <s v="Germany"/>
    <x v="5"/>
    <s v="Alex Pettyfer"/>
    <s v="Geoffrey Sax"/>
    <n v="15000"/>
    <x v="1889"/>
    <n v="13"/>
    <x v="531"/>
    <n v="5.0999999999999996"/>
    <n v="66"/>
    <n v="93"/>
    <x v="2058"/>
    <n v="40000000"/>
  </r>
  <r>
    <x v="2080"/>
    <x v="1760"/>
    <s v="Black and White"/>
    <s v="Drama"/>
    <s v="English"/>
    <s v="Germany"/>
    <x v="7"/>
    <s v="Kate Winslet"/>
    <s v="Steven Zaillian"/>
    <n v="14000"/>
    <x v="1890"/>
    <n v="234"/>
    <x v="0"/>
    <n v="6.2"/>
    <n v="127"/>
    <n v="128"/>
    <x v="2059"/>
    <n v="55000000"/>
  </r>
  <r>
    <x v="2081"/>
    <x v="1761"/>
    <s v="Black and White"/>
    <s v="Crime"/>
    <s v="English"/>
    <s v="USA"/>
    <x v="0"/>
    <s v="Jordana Spiro"/>
    <s v="Eric Nicholas"/>
    <n v="262"/>
    <x v="1891"/>
    <n v="0"/>
    <x v="532"/>
    <n v="6.1"/>
    <n v="71"/>
    <n v="78"/>
    <x v="2060"/>
    <n v="1000000"/>
  </r>
  <r>
    <x v="2082"/>
    <x v="1762"/>
    <s v="Color"/>
    <s v="Comedy"/>
    <s v="English"/>
    <s v="USA"/>
    <x v="7"/>
    <s v="Judy Greer"/>
    <s v="Paul Weitz"/>
    <n v="2000"/>
    <x v="1892"/>
    <n v="80"/>
    <x v="533"/>
    <n v="5.5"/>
    <n v="153"/>
    <n v="107"/>
    <x v="2061"/>
    <n v="19000000"/>
  </r>
  <r>
    <x v="2083"/>
    <x v="1753"/>
    <s v="Color"/>
    <s v="Action"/>
    <s v="Maya"/>
    <s v="USA"/>
    <x v="6"/>
    <s v="Rudy Youngblood"/>
    <s v="Mel Gibson"/>
    <n v="708"/>
    <x v="1893"/>
    <n v="0"/>
    <x v="6"/>
    <n v="7.8"/>
    <n v="283"/>
    <n v="139"/>
    <x v="2062"/>
    <n v="40000000"/>
  </r>
  <r>
    <x v="2084"/>
    <x v="1763"/>
    <s v="Color"/>
    <s v="Comedy"/>
    <s v="English"/>
    <s v="USA"/>
    <x v="5"/>
    <s v="Tammin Sursok"/>
    <s v="Elizabeth Allen Rosenbaum"/>
    <n v="836"/>
    <x v="1894"/>
    <n v="20"/>
    <x v="0"/>
    <n v="5.3"/>
    <n v="66"/>
    <n v="104"/>
    <x v="2063"/>
    <n v="12000000"/>
  </r>
  <r>
    <x v="2085"/>
    <x v="1760"/>
    <s v="Color"/>
    <s v="Adventure"/>
    <s v="English"/>
    <s v="France"/>
    <x v="5"/>
    <s v="Mia Farrow"/>
    <s v="Luc Besson"/>
    <n v="563"/>
    <x v="1895"/>
    <n v="0"/>
    <x v="398"/>
    <n v="6"/>
    <n v="101"/>
    <n v="94"/>
    <x v="2064"/>
    <n v="86000000"/>
  </r>
  <r>
    <x v="2086"/>
    <x v="1764"/>
    <s v="Color"/>
    <s v="Drama"/>
    <s v="English"/>
    <s v="France"/>
    <x v="6"/>
    <s v="Brad Pitt"/>
    <s v="Alejandro G. IÃ±Ã¡rritu"/>
    <n v="11000"/>
    <x v="1896"/>
    <n v="0"/>
    <x v="0"/>
    <n v="7.5"/>
    <n v="285"/>
    <n v="143"/>
    <x v="2065"/>
    <n v="25000000"/>
  </r>
  <r>
    <x v="2087"/>
    <x v="1765"/>
    <s v="Color"/>
    <s v="Animation"/>
    <s v="English"/>
    <s v="Germany"/>
    <x v="5"/>
    <s v="Rob Paulsen"/>
    <s v="Steve Oedekerk"/>
    <n v="677"/>
    <x v="1897"/>
    <n v="176"/>
    <x v="534"/>
    <n v="5.6"/>
    <n v="98"/>
    <n v="90"/>
    <x v="2066"/>
    <n v="51000000"/>
  </r>
  <r>
    <x v="2088"/>
    <x v="1766"/>
    <s v="Color"/>
    <s v="Crime"/>
    <s v="English"/>
    <s v="UK"/>
    <x v="6"/>
    <s v="Charlotte Rampling"/>
    <s v="Michael Caton-Jones"/>
    <n v="844"/>
    <x v="1898"/>
    <n v="105"/>
    <x v="535"/>
    <n v="4.2"/>
    <n v="159"/>
    <n v="116"/>
    <x v="2067"/>
    <n v="70000000"/>
  </r>
  <r>
    <x v="2089"/>
    <x v="1767"/>
    <s v="Color"/>
    <s v="Comedy"/>
    <s v="English"/>
    <s v="USA"/>
    <x v="6"/>
    <s v="Joe Lo Truglio"/>
    <s v="Frank Sebastiano"/>
    <n v="833"/>
    <x v="1899"/>
    <n v="3"/>
    <x v="536"/>
    <n v="6"/>
    <n v="20"/>
    <n v="86"/>
    <x v="2068"/>
    <n v="2800000"/>
  </r>
  <r>
    <x v="2090"/>
    <x v="1768"/>
    <s v="Color"/>
    <s v="Comedy"/>
    <s v="English"/>
    <s v="USA"/>
    <x v="6"/>
    <s v="Chris Moss"/>
    <s v="Jay Chandrasekhar"/>
    <n v="33000"/>
    <x v="1900"/>
    <n v="422"/>
    <x v="0"/>
    <n v="6.3"/>
    <n v="91"/>
    <n v="110"/>
    <x v="2069"/>
    <n v="17500000"/>
  </r>
  <r>
    <x v="2091"/>
    <x v="1769"/>
    <s v="Color"/>
    <s v="Drama"/>
    <s v="English"/>
    <s v="USA"/>
    <x v="7"/>
    <s v="Armando Riesco"/>
    <s v="Alejandro Monteverde"/>
    <n v="625"/>
    <x v="758"/>
    <n v="38"/>
    <x v="0"/>
    <n v="7.4"/>
    <n v="60"/>
    <n v="91"/>
    <x v="2070"/>
    <n v="3300000"/>
  </r>
  <r>
    <x v="2092"/>
    <x v="1770"/>
    <s v="Color"/>
    <s v="Comedy"/>
    <s v="English"/>
    <s v="USA"/>
    <x v="7"/>
    <s v="ChloÃ« Grace Moretz"/>
    <s v="John Whitesell"/>
    <n v="17000"/>
    <x v="1901"/>
    <n v="14"/>
    <x v="330"/>
    <n v="4.5999999999999996"/>
    <n v="65"/>
    <n v="99"/>
    <x v="2071"/>
    <n v="40000000"/>
  </r>
  <r>
    <x v="2093"/>
    <x v="1771"/>
    <s v="Color"/>
    <s v="Drama"/>
    <s v="Dutch"/>
    <s v="Netherlands"/>
    <x v="6"/>
    <s v="Michiel Huisman"/>
    <s v="Paul Verhoeven"/>
    <n v="2000"/>
    <x v="1902"/>
    <n v="719"/>
    <x v="0"/>
    <n v="7.8"/>
    <n v="231"/>
    <n v="145"/>
    <x v="2072"/>
    <n v="21000000"/>
  </r>
  <r>
    <x v="2094"/>
    <x v="1772"/>
    <s v="Color"/>
    <s v="Horror"/>
    <s v="English"/>
    <s v="USA"/>
    <x v="6"/>
    <s v="Oliver Hudson"/>
    <s v="Glen Morgan"/>
    <n v="607"/>
    <x v="1903"/>
    <n v="17"/>
    <x v="0"/>
    <n v="4.5"/>
    <n v="186"/>
    <n v="94"/>
    <x v="2073"/>
    <n v="9000000"/>
  </r>
  <r>
    <x v="2095"/>
    <x v="1773"/>
    <s v="Black and White"/>
    <s v="Drama"/>
    <s v="English"/>
    <s v="USA"/>
    <x v="6"/>
    <s v="Justin Timberlake"/>
    <s v="Craig Brewer"/>
    <n v="3000"/>
    <x v="1904"/>
    <n v="153"/>
    <x v="0"/>
    <n v="7"/>
    <n v="197"/>
    <n v="116"/>
    <x v="2074"/>
    <n v="15000000"/>
  </r>
  <r>
    <x v="2096"/>
    <x v="1774"/>
    <s v="Color"/>
    <s v="Adventure"/>
    <s v="English"/>
    <s v="Germany"/>
    <x v="6"/>
    <s v="Leonardo DiCaprio"/>
    <s v="Edward Zwick"/>
    <n v="29000"/>
    <x v="1905"/>
    <n v="380"/>
    <x v="6"/>
    <n v="8"/>
    <n v="166"/>
    <n v="143"/>
    <x v="2075"/>
    <n v="100000000"/>
  </r>
  <r>
    <x v="2097"/>
    <x v="1775"/>
    <s v="Color"/>
    <s v="Drama"/>
    <s v="English"/>
    <s v="USA"/>
    <x v="6"/>
    <s v="Anthony Hopkins"/>
    <s v="Emilio Estevez"/>
    <n v="12000"/>
    <x v="1906"/>
    <n v="0"/>
    <x v="0"/>
    <n v="7"/>
    <n v="195"/>
    <n v="112"/>
    <x v="2076"/>
    <n v="14000000"/>
  </r>
  <r>
    <x v="2098"/>
    <x v="1776"/>
    <s v="Color"/>
    <s v="Comedy"/>
    <s v="English"/>
    <s v="USA"/>
    <x v="6"/>
    <s v="Luenell"/>
    <s v="Larry Charles"/>
    <n v="332"/>
    <x v="1907"/>
    <n v="119"/>
    <x v="0"/>
    <n v="7.3"/>
    <n v="343"/>
    <n v="82"/>
    <x v="2077"/>
    <n v="18000000"/>
  </r>
  <r>
    <x v="2099"/>
    <x v="1777"/>
    <s v="Color"/>
    <s v="Adventure"/>
    <s v="English"/>
    <s v="USA"/>
    <x v="4"/>
    <s v="John Ratzenberger"/>
    <s v="John Lasseter"/>
    <n v="1000"/>
    <x v="1908"/>
    <n v="487"/>
    <x v="0"/>
    <n v="7.2"/>
    <n v="256"/>
    <n v="117"/>
    <x v="2078"/>
    <n v="120000000"/>
  </r>
  <r>
    <x v="2100"/>
    <x v="1766"/>
    <s v="Black and White"/>
    <s v="Action"/>
    <s v="English"/>
    <s v="UK"/>
    <x v="7"/>
    <s v="Eva Green"/>
    <s v="Martin Campbell"/>
    <n v="6000"/>
    <x v="1909"/>
    <n v="258"/>
    <x v="0"/>
    <n v="8"/>
    <n v="400"/>
    <n v="144"/>
    <x v="2079"/>
    <n v="150000000"/>
  </r>
  <r>
    <x v="2101"/>
    <x v="1778"/>
    <s v="Color"/>
    <s v="Biography"/>
    <s v="English"/>
    <s v="France"/>
    <x v="7"/>
    <s v="Derek Luke"/>
    <s v="Phillip Noyce"/>
    <n v="543"/>
    <x v="1910"/>
    <n v="176"/>
    <x v="537"/>
    <n v="6.7"/>
    <n v="108"/>
    <n v="98"/>
    <x v="2080"/>
    <n v="14000000"/>
  </r>
  <r>
    <x v="2102"/>
    <x v="1779"/>
    <s v="Color"/>
    <s v="Drama"/>
    <s v="English"/>
    <s v="USA"/>
    <x v="6"/>
    <s v="Charlie Hunnam"/>
    <s v="Alfonso CuarÃ³n"/>
    <n v="16000"/>
    <x v="1911"/>
    <n v="0"/>
    <x v="40"/>
    <n v="7.9"/>
    <n v="372"/>
    <n v="109"/>
    <x v="2081"/>
    <n v="76000000"/>
  </r>
  <r>
    <x v="2103"/>
    <x v="1780"/>
    <s v="Black and White"/>
    <s v="Comedy"/>
    <s v="English"/>
    <s v="USA"/>
    <x v="6"/>
    <s v="Ethan Suplee"/>
    <s v="Kevin Smith"/>
    <n v="1000"/>
    <x v="437"/>
    <n v="0"/>
    <x v="0"/>
    <n v="7.4"/>
    <n v="174"/>
    <n v="97"/>
    <x v="2082"/>
    <n v="5000000"/>
  </r>
  <r>
    <x v="2104"/>
    <x v="1781"/>
    <s v="Color"/>
    <s v="Comedy"/>
    <s v="English"/>
    <s v="USA"/>
    <x v="7"/>
    <s v="Adam Sandler"/>
    <s v="Frank Coraci"/>
    <n v="11000"/>
    <x v="1771"/>
    <n v="153"/>
    <x v="18"/>
    <n v="6.4"/>
    <n v="173"/>
    <n v="107"/>
    <x v="2083"/>
    <n v="70000000"/>
  </r>
  <r>
    <x v="2105"/>
    <x v="1782"/>
    <s v="Color"/>
    <s v="Drama"/>
    <s v="English"/>
    <s v="USA"/>
    <x v="6"/>
    <s v="Tim Blake Nelson"/>
    <s v="Joey Lauren Adams"/>
    <n v="596"/>
    <x v="1912"/>
    <n v="781"/>
    <x v="538"/>
    <n v="6.2"/>
    <n v="36"/>
    <n v="97"/>
    <x v="2084"/>
    <n v="6000000"/>
  </r>
  <r>
    <x v="2106"/>
    <x v="1783"/>
    <s v="Color"/>
    <s v="Biography"/>
    <s v="English"/>
    <s v="USA"/>
    <x v="7"/>
    <s v="Phyllida Law"/>
    <s v="Agnieszka Holland"/>
    <n v="60"/>
    <x v="1913"/>
    <n v="238"/>
    <x v="0"/>
    <n v="6.8"/>
    <n v="78"/>
    <n v="104"/>
    <x v="2085"/>
    <n v="11000000"/>
  </r>
  <r>
    <x v="2107"/>
    <x v="1784"/>
    <s v="Color"/>
    <s v="Action"/>
    <s v="English"/>
    <s v="USA"/>
    <x v="6"/>
    <s v="Jason Statham"/>
    <s v="Mark Neveldine"/>
    <n v="26000"/>
    <x v="1914"/>
    <n v="83"/>
    <x v="0"/>
    <n v="7"/>
    <n v="170"/>
    <n v="93"/>
    <x v="2086"/>
    <n v="12000000"/>
  </r>
  <r>
    <x v="2108"/>
    <x v="1785"/>
    <s v="Color"/>
    <s v="Action"/>
    <s v="English"/>
    <s v="USA"/>
    <x v="7"/>
    <s v="Wesley Jonathan"/>
    <s v="Preston A. Whitmore II"/>
    <n v="592"/>
    <x v="318"/>
    <n v="17"/>
    <x v="532"/>
    <n v="2.1"/>
    <n v="25"/>
    <n v="95"/>
    <x v="2087"/>
    <n v="5600000"/>
  </r>
  <r>
    <x v="2109"/>
    <x v="1786"/>
    <s v="Color"/>
    <s v="Adventure"/>
    <s v="English"/>
    <s v="USA"/>
    <x v="4"/>
    <s v="Will Ferrell"/>
    <s v="Matthew O'Callaghan"/>
    <n v="8000"/>
    <x v="1915"/>
    <n v="5"/>
    <x v="72"/>
    <n v="6.6"/>
    <n v="87"/>
    <n v="78"/>
    <x v="2088"/>
    <n v="50000000"/>
  </r>
  <r>
    <x v="2110"/>
    <x v="1759"/>
    <s v="Color"/>
    <s v="Drama"/>
    <s v="Mandarin"/>
    <s v="China"/>
    <x v="6"/>
    <s v="Li Gong"/>
    <s v="Yimou Zhang"/>
    <n v="879"/>
    <x v="1857"/>
    <n v="611"/>
    <x v="0"/>
    <n v="7"/>
    <n v="189"/>
    <n v="114"/>
    <x v="2089"/>
    <n v="45000000"/>
  </r>
  <r>
    <x v="2111"/>
    <x v="1787"/>
    <s v="Color"/>
    <s v="Comedy"/>
    <s v="English"/>
    <s v="USA"/>
    <x v="7"/>
    <s v="Alyson Hannigan"/>
    <s v="Aaron Seltzer"/>
    <n v="3000"/>
    <x v="1916"/>
    <n v="64"/>
    <x v="539"/>
    <n v="2.7"/>
    <n v="99"/>
    <n v="85"/>
    <x v="2090"/>
    <n v="20000000"/>
  </r>
  <r>
    <x v="2112"/>
    <x v="1788"/>
    <s v="Color"/>
    <s v="Action"/>
    <s v="English"/>
    <s v="USA"/>
    <x v="7"/>
    <s v="Steve Howey"/>
    <s v="Corey Yuen"/>
    <n v="826"/>
    <x v="1917"/>
    <n v="23"/>
    <x v="0"/>
    <n v="4.8"/>
    <n v="110"/>
    <n v="87"/>
    <x v="2091"/>
    <n v="21000000"/>
  </r>
  <r>
    <x v="2113"/>
    <x v="1789"/>
    <s v="Color"/>
    <s v="Adventure"/>
    <s v="English"/>
    <s v="USA"/>
    <x v="4"/>
    <s v="Jimmy Fallon"/>
    <s v="Dave Borthwick"/>
    <n v="787"/>
    <x v="1918"/>
    <n v="3"/>
    <x v="42"/>
    <n v="2.8"/>
    <n v="31"/>
    <n v="77"/>
    <x v="2092"/>
    <n v="20000000"/>
  </r>
  <r>
    <x v="2114"/>
    <x v="1790"/>
    <s v="Color"/>
    <s v="Drama"/>
    <s v="English"/>
    <s v="USA"/>
    <x v="7"/>
    <s v="Loretta Devine"/>
    <s v="Bill Condon"/>
    <n v="912"/>
    <x v="1919"/>
    <n v="386"/>
    <x v="0"/>
    <n v="6.5"/>
    <n v="241"/>
    <n v="130"/>
    <x v="2093"/>
    <n v="70000000"/>
  </r>
  <r>
    <x v="2115"/>
    <x v="1791"/>
    <s v="Color"/>
    <s v="Adventure"/>
    <s v="English"/>
    <s v="USA"/>
    <x v="5"/>
    <s v="Paul Walker"/>
    <s v="Frank Marshall"/>
    <n v="23000"/>
    <x v="1920"/>
    <n v="155"/>
    <x v="13"/>
    <n v="7.3"/>
    <n v="118"/>
    <n v="120"/>
    <x v="2094"/>
    <n v="40000000"/>
  </r>
  <r>
    <x v="2116"/>
    <x v="1792"/>
    <s v="Color"/>
    <s v="Comedy"/>
    <s v="English"/>
    <s v="USA"/>
    <x v="7"/>
    <s v="Dane Cook"/>
    <s v="Greg Coolidge"/>
    <n v="1000"/>
    <x v="1921"/>
    <n v="27"/>
    <x v="0"/>
    <n v="5.5"/>
    <n v="85"/>
    <n v="103"/>
    <x v="2095"/>
    <n v="12000000"/>
  </r>
  <r>
    <x v="2117"/>
    <x v="1793"/>
    <s v="Black and White"/>
    <s v="Action"/>
    <s v="English"/>
    <s v="USA"/>
    <x v="5"/>
    <s v="Djimon Hounsou"/>
    <s v="Stefen Fangmeier"/>
    <n v="3000"/>
    <x v="1922"/>
    <n v="14"/>
    <x v="0"/>
    <n v="5.0999999999999996"/>
    <n v="170"/>
    <n v="104"/>
    <x v="2096"/>
    <n v="100000000"/>
  </r>
  <r>
    <x v="2118"/>
    <x v="1794"/>
    <s v="Color"/>
    <s v="Action"/>
    <s v="Cantonese"/>
    <s v="Hong Kong"/>
    <x v="6"/>
    <s v="Simon Yam"/>
    <s v="Johnnie To"/>
    <n v="155"/>
    <x v="1923"/>
    <n v="143"/>
    <x v="540"/>
    <n v="7.3"/>
    <n v="98"/>
    <n v="110"/>
    <x v="2097"/>
    <n v="35000000"/>
  </r>
  <r>
    <x v="2119"/>
    <x v="1795"/>
    <s v="Color"/>
    <s v="Comedy"/>
    <s v="English"/>
    <s v="USA"/>
    <x v="7"/>
    <s v="Katharine Ross"/>
    <s v="Michael D. Sellers"/>
    <n v="640"/>
    <x v="1924"/>
    <n v="0"/>
    <x v="215"/>
    <n v="5.7"/>
    <n v="18"/>
    <n v="100"/>
    <x v="2098"/>
    <n v="2500000"/>
  </r>
  <r>
    <x v="2120"/>
    <x v="1796"/>
    <s v="Color"/>
    <s v="Drama"/>
    <s v="English"/>
    <s v="USA"/>
    <x v="5"/>
    <s v="Alex Kendrick"/>
    <s v="Alex Kendrick"/>
    <n v="589"/>
    <x v="1925"/>
    <n v="589"/>
    <x v="0"/>
    <n v="6.7"/>
    <n v="31"/>
    <n v="111"/>
    <x v="2099"/>
    <n v="100000"/>
  </r>
  <r>
    <x v="2121"/>
    <x v="1797"/>
    <s v="Color"/>
    <s v="Biography"/>
    <s v="English"/>
    <s v="USA"/>
    <x v="6"/>
    <s v="Hayden Christensen"/>
    <s v="George Hickenlooper"/>
    <n v="4000"/>
    <x v="1926"/>
    <n v="60"/>
    <x v="7"/>
    <n v="6.4"/>
    <n v="117"/>
    <n v="99"/>
    <x v="2100"/>
    <n v="7000000"/>
  </r>
  <r>
    <x v="2122"/>
    <x v="1798"/>
    <s v="Color"/>
    <s v="Comedy"/>
    <s v="English"/>
    <s v="USA"/>
    <x v="7"/>
    <s v="Bradley Cooper"/>
    <s v="Tom Dey"/>
    <n v="14000"/>
    <x v="1927"/>
    <n v="9"/>
    <x v="29"/>
    <n v="5.6"/>
    <n v="143"/>
    <n v="95"/>
    <x v="2101"/>
    <n v="50000000"/>
  </r>
  <r>
    <x v="2123"/>
    <x v="1799"/>
    <s v="Black and White"/>
    <s v="Comedy"/>
    <s v="English"/>
    <s v="Canada"/>
    <x v="6"/>
    <s v="Alexia Fast"/>
    <s v="Andrew Currie"/>
    <n v="553"/>
    <x v="1928"/>
    <n v="8"/>
    <x v="0"/>
    <n v="6.8"/>
    <n v="140"/>
    <n v="93"/>
    <x v="2102"/>
    <n v="8000000"/>
  </r>
  <r>
    <x v="2124"/>
    <x v="1800"/>
    <s v="Color"/>
    <s v="Horror"/>
    <s v="English"/>
    <s v="Germany"/>
    <x v="6"/>
    <s v="Chelan Simmons"/>
    <s v="James Wong"/>
    <n v="440"/>
    <x v="1929"/>
    <n v="70"/>
    <x v="0"/>
    <n v="5.8"/>
    <n v="216"/>
    <n v="86"/>
    <x v="2103"/>
    <n v="25000000"/>
  </r>
  <r>
    <x v="2125"/>
    <x v="1775"/>
    <s v="Color"/>
    <s v="Biography"/>
    <s v="English"/>
    <s v="Germany"/>
    <x v="6"/>
    <s v="Peter Dinklage"/>
    <s v="Sidney Lumet"/>
    <n v="22000"/>
    <x v="1930"/>
    <n v="0"/>
    <x v="0"/>
    <n v="7.1"/>
    <n v="94"/>
    <n v="125"/>
    <x v="2104"/>
    <n v="13000000"/>
  </r>
  <r>
    <x v="2126"/>
    <x v="1801"/>
    <s v="Color"/>
    <s v="Crime"/>
    <s v="English"/>
    <s v="USA"/>
    <x v="7"/>
    <s v="Jimmy Bennett"/>
    <s v="Richard Loncraine"/>
    <n v="87000"/>
    <x v="1931"/>
    <n v="12"/>
    <x v="499"/>
    <n v="5.8"/>
    <n v="171"/>
    <n v="105"/>
    <x v="2105"/>
    <n v="50000000"/>
  </r>
  <r>
    <x v="2127"/>
    <x v="1802"/>
    <s v="Color"/>
    <s v="Drama"/>
    <s v="English"/>
    <s v="USA"/>
    <x v="6"/>
    <s v="Paul Walker"/>
    <s v="Clint Eastwood"/>
    <n v="23000"/>
    <x v="1932"/>
    <n v="16000"/>
    <x v="0"/>
    <n v="7.1"/>
    <n v="279"/>
    <n v="135"/>
    <x v="2106"/>
    <n v="90000000"/>
  </r>
  <r>
    <x v="2128"/>
    <x v="1803"/>
    <s v="Color"/>
    <s v="Adventure"/>
    <s v="English"/>
    <s v="USA"/>
    <x v="5"/>
    <s v="Alison Lohman"/>
    <s v="Michael Mayer"/>
    <n v="1000"/>
    <x v="1330"/>
    <n v="15"/>
    <x v="4"/>
    <n v="6.2"/>
    <n v="46"/>
    <n v="95"/>
    <x v="2107"/>
    <n v="15000000"/>
  </r>
  <r>
    <x v="2129"/>
    <x v="1804"/>
    <s v="Color"/>
    <s v="Adventure"/>
    <s v="English"/>
    <s v="UK"/>
    <x v="5"/>
    <s v="Hugh Jackman"/>
    <s v="David Bowers"/>
    <n v="20000"/>
    <x v="1933"/>
    <n v="42"/>
    <x v="0"/>
    <n v="6.7"/>
    <n v="135"/>
    <n v="85"/>
    <x v="2108"/>
    <n v="149000000"/>
  </r>
  <r>
    <x v="2130"/>
    <x v="1805"/>
    <s v="Black and White"/>
    <s v="Action"/>
    <s v="English"/>
    <s v="UK"/>
    <x v="7"/>
    <s v="James Franco"/>
    <s v="Tony Bill"/>
    <n v="11000"/>
    <x v="1934"/>
    <n v="23"/>
    <x v="29"/>
    <n v="6.6"/>
    <n v="123"/>
    <n v="140"/>
    <x v="2109"/>
    <n v="60000000"/>
  </r>
  <r>
    <x v="2131"/>
    <x v="1806"/>
    <s v="Color"/>
    <s v="Comedy"/>
    <s v="English"/>
    <s v="USA"/>
    <x v="7"/>
    <s v="John Michael Higgins"/>
    <s v="Christopher Guest"/>
    <n v="957"/>
    <x v="1935"/>
    <n v="378"/>
    <x v="314"/>
    <n v="6.3"/>
    <n v="144"/>
    <n v="86"/>
    <x v="2110"/>
    <n v="12000000"/>
  </r>
  <r>
    <x v="2132"/>
    <x v="1807"/>
    <s v="Color"/>
    <s v="Comedy"/>
    <s v="English"/>
    <s v="USA"/>
    <x v="6"/>
    <s v="Greg Germann"/>
    <s v="Nicole Holofcener"/>
    <n v="435"/>
    <x v="1936"/>
    <n v="132"/>
    <x v="207"/>
    <n v="5.9"/>
    <n v="111"/>
    <n v="88"/>
    <x v="2111"/>
    <n v="6500000"/>
  </r>
  <r>
    <x v="2133"/>
    <x v="1808"/>
    <s v="Color"/>
    <s v="Biography"/>
    <s v="English"/>
    <s v="USA"/>
    <x v="6"/>
    <s v="Robert Downey Jr."/>
    <s v="Steven Shainberg"/>
    <n v="21000"/>
    <x v="1937"/>
    <n v="30"/>
    <x v="0"/>
    <n v="6.5"/>
    <n v="105"/>
    <n v="122"/>
    <x v="2112"/>
    <n v="16800000"/>
  </r>
  <r>
    <x v="2134"/>
    <x v="1809"/>
    <s v="Color"/>
    <s v="Crime"/>
    <s v="English"/>
    <s v="USA"/>
    <x v="7"/>
    <s v="Dwayne Johnson"/>
    <s v="Phil Joanou"/>
    <n v="12000"/>
    <x v="1938"/>
    <n v="21"/>
    <x v="0"/>
    <n v="6.9"/>
    <n v="85"/>
    <n v="125"/>
    <x v="2113"/>
    <n v="30000000"/>
  </r>
  <r>
    <x v="2135"/>
    <x v="1810"/>
    <s v="Color"/>
    <s v="Drama"/>
    <s v="English"/>
    <s v="USA"/>
    <x v="6"/>
    <s v="Ryan Gosling"/>
    <s v="Ryan Fleck"/>
    <n v="33000"/>
    <x v="1939"/>
    <n v="31"/>
    <x v="0"/>
    <n v="7.2"/>
    <n v="208"/>
    <n v="106"/>
    <x v="2114"/>
    <n v="700000"/>
  </r>
  <r>
    <x v="2136"/>
    <x v="1767"/>
    <s v="Color"/>
    <s v="Adventure"/>
    <s v="English"/>
    <s v="USA"/>
    <x v="5"/>
    <s v="Sarah Michelle Gellar"/>
    <s v="Paul Bolger"/>
    <n v="4000"/>
    <x v="1940"/>
    <n v="0"/>
    <x v="385"/>
    <n v="4.5"/>
    <n v="93"/>
    <n v="75"/>
    <x v="2115"/>
    <n v="47000000"/>
  </r>
  <r>
    <x v="2137"/>
    <x v="1811"/>
    <s v="Color"/>
    <s v="Animation"/>
    <s v="English"/>
    <s v="USA"/>
    <x v="5"/>
    <s v="Robin Williams"/>
    <s v="George Miller"/>
    <n v="49000"/>
    <x v="1941"/>
    <n v="750"/>
    <x v="0"/>
    <n v="6.5"/>
    <n v="206"/>
    <n v="108"/>
    <x v="2116"/>
    <n v="100000000"/>
  </r>
  <r>
    <x v="2138"/>
    <x v="1812"/>
    <s v="Color"/>
    <s v="Adventure"/>
    <s v="English"/>
    <s v="USA"/>
    <x v="5"/>
    <s v="Logan Lerman"/>
    <s v="Wil Shriner"/>
    <n v="8000"/>
    <x v="1942"/>
    <n v="6"/>
    <x v="541"/>
    <n v="5.6"/>
    <n v="49"/>
    <n v="91"/>
    <x v="2117"/>
    <n v="15000000"/>
  </r>
  <r>
    <x v="2139"/>
    <x v="1813"/>
    <s v="Color"/>
    <s v="Comedy"/>
    <s v="Czech"/>
    <s v="Czech Republic"/>
    <x v="6"/>
    <s v="Julia Jentsch"/>
    <s v="JirÃ­ Menzel"/>
    <n v="61"/>
    <x v="1943"/>
    <n v="44"/>
    <x v="4"/>
    <n v="7.4"/>
    <n v="99"/>
    <n v="113"/>
    <x v="2118"/>
    <n v="84450000"/>
  </r>
  <r>
    <x v="2140"/>
    <x v="1814"/>
    <s v="Color"/>
    <s v="Comedy"/>
    <s v="English"/>
    <s v="USA"/>
    <x v="6"/>
    <s v="Jessy Schram"/>
    <s v="Jeff Garlin"/>
    <n v="813"/>
    <x v="190"/>
    <n v="522"/>
    <x v="0"/>
    <n v="6.2"/>
    <n v="32"/>
    <n v="80"/>
    <x v="2119"/>
    <n v="1500000"/>
  </r>
  <r>
    <x v="2141"/>
    <x v="1815"/>
    <s v="Color"/>
    <s v="Action"/>
    <s v="English"/>
    <s v="USA"/>
    <x v="5"/>
    <s v="Denis Leary"/>
    <s v="Carlos Saldanha"/>
    <n v="835"/>
    <x v="937"/>
    <n v="107"/>
    <x v="0"/>
    <n v="6.9"/>
    <n v="164"/>
    <n v="115"/>
    <x v="2120"/>
    <n v="80000000"/>
  </r>
  <r>
    <x v="2142"/>
    <x v="1775"/>
    <s v="Color"/>
    <s v="Crime"/>
    <s v="English"/>
    <s v="USA"/>
    <x v="6"/>
    <s v="Cicely Tyson"/>
    <s v="Bryan Barber"/>
    <n v="907"/>
    <x v="1944"/>
    <n v="16"/>
    <x v="67"/>
    <n v="6.2"/>
    <n v="81"/>
    <n v="121"/>
    <x v="2121"/>
    <n v="15000000"/>
  </r>
  <r>
    <x v="2143"/>
    <x v="1810"/>
    <s v="Color"/>
    <s v="Action"/>
    <s v="English"/>
    <s v="Germany"/>
    <x v="6"/>
    <s v="David Keith"/>
    <s v="Brian Trenchard-Smith"/>
    <n v="563"/>
    <x v="255"/>
    <n v="53"/>
    <x v="542"/>
    <n v="4.0999999999999996"/>
    <n v="8"/>
    <n v="88"/>
    <x v="2122"/>
    <n v="1000000"/>
  </r>
  <r>
    <x v="2144"/>
    <x v="1816"/>
    <s v="Color"/>
    <s v="Biography"/>
    <s v="English"/>
    <s v="USA"/>
    <x v="6"/>
    <s v="Toby Jones"/>
    <s v="Douglas McGrath"/>
    <n v="2000"/>
    <x v="1945"/>
    <n v="41"/>
    <x v="0"/>
    <n v="7.1"/>
    <n v="129"/>
    <n v="118"/>
    <x v="2123"/>
    <n v="13000000"/>
  </r>
  <r>
    <x v="2145"/>
    <x v="1787"/>
    <s v="Color"/>
    <s v="Crime"/>
    <s v="English"/>
    <s v="USA"/>
    <x v="6"/>
    <s v="Denzel Washington"/>
    <s v="Spike Lee"/>
    <n v="18000"/>
    <x v="1946"/>
    <n v="0"/>
    <x v="0"/>
    <n v="7.6"/>
    <n v="230"/>
    <n v="129"/>
    <x v="2124"/>
    <n v="45000000"/>
  </r>
  <r>
    <x v="2146"/>
    <x v="1800"/>
    <s v="Color"/>
    <s v="Comedy"/>
    <s v="English"/>
    <s v="USA"/>
    <x v="6"/>
    <s v="Frances Conroy"/>
    <s v="Robert Cary"/>
    <n v="827"/>
    <x v="1947"/>
    <n v="0"/>
    <x v="543"/>
    <n v="6.5"/>
    <n v="30"/>
    <n v="101"/>
    <x v="2125"/>
    <n v="3500000"/>
  </r>
  <r>
    <x v="2147"/>
    <x v="1805"/>
    <s v="Color"/>
    <s v="Crime"/>
    <s v="English"/>
    <s v="Australia"/>
    <x v="6"/>
    <s v="John Howard"/>
    <s v="Ray Lawrence"/>
    <n v="172"/>
    <x v="1948"/>
    <n v="10"/>
    <x v="418"/>
    <n v="6.4"/>
    <n v="75"/>
    <n v="118"/>
    <x v="2126"/>
    <n v="15000000"/>
  </r>
  <r>
    <x v="2148"/>
    <x v="1817"/>
    <s v="Color"/>
    <s v="Drama"/>
    <s v="Vietnamese"/>
    <s v="USA"/>
    <x v="6"/>
    <s v="Long Nguyen"/>
    <s v="Ham Tran"/>
    <n v="51"/>
    <x v="1949"/>
    <n v="5"/>
    <x v="244"/>
    <n v="7.4"/>
    <n v="15"/>
    <n v="135"/>
    <x v="2127"/>
    <n v="1592000"/>
  </r>
  <r>
    <x v="2149"/>
    <x v="1818"/>
    <s v="Color"/>
    <s v="Comedy"/>
    <s v="English"/>
    <s v="USA"/>
    <x v="7"/>
    <s v="Samaire Armstrong"/>
    <s v="Donald Petrie"/>
    <n v="806"/>
    <x v="1950"/>
    <n v="80"/>
    <x v="0"/>
    <n v="5.3"/>
    <n v="98"/>
    <n v="103"/>
    <x v="2128"/>
    <n v="28000000"/>
  </r>
  <r>
    <x v="2150"/>
    <x v="1814"/>
    <s v="Color"/>
    <s v="Drama"/>
    <s v="Hindi"/>
    <s v="India"/>
    <x v="6"/>
    <s v="Shah Rukh Khan"/>
    <s v="Karan Johar"/>
    <n v="8000"/>
    <x v="1951"/>
    <n v="160"/>
    <x v="544"/>
    <n v="6"/>
    <n v="20"/>
    <n v="193"/>
    <x v="2129"/>
    <n v="700000000"/>
  </r>
  <r>
    <x v="2151"/>
    <x v="1819"/>
    <s v="Color"/>
    <s v="Drama"/>
    <s v="English"/>
    <s v="USA"/>
    <x v="7"/>
    <s v="Bryce Dallas Howard"/>
    <s v="M. Night Shyamalan"/>
    <n v="3000"/>
    <x v="1952"/>
    <n v="0"/>
    <x v="0"/>
    <n v="5.6"/>
    <n v="284"/>
    <n v="110"/>
    <x v="2130"/>
    <n v="70000000"/>
  </r>
  <r>
    <x v="2152"/>
    <x v="1820"/>
    <s v="Color"/>
    <s v="Comedy"/>
    <s v="English"/>
    <s v="USA"/>
    <x v="7"/>
    <s v="Thomas F. Wilson"/>
    <s v="Trent Cooper"/>
    <n v="690"/>
    <x v="1953"/>
    <n v="0"/>
    <x v="545"/>
    <n v="3.1"/>
    <n v="37"/>
    <n v="89"/>
    <x v="2131"/>
    <n v="4000000"/>
  </r>
  <r>
    <x v="2153"/>
    <x v="1821"/>
    <s v="Color"/>
    <s v="Adventure"/>
    <s v="English"/>
    <s v="USA"/>
    <x v="7"/>
    <s v="LL Cool J"/>
    <s v="Wayne Wang"/>
    <n v="1000"/>
    <x v="1954"/>
    <n v="61"/>
    <x v="0"/>
    <n v="6.4"/>
    <n v="99"/>
    <n v="112"/>
    <x v="2132"/>
    <n v="45000000"/>
  </r>
  <r>
    <x v="2154"/>
    <x v="1822"/>
    <s v="Color"/>
    <s v="Drama"/>
    <s v="Japanese"/>
    <s v="USA"/>
    <x v="6"/>
    <s v="Yuki Matsuzaki"/>
    <s v="Clint Eastwood"/>
    <n v="378"/>
    <x v="659"/>
    <n v="16000"/>
    <x v="16"/>
    <n v="7.9"/>
    <n v="251"/>
    <n v="141"/>
    <x v="2133"/>
    <n v="19000000"/>
  </r>
  <r>
    <x v="2155"/>
    <x v="1823"/>
    <s v="Color"/>
    <s v="Drama"/>
    <s v="English"/>
    <s v="USA"/>
    <x v="6"/>
    <s v="Kate Winslet"/>
    <s v="Todd Field"/>
    <n v="14000"/>
    <x v="1955"/>
    <n v="143"/>
    <x v="16"/>
    <n v="7.6"/>
    <n v="251"/>
    <n v="137"/>
    <x v="2134"/>
    <n v="26000000"/>
  </r>
  <r>
    <x v="2156"/>
    <x v="1774"/>
    <s v="Color"/>
    <s v="Comedy"/>
    <s v="English"/>
    <s v="USA"/>
    <x v="6"/>
    <s v="Steve Carell"/>
    <s v="Jonathan Dayton"/>
    <n v="7000"/>
    <x v="1956"/>
    <n v="36"/>
    <x v="20"/>
    <n v="7.9"/>
    <n v="270"/>
    <n v="101"/>
    <x v="2135"/>
    <n v="8000000"/>
  </r>
  <r>
    <x v="2157"/>
    <x v="1824"/>
    <s v="Color"/>
    <s v="Comedy"/>
    <s v="English"/>
    <s v="USA"/>
    <x v="7"/>
    <s v="Chazz Palminteri"/>
    <s v="Keenen Ivory Wayans"/>
    <n v="979"/>
    <x v="1957"/>
    <n v="322"/>
    <x v="0"/>
    <n v="4.3"/>
    <n v="78"/>
    <n v="98"/>
    <x v="2136"/>
    <n v="64000000"/>
  </r>
  <r>
    <x v="2158"/>
    <x v="1770"/>
    <s v="Color"/>
    <s v="Drama"/>
    <m/>
    <s v="USA"/>
    <x v="5"/>
    <s v="William Morgan Sheppard"/>
    <s v="Michael Landon Jr."/>
    <n v="702"/>
    <x v="1958"/>
    <n v="84"/>
    <x v="34"/>
    <n v="7.2"/>
    <n v="5"/>
    <n v="87"/>
    <x v="2137"/>
    <n v="3000000"/>
  </r>
  <r>
    <x v="2159"/>
    <x v="1821"/>
    <s v="Color"/>
    <s v="Crime"/>
    <s v="English"/>
    <s v="Germany"/>
    <x v="6"/>
    <s v="Bruce Willis"/>
    <s v="Paul McGuigan"/>
    <n v="13000"/>
    <x v="1959"/>
    <n v="118"/>
    <x v="14"/>
    <n v="7.8"/>
    <n v="202"/>
    <n v="110"/>
    <x v="2138"/>
    <n v="27000000"/>
  </r>
  <r>
    <x v="2160"/>
    <x v="1793"/>
    <s v="Color"/>
    <s v="Comedy"/>
    <s v="English"/>
    <s v="USA"/>
    <x v="7"/>
    <s v="Boris Kodjoe"/>
    <s v="Tyler Perry"/>
    <n v="1000"/>
    <x v="1960"/>
    <n v="0"/>
    <x v="517"/>
    <n v="5"/>
    <n v="46"/>
    <n v="107"/>
    <x v="2139"/>
    <n v="6000000"/>
  </r>
  <r>
    <x v="2161"/>
    <x v="1818"/>
    <s v="Color"/>
    <s v="Comedy"/>
    <s v="English"/>
    <s v="USA"/>
    <x v="7"/>
    <s v="Robin Williams"/>
    <s v="Barry Levinson"/>
    <n v="49000"/>
    <x v="1961"/>
    <n v="272"/>
    <x v="0"/>
    <n v="6.2"/>
    <n v="111"/>
    <n v="115"/>
    <x v="2140"/>
    <n v="20000000"/>
  </r>
  <r>
    <x v="2162"/>
    <x v="1825"/>
    <s v="Color"/>
    <s v="Biography"/>
    <s v="English"/>
    <s v="USA"/>
    <x v="7"/>
    <s v="Kirsten Dunst"/>
    <s v="Sofia Coppola"/>
    <n v="4000"/>
    <x v="1962"/>
    <n v="0"/>
    <x v="0"/>
    <n v="6.4"/>
    <n v="260"/>
    <n v="123"/>
    <x v="2141"/>
    <n v="40000000"/>
  </r>
  <r>
    <x v="2163"/>
    <x v="1826"/>
    <s v="Color"/>
    <s v="Biography"/>
    <s v="English"/>
    <s v="UK"/>
    <x v="5"/>
    <s v="Emily Watson"/>
    <s v="Chris Noonan"/>
    <n v="876"/>
    <x v="1963"/>
    <n v="108"/>
    <x v="0"/>
    <n v="7"/>
    <n v="124"/>
    <n v="88"/>
    <x v="2142"/>
    <n v="30000000"/>
  </r>
  <r>
    <x v="2164"/>
    <x v="1827"/>
    <s v="Color"/>
    <s v="Action"/>
    <s v="English"/>
    <s v="USA"/>
    <x v="7"/>
    <s v="Philip Seymour Hoffman"/>
    <s v="J.J. Abrams"/>
    <n v="22000"/>
    <x v="1964"/>
    <n v="14000"/>
    <x v="0"/>
    <n v="6.9"/>
    <n v="310"/>
    <n v="124"/>
    <x v="2143"/>
    <n v="150000000"/>
  </r>
  <r>
    <x v="2165"/>
    <x v="1828"/>
    <s v="Color"/>
    <s v="Animation"/>
    <s v="English"/>
    <s v="USA"/>
    <x v="5"/>
    <s v="Steve Buscemi"/>
    <s v="Gil Kenan"/>
    <n v="12000"/>
    <x v="1965"/>
    <n v="27"/>
    <x v="0"/>
    <n v="6.6"/>
    <n v="190"/>
    <n v="91"/>
    <x v="2144"/>
    <n v="75000000"/>
  </r>
  <r>
    <x v="2166"/>
    <x v="1829"/>
    <s v="Color"/>
    <s v="Comedy"/>
    <s v="English"/>
    <s v="USA"/>
    <x v="7"/>
    <s v="Rainn Wilson"/>
    <s v="Ivan Reitman"/>
    <n v="973"/>
    <x v="1966"/>
    <n v="425"/>
    <x v="4"/>
    <n v="5.0999999999999996"/>
    <n v="147"/>
    <n v="95"/>
    <x v="2145"/>
    <n v="30000000"/>
  </r>
  <r>
    <x v="2167"/>
    <x v="1792"/>
    <s v="Color"/>
    <s v="Comedy"/>
    <s v="English"/>
    <s v="Germany"/>
    <x v="5"/>
    <s v="Ana de la Reguera"/>
    <s v="Jared Hess"/>
    <n v="678"/>
    <x v="1761"/>
    <n v="100"/>
    <x v="0"/>
    <n v="5.7"/>
    <n v="163"/>
    <n v="92"/>
    <x v="2146"/>
    <n v="32000000"/>
  </r>
  <r>
    <x v="2168"/>
    <x v="1830"/>
    <s v="Color"/>
    <s v="Action"/>
    <s v="English"/>
    <s v="USA"/>
    <x v="5"/>
    <s v="Robin Williams"/>
    <s v="Shawn Levy"/>
    <n v="49000"/>
    <x v="1967"/>
    <n v="189"/>
    <x v="7"/>
    <n v="6.4"/>
    <n v="179"/>
    <n v="108"/>
    <x v="2147"/>
    <n v="110000000"/>
  </r>
  <r>
    <x v="2169"/>
    <x v="1831"/>
    <s v="Color"/>
    <s v="Crime"/>
    <s v="English"/>
    <s v="UK"/>
    <x v="6"/>
    <s v="Phil Davis"/>
    <s v="Richard Eyre"/>
    <n v="386"/>
    <x v="1968"/>
    <n v="14"/>
    <x v="0"/>
    <n v="7.4"/>
    <n v="220"/>
    <n v="92"/>
    <x v="2148"/>
    <n v="15000000"/>
  </r>
  <r>
    <x v="2170"/>
    <x v="1768"/>
    <s v="Color"/>
    <s v="Drama"/>
    <s v="English"/>
    <s v="USA"/>
    <x v="2"/>
    <s v="Daniel London"/>
    <s v="Kelly Reichardt"/>
    <n v="52"/>
    <x v="1440"/>
    <n v="129"/>
    <x v="546"/>
    <n v="6.7"/>
    <n v="88"/>
    <n v="76"/>
    <x v="2149"/>
    <n v="300000"/>
  </r>
  <r>
    <x v="2171"/>
    <x v="1826"/>
    <s v="Color"/>
    <s v="Documentary"/>
    <s v="English"/>
    <s v="UK"/>
    <x v="7"/>
    <s v="PelÃ©"/>
    <s v="Paul Crowder"/>
    <n v="102"/>
    <x v="1969"/>
    <n v="10"/>
    <x v="547"/>
    <n v="7.3"/>
    <n v="40"/>
    <n v="97"/>
    <x v="2150"/>
    <n v="1000000"/>
  </r>
  <r>
    <x v="2172"/>
    <x v="1832"/>
    <s v="Color"/>
    <s v="Biography"/>
    <s v="English"/>
    <s v="USA"/>
    <x v="5"/>
    <s v="James Callis"/>
    <s v="Michael O. Sajbel"/>
    <n v="541"/>
    <x v="1970"/>
    <n v="6"/>
    <x v="0"/>
    <n v="6.3"/>
    <n v="36"/>
    <n v="123"/>
    <x v="2151"/>
    <n v="20000000"/>
  </r>
  <r>
    <x v="2173"/>
    <x v="1816"/>
    <s v="Color"/>
    <s v="Drama"/>
    <s v="French"/>
    <s v="France"/>
    <x v="2"/>
    <s v="Karl E. Landler"/>
    <s v="Pascal Arnold"/>
    <n v="533"/>
    <x v="1971"/>
    <n v="0"/>
    <x v="24"/>
    <n v="5.8"/>
    <n v="14"/>
    <n v="95"/>
    <x v="2152"/>
    <n v="1400000"/>
  </r>
  <r>
    <x v="2174"/>
    <x v="1833"/>
    <s v="Color"/>
    <s v="Drama"/>
    <s v="English"/>
    <s v="Australia"/>
    <x v="5"/>
    <s v="Jacqueline McKenzie"/>
    <s v="Peter Cattaneo"/>
    <n v="185"/>
    <x v="1972"/>
    <n v="11"/>
    <x v="548"/>
    <n v="6.6"/>
    <n v="24"/>
    <n v="86"/>
    <x v="2153"/>
    <n v="11400000"/>
  </r>
  <r>
    <x v="2175"/>
    <x v="1834"/>
    <s v="Color"/>
    <s v="Adventure"/>
    <s v="English"/>
    <s v="USA"/>
    <x v="5"/>
    <s v="Jon Favreau"/>
    <s v="Roger Allers"/>
    <n v="4000"/>
    <x v="1973"/>
    <n v="28"/>
    <x v="549"/>
    <n v="6.2"/>
    <n v="107"/>
    <n v="83"/>
    <x v="2154"/>
    <n v="85000000"/>
  </r>
  <r>
    <x v="2176"/>
    <x v="1835"/>
    <s v="Color"/>
    <s v="Adventure"/>
    <s v="English"/>
    <s v="USA"/>
    <x v="5"/>
    <s v="Bruce Willis"/>
    <s v="Tim Johnson"/>
    <n v="13000"/>
    <x v="1974"/>
    <n v="12"/>
    <x v="0"/>
    <n v="6.8"/>
    <n v="166"/>
    <n v="83"/>
    <x v="2155"/>
    <n v="80000000"/>
  </r>
  <r>
    <x v="2177"/>
    <x v="1836"/>
    <s v="Color"/>
    <s v="Drama"/>
    <s v="Spanish"/>
    <s v="Spain"/>
    <x v="6"/>
    <s v="Ivana Baquero"/>
    <s v="Guillermo del Toro"/>
    <n v="634"/>
    <x v="1975"/>
    <n v="0"/>
    <x v="73"/>
    <n v="8.1999999999999993"/>
    <n v="406"/>
    <n v="112"/>
    <x v="2156"/>
    <n v="13500000"/>
  </r>
  <r>
    <x v="2178"/>
    <x v="1837"/>
    <s v="Color"/>
    <s v="Comedy"/>
    <s v="French"/>
    <s v="France"/>
    <x v="6"/>
    <s v="Steve Buscemi"/>
    <s v="Olivier Assayas"/>
    <n v="12000"/>
    <x v="1976"/>
    <n v="107"/>
    <x v="0"/>
    <n v="7.3"/>
    <n v="165"/>
    <n v="120"/>
    <x v="2157"/>
    <n v="13000000"/>
  </r>
  <r>
    <x v="2179"/>
    <x v="1838"/>
    <s v="Color"/>
    <s v="Drama"/>
    <s v="English"/>
    <s v="Germany"/>
    <x v="7"/>
    <s v="Scott Mechlowicz"/>
    <s v="Victor Salva"/>
    <n v="634"/>
    <x v="1977"/>
    <n v="108"/>
    <x v="0"/>
    <n v="7.3"/>
    <n v="44"/>
    <n v="120"/>
    <x v="2158"/>
    <n v="10000000"/>
  </r>
  <r>
    <x v="2180"/>
    <x v="1839"/>
    <s v="Color"/>
    <s v="Crime"/>
    <s v="English"/>
    <s v="Germany"/>
    <x v="6"/>
    <s v="Michael Smiley"/>
    <s v="Tom Tykwer"/>
    <n v="177"/>
    <x v="1547"/>
    <n v="670"/>
    <x v="195"/>
    <n v="7.5"/>
    <n v="226"/>
    <n v="147"/>
    <x v="2159"/>
    <n v="50000000"/>
  </r>
  <r>
    <x v="2181"/>
    <x v="1799"/>
    <s v="Color"/>
    <s v="Comedy"/>
    <s v="English"/>
    <s v="USA"/>
    <x v="7"/>
    <s v="Mo'Nique"/>
    <s v="Nnegest LikkÃ©"/>
    <n v="939"/>
    <x v="686"/>
    <n v="18"/>
    <x v="550"/>
    <n v="3"/>
    <n v="37"/>
    <n v="99"/>
    <x v="2160"/>
    <n v="3000000"/>
  </r>
  <r>
    <x v="2182"/>
    <x v="1840"/>
    <s v="Color"/>
    <s v="Action"/>
    <s v="English"/>
    <s v="USA"/>
    <x v="7"/>
    <s v="Johnny Depp"/>
    <s v="Gore Verbinski"/>
    <n v="40000"/>
    <x v="1978"/>
    <n v="563"/>
    <x v="16"/>
    <n v="7.3"/>
    <n v="313"/>
    <n v="151"/>
    <x v="2161"/>
    <n v="225000000"/>
  </r>
  <r>
    <x v="2183"/>
    <x v="1796"/>
    <s v="Color"/>
    <s v="Action"/>
    <s v="English"/>
    <s v="USA"/>
    <x v="7"/>
    <s v="Jimmy Bennett"/>
    <s v="Wolfgang Petersen"/>
    <n v="87000"/>
    <x v="1979"/>
    <n v="249"/>
    <x v="0"/>
    <n v="5.6"/>
    <n v="231"/>
    <n v="98"/>
    <x v="2162"/>
    <n v="160000000"/>
  </r>
  <r>
    <x v="2184"/>
    <x v="1817"/>
    <s v="Color"/>
    <s v="Comedy"/>
    <s v="English"/>
    <s v="USA"/>
    <x v="2"/>
    <s v="John Karyus"/>
    <s v="Lloyd Kaufman"/>
    <n v="907"/>
    <x v="1980"/>
    <n v="365"/>
    <x v="0"/>
    <n v="6.2"/>
    <n v="88"/>
    <n v="103"/>
    <x v="2163"/>
    <n v="500000"/>
  </r>
  <r>
    <x v="2185"/>
    <x v="1841"/>
    <s v="Color"/>
    <s v="Drama"/>
    <s v="English"/>
    <s v="USA"/>
    <x v="7"/>
    <s v="Ian Somerhalder"/>
    <s v="Jim Sonzero"/>
    <n v="16000"/>
    <x v="1981"/>
    <n v="2"/>
    <x v="0"/>
    <n v="4.7"/>
    <n v="148"/>
    <n v="90"/>
    <x v="2164"/>
    <n v="20000000"/>
  </r>
  <r>
    <x v="2186"/>
    <x v="1842"/>
    <s v="Color"/>
    <s v="Drama"/>
    <s v="Spanish"/>
    <s v="USA"/>
    <x v="6"/>
    <s v="Emily Rios"/>
    <s v="Richard Glatzer"/>
    <n v="231"/>
    <x v="1982"/>
    <n v="25"/>
    <x v="551"/>
    <n v="7.1"/>
    <n v="69"/>
    <n v="90"/>
    <x v="2165"/>
    <n v="400000"/>
  </r>
  <r>
    <x v="2187"/>
    <x v="1787"/>
    <s v="Color"/>
    <s v="Action"/>
    <s v="English"/>
    <s v="France"/>
    <x v="6"/>
    <s v="Romola Garai"/>
    <s v="Christian Volckman"/>
    <n v="805"/>
    <x v="477"/>
    <n v="2"/>
    <x v="0"/>
    <n v="6.7"/>
    <n v="112"/>
    <n v="105"/>
    <x v="2166"/>
    <n v="14000000"/>
  </r>
  <r>
    <x v="2188"/>
    <x v="1843"/>
    <s v="Color"/>
    <s v="Adventure"/>
    <s v="English"/>
    <s v="USA"/>
    <x v="7"/>
    <s v="Christian Bale"/>
    <s v="Werner Herzog"/>
    <n v="23000"/>
    <x v="789"/>
    <n v="0"/>
    <x v="0"/>
    <n v="7.3"/>
    <n v="198"/>
    <n v="120"/>
    <x v="2167"/>
    <n v="10000000"/>
  </r>
  <r>
    <x v="2189"/>
    <x v="1844"/>
    <s v="Color"/>
    <s v="Drama"/>
    <s v="English"/>
    <s v="USA"/>
    <x v="5"/>
    <s v="Sylvester Stallone"/>
    <s v="Sylvester Stallone"/>
    <n v="13000"/>
    <x v="1983"/>
    <n v="13000"/>
    <x v="0"/>
    <n v="7.2"/>
    <n v="285"/>
    <n v="139"/>
    <x v="2168"/>
    <n v="24000000"/>
  </r>
  <r>
    <x v="2190"/>
    <x v="1845"/>
    <s v="Color"/>
    <s v="Action"/>
    <s v="English"/>
    <s v="Germany"/>
    <x v="6"/>
    <s v="Paul Walker"/>
    <s v="Wayne Kramer"/>
    <n v="23000"/>
    <x v="1984"/>
    <n v="47"/>
    <x v="0"/>
    <n v="7.4"/>
    <n v="157"/>
    <n v="122"/>
    <x v="2169"/>
    <n v="17000000"/>
  </r>
  <r>
    <x v="2191"/>
    <x v="1846"/>
    <s v="Color"/>
    <s v="Comedy"/>
    <s v="English"/>
    <s v="USA"/>
    <x v="6"/>
    <s v="Jill Clayburgh"/>
    <s v="Ryan Murphy"/>
    <n v="433"/>
    <x v="1985"/>
    <n v="708"/>
    <x v="0"/>
    <n v="6.2"/>
    <n v="132"/>
    <n v="122"/>
    <x v="2170"/>
    <n v="12000000"/>
  </r>
  <r>
    <x v="2192"/>
    <x v="1847"/>
    <s v="Color"/>
    <s v="Horror"/>
    <s v="English"/>
    <s v="USA"/>
    <x v="6"/>
    <s v="Costas Mandylor"/>
    <s v="Darren Lynn Bousman"/>
    <n v="723"/>
    <x v="1986"/>
    <n v="163"/>
    <x v="0"/>
    <n v="6.2"/>
    <n v="210"/>
    <n v="121"/>
    <x v="2171"/>
    <n v="10000000"/>
  </r>
  <r>
    <x v="2193"/>
    <x v="1848"/>
    <s v="Color"/>
    <s v="Comedy"/>
    <s v="English"/>
    <s v="USA"/>
    <x v="7"/>
    <s v="Beau Mirchoff"/>
    <s v="David Zucker"/>
    <n v="2000"/>
    <x v="1987"/>
    <n v="119"/>
    <x v="4"/>
    <n v="5.0999999999999996"/>
    <n v="151"/>
    <n v="89"/>
    <x v="2172"/>
    <n v="45000000"/>
  </r>
  <r>
    <x v="2194"/>
    <x v="1849"/>
    <s v="Color"/>
    <s v="Comedy"/>
    <s v="English"/>
    <s v="USA"/>
    <x v="7"/>
    <s v="Jon Heder"/>
    <s v="Todd Phillips"/>
    <n v="970"/>
    <x v="1988"/>
    <n v="480"/>
    <x v="387"/>
    <n v="5.9"/>
    <n v="110"/>
    <n v="108"/>
    <x v="2173"/>
    <n v="20000000"/>
  </r>
  <r>
    <x v="2195"/>
    <x v="1850"/>
    <s v="Color"/>
    <s v="Comedy"/>
    <s v="English"/>
    <s v="UK"/>
    <x v="7"/>
    <s v="Scarlett Johansson"/>
    <s v="Woody Allen"/>
    <n v="19000"/>
    <x v="1989"/>
    <n v="11000"/>
    <x v="0"/>
    <n v="6.7"/>
    <n v="177"/>
    <n v="96"/>
    <x v="2174"/>
    <n v="4000000"/>
  </r>
  <r>
    <x v="2196"/>
    <x v="1851"/>
    <s v="Color"/>
    <s v="Comedy"/>
    <s v="English"/>
    <s v="UK"/>
    <x v="6"/>
    <s v="Danny Dyer"/>
    <s v="Christopher Smith"/>
    <n v="798"/>
    <x v="1990"/>
    <n v="76"/>
    <x v="0"/>
    <n v="6.6"/>
    <n v="200"/>
    <n v="90"/>
    <x v="2175"/>
    <n v="5000000"/>
  </r>
  <r>
    <x v="2197"/>
    <x v="1852"/>
    <s v="Color"/>
    <s v="Drama"/>
    <s v="English"/>
    <s v="USA"/>
    <x v="6"/>
    <s v="Brad William Henke"/>
    <s v="Laurie Collyer"/>
    <n v="363"/>
    <x v="1591"/>
    <n v="38"/>
    <x v="372"/>
    <n v="6.6"/>
    <n v="78"/>
    <n v="96"/>
    <x v="2176"/>
    <n v="2000000"/>
  </r>
  <r>
    <x v="2198"/>
    <x v="1853"/>
    <s v="Color"/>
    <s v="Comedy"/>
    <s v="English"/>
    <s v="USA"/>
    <x v="7"/>
    <s v="Channing Tatum"/>
    <s v="Andy Fickman"/>
    <n v="17000"/>
    <x v="1991"/>
    <n v="99"/>
    <x v="0"/>
    <n v="6.4"/>
    <n v="91"/>
    <n v="105"/>
    <x v="2177"/>
    <n v="20000000"/>
  </r>
  <r>
    <x v="2199"/>
    <x v="1854"/>
    <s v="Color"/>
    <s v="Comedy"/>
    <s v="English"/>
    <s v="USA"/>
    <x v="2"/>
    <s v="Sook-Yin Lee"/>
    <s v="John Cameron Mitchell"/>
    <n v="71"/>
    <x v="1992"/>
    <n v="263"/>
    <x v="0"/>
    <n v="6.5"/>
    <n v="160"/>
    <n v="101"/>
    <x v="2178"/>
    <n v="2000000"/>
  </r>
  <r>
    <x v="2200"/>
    <x v="1855"/>
    <s v="Color"/>
    <s v="Adventure"/>
    <s v="English"/>
    <s v="Canada"/>
    <x v="6"/>
    <s v="Radha Mitchell"/>
    <s v="Christophe Gans"/>
    <n v="992"/>
    <x v="1993"/>
    <n v="50"/>
    <x v="0"/>
    <n v="6.6"/>
    <n v="267"/>
    <n v="132"/>
    <x v="2179"/>
    <n v="50000000"/>
  </r>
  <r>
    <x v="2201"/>
    <x v="1856"/>
    <s v="Color"/>
    <s v="Comedy"/>
    <s v="English"/>
    <s v="Canada"/>
    <x v="6"/>
    <s v="Dustin Milligan"/>
    <s v="James Gunn"/>
    <n v="499"/>
    <x v="1994"/>
    <n v="571"/>
    <x v="0"/>
    <n v="6.5"/>
    <n v="251"/>
    <n v="95"/>
    <x v="2180"/>
    <n v="15500000"/>
  </r>
  <r>
    <x v="2202"/>
    <x v="1857"/>
    <s v="Color"/>
    <s v="Action"/>
    <s v="English"/>
    <s v="UK"/>
    <x v="6"/>
    <s v="Ryan Reynolds"/>
    <s v="Joe Carnahan"/>
    <n v="16000"/>
    <x v="1995"/>
    <n v="248"/>
    <x v="7"/>
    <n v="6.7"/>
    <n v="186"/>
    <n v="109"/>
    <x v="2181"/>
    <n v="17000000"/>
  </r>
  <r>
    <x v="2203"/>
    <x v="1858"/>
    <s v="Color"/>
    <s v="Action"/>
    <s v="English"/>
    <s v="Germany"/>
    <x v="6"/>
    <s v="Lin Shaye"/>
    <s v="David R. Ellis"/>
    <n v="852"/>
    <x v="872"/>
    <n v="160"/>
    <x v="74"/>
    <n v="5.6"/>
    <n v="285"/>
    <n v="105"/>
    <x v="2182"/>
    <n v="33000000"/>
  </r>
  <r>
    <x v="2204"/>
    <x v="1859"/>
    <s v="Color"/>
    <s v="Comedy"/>
    <s v="English"/>
    <s v="France"/>
    <x v="6"/>
    <s v="Janeane Garofalo"/>
    <s v="Richard Kelly"/>
    <n v="1000"/>
    <x v="1996"/>
    <n v="219"/>
    <x v="0"/>
    <n v="5.5"/>
    <n v="173"/>
    <n v="160"/>
    <x v="2183"/>
    <n v="17000000"/>
  </r>
  <r>
    <x v="2205"/>
    <x v="1860"/>
    <s v="Color"/>
    <s v="Comedy"/>
    <s v="English"/>
    <s v="USA"/>
    <x v="6"/>
    <s v="Michael Rapaport"/>
    <s v="Hal Haberman"/>
    <n v="975"/>
    <x v="1997"/>
    <n v="0"/>
    <x v="0"/>
    <n v="6.9"/>
    <n v="56"/>
    <n v="81"/>
    <x v="2184"/>
    <n v="1000000"/>
  </r>
  <r>
    <x v="2206"/>
    <x v="1861"/>
    <s v="Color"/>
    <s v="Horror"/>
    <s v="English"/>
    <s v="USA"/>
    <x v="7"/>
    <s v="Adam Goldberg"/>
    <s v="William Brent Bell"/>
    <n v="1000"/>
    <x v="1998"/>
    <n v="19"/>
    <x v="0"/>
    <n v="5.0999999999999996"/>
    <n v="112"/>
    <n v="75"/>
    <x v="2185"/>
    <n v="9000000"/>
  </r>
  <r>
    <x v="2207"/>
    <x v="1862"/>
    <s v="Color"/>
    <s v="Crime"/>
    <s v="English"/>
    <s v="USA"/>
    <x v="7"/>
    <s v="Channing Tatum"/>
    <s v="Anne Fletcher"/>
    <n v="17000"/>
    <x v="1999"/>
    <n v="98"/>
    <x v="0"/>
    <n v="6.5"/>
    <n v="107"/>
    <n v="104"/>
    <x v="2186"/>
    <n v="12000000"/>
  </r>
  <r>
    <x v="2208"/>
    <x v="1863"/>
    <s v="Color"/>
    <s v="Comedy"/>
    <s v="English"/>
    <s v="USA"/>
    <x v="7"/>
    <s v="Will Ferrell"/>
    <s v="Marc Forster"/>
    <n v="8000"/>
    <x v="2000"/>
    <n v="395"/>
    <x v="35"/>
    <n v="7.6"/>
    <n v="253"/>
    <n v="113"/>
    <x v="2187"/>
    <n v="38000000"/>
  </r>
  <r>
    <x v="2209"/>
    <x v="1864"/>
    <s v="Color"/>
    <s v="Action"/>
    <s v="English"/>
    <s v="USA"/>
    <x v="7"/>
    <s v="Kevin Spacey"/>
    <s v="Bryan Singer"/>
    <n v="18000"/>
    <x v="2001"/>
    <n v="0"/>
    <x v="0"/>
    <n v="6.1"/>
    <n v="434"/>
    <n v="169"/>
    <x v="2188"/>
    <n v="209000000"/>
  </r>
  <r>
    <x v="2210"/>
    <x v="1865"/>
    <s v="Color"/>
    <s v="Drama"/>
    <s v="English"/>
    <s v="USA"/>
    <x v="7"/>
    <s v="Alfre Woodard"/>
    <s v="Liz Friedlander"/>
    <n v="1000"/>
    <x v="2002"/>
    <n v="3"/>
    <x v="0"/>
    <n v="6.7"/>
    <n v="101"/>
    <n v="118"/>
    <x v="2189"/>
    <n v="30000000"/>
  </r>
  <r>
    <x v="2211"/>
    <x v="1866"/>
    <s v="Color"/>
    <s v="Action"/>
    <s v="English"/>
    <s v="USA"/>
    <x v="7"/>
    <s v="Will Ferrell"/>
    <s v="Adam McKay"/>
    <n v="8000"/>
    <x v="2003"/>
    <n v="285"/>
    <x v="0"/>
    <n v="6.6"/>
    <n v="164"/>
    <n v="122"/>
    <x v="2190"/>
    <n v="73000000"/>
  </r>
  <r>
    <x v="2212"/>
    <x v="1785"/>
    <s v="Color"/>
    <s v="Adventure"/>
    <s v="English"/>
    <s v="USA"/>
    <x v="5"/>
    <s v="Nicolas Cage"/>
    <s v="John A. Davis"/>
    <n v="12000"/>
    <x v="2004"/>
    <n v="8"/>
    <x v="383"/>
    <n v="5.9"/>
    <n v="105"/>
    <n v="88"/>
    <x v="2191"/>
    <n v="50000000"/>
  </r>
  <r>
    <x v="2213"/>
    <x v="1867"/>
    <s v="Color"/>
    <s v="Adventure"/>
    <s v="English"/>
    <s v="USA"/>
    <x v="5"/>
    <s v="J.K. Simmons"/>
    <s v="Michael Polish"/>
    <n v="24000"/>
    <x v="2005"/>
    <n v="35"/>
    <x v="552"/>
    <n v="6.3"/>
    <n v="113"/>
    <n v="104"/>
    <x v="2192"/>
    <n v="13000000"/>
  </r>
  <r>
    <x v="2214"/>
    <x v="1868"/>
    <s v="Color"/>
    <s v="Comedy"/>
    <s v="English"/>
    <s v="USA"/>
    <x v="7"/>
    <s v="Jon Lovitz"/>
    <s v="Dennis Dugan"/>
    <n v="11000"/>
    <x v="2006"/>
    <n v="221"/>
    <x v="0"/>
    <n v="5.6"/>
    <n v="90"/>
    <n v="75"/>
    <x v="2193"/>
    <n v="33000000"/>
  </r>
  <r>
    <x v="2215"/>
    <x v="1869"/>
    <s v="Color"/>
    <s v="Crime"/>
    <s v="English"/>
    <s v="Germany"/>
    <x v="6"/>
    <s v="Scarlett Johansson"/>
    <s v="Brian De Palma"/>
    <n v="19000"/>
    <x v="2007"/>
    <n v="0"/>
    <x v="0"/>
    <n v="5.6"/>
    <n v="240"/>
    <n v="121"/>
    <x v="2194"/>
    <n v="50000000"/>
  </r>
  <r>
    <x v="2216"/>
    <x v="1870"/>
    <s v="Color"/>
    <s v="Comedy"/>
    <s v="English"/>
    <s v="USA"/>
    <x v="7"/>
    <s v="Jon Favreau"/>
    <s v="Peyton Reed"/>
    <n v="4000"/>
    <x v="2008"/>
    <n v="235"/>
    <x v="0"/>
    <n v="5.8"/>
    <n v="183"/>
    <n v="106"/>
    <x v="2195"/>
    <n v="52000000"/>
  </r>
  <r>
    <x v="2217"/>
    <x v="1871"/>
    <s v="Color"/>
    <s v="Comedy"/>
    <s v="Hebrew"/>
    <s v="Israel"/>
    <x v="2"/>
    <s v="Ohad Knoller"/>
    <s v="Eytan Fox"/>
    <n v="53"/>
    <x v="2009"/>
    <n v="21"/>
    <x v="0"/>
    <n v="7.3"/>
    <n v="51"/>
    <n v="90"/>
    <x v="2196"/>
    <n v="1500000"/>
  </r>
  <r>
    <x v="2218"/>
    <x v="1781"/>
    <s v="Color"/>
    <s v="Action"/>
    <s v="English"/>
    <s v="USA"/>
    <x v="7"/>
    <s v="Laura Ramsey"/>
    <s v="Renny Harlin"/>
    <n v="960"/>
    <x v="1176"/>
    <n v="212"/>
    <x v="7"/>
    <n v="5.3"/>
    <n v="120"/>
    <n v="97"/>
    <x v="2197"/>
    <n v="20000000"/>
  </r>
  <r>
    <x v="2219"/>
    <x v="1872"/>
    <s v="Color"/>
    <s v="Mystery"/>
    <s v="English"/>
    <s v="USA"/>
    <x v="7"/>
    <s v="Tom Hanks"/>
    <s v="Ron Howard"/>
    <n v="15000"/>
    <x v="2010"/>
    <n v="2000"/>
    <x v="0"/>
    <n v="6.6"/>
    <n v="294"/>
    <n v="174"/>
    <x v="2198"/>
    <n v="125000000"/>
  </r>
  <r>
    <x v="2220"/>
    <x v="1873"/>
    <s v="Color"/>
    <s v="Crime"/>
    <s v="English"/>
    <s v="USA"/>
    <x v="6"/>
    <s v="Leonardo DiCaprio"/>
    <s v="Martin Scorsese"/>
    <n v="29000"/>
    <x v="2011"/>
    <n v="17000"/>
    <x v="338"/>
    <n v="8.5"/>
    <n v="352"/>
    <n v="151"/>
    <x v="2199"/>
    <n v="90000000"/>
  </r>
  <r>
    <x v="2221"/>
    <x v="1874"/>
    <s v="Color"/>
    <s v="Comedy"/>
    <s v="English"/>
    <s v="USA"/>
    <x v="7"/>
    <s v="Meryl Streep"/>
    <s v="David Frankel"/>
    <n v="11000"/>
    <x v="2012"/>
    <n v="64"/>
    <x v="0"/>
    <n v="6.8"/>
    <n v="208"/>
    <n v="109"/>
    <x v="2200"/>
    <n v="35000000"/>
  </r>
  <r>
    <x v="2222"/>
    <x v="1875"/>
    <s v="Color"/>
    <s v="Action"/>
    <s v="English"/>
    <s v="USA"/>
    <x v="7"/>
    <s v="Amber Stevens West"/>
    <s v="Justin Lin"/>
    <n v="584"/>
    <x v="2013"/>
    <n v="681"/>
    <x v="0"/>
    <n v="6"/>
    <n v="158"/>
    <n v="104"/>
    <x v="2201"/>
    <n v="85000000"/>
  </r>
  <r>
    <x v="2223"/>
    <x v="1786"/>
    <s v="Color"/>
    <s v="Drama"/>
    <s v="English"/>
    <s v="USA"/>
    <x v="7"/>
    <s v="Hugh Jackman"/>
    <s v="Darren Aronofsky"/>
    <n v="20000"/>
    <x v="2014"/>
    <n v="0"/>
    <x v="36"/>
    <n v="7.3"/>
    <n v="274"/>
    <n v="96"/>
    <x v="2202"/>
    <n v="35000000"/>
  </r>
  <r>
    <x v="2224"/>
    <x v="1876"/>
    <s v="Black and White"/>
    <s v="Drama"/>
    <s v="English"/>
    <s v="USA"/>
    <x v="6"/>
    <s v="Tony Curran"/>
    <s v="Steven Soderbergh"/>
    <n v="845"/>
    <x v="218"/>
    <n v="0"/>
    <x v="138"/>
    <n v="6.1"/>
    <n v="183"/>
    <n v="105"/>
    <x v="2203"/>
    <n v="32000000"/>
  </r>
  <r>
    <x v="2225"/>
    <x v="1877"/>
    <s v="Color"/>
    <s v="Horror"/>
    <s v="English"/>
    <s v="USA"/>
    <x v="7"/>
    <s v="Sarah Michelle Gellar"/>
    <s v="Takashi Shimizu"/>
    <n v="4000"/>
    <x v="2015"/>
    <n v="70"/>
    <x v="553"/>
    <n v="5"/>
    <n v="131"/>
    <n v="137"/>
    <x v="2204"/>
    <n v="20000000"/>
  </r>
  <r>
    <x v="2226"/>
    <x v="1867"/>
    <s v="Color"/>
    <s v="Horror"/>
    <s v="English"/>
    <s v="USA"/>
    <x v="6"/>
    <s v="Dan Byrd"/>
    <s v="Alexandre Aja"/>
    <n v="1000"/>
    <x v="2016"/>
    <n v="192"/>
    <x v="0"/>
    <n v="6.4"/>
    <n v="265"/>
    <n v="108"/>
    <x v="2205"/>
    <n v="15000000"/>
  </r>
  <r>
    <x v="2227"/>
    <x v="1878"/>
    <s v="Color"/>
    <s v="Comedy"/>
    <s v="English"/>
    <s v="UK"/>
    <x v="6"/>
    <s v="Dominic Cooper"/>
    <s v="Nicholas Hytner"/>
    <n v="3000"/>
    <x v="2017"/>
    <n v="13"/>
    <x v="0"/>
    <n v="6.9"/>
    <n v="112"/>
    <n v="109"/>
    <x v="2206"/>
    <n v="2000000"/>
  </r>
  <r>
    <x v="2228"/>
    <x v="1879"/>
    <s v="Color"/>
    <s v="Comedy"/>
    <s v="English"/>
    <s v="USA"/>
    <x v="6"/>
    <s v="Hope Davis"/>
    <s v="Lasse HallstrÃ¶m"/>
    <n v="442"/>
    <x v="1563"/>
    <n v="529"/>
    <x v="554"/>
    <n v="6.7"/>
    <n v="142"/>
    <n v="116"/>
    <x v="2207"/>
    <n v="25000000"/>
  </r>
  <r>
    <x v="2229"/>
    <x v="1880"/>
    <s v="Color"/>
    <s v="Comedy"/>
    <s v="English"/>
    <s v="USA"/>
    <x v="7"/>
    <s v="Kate Winslet"/>
    <s v="Nancy Meyers"/>
    <n v="14000"/>
    <x v="2018"/>
    <n v="278"/>
    <x v="37"/>
    <n v="6.9"/>
    <n v="157"/>
    <n v="138"/>
    <x v="2208"/>
    <n v="85000000"/>
  </r>
  <r>
    <x v="2230"/>
    <x v="1789"/>
    <s v="Color"/>
    <s v="Comedy"/>
    <s v="Korean"/>
    <s v="South Korea"/>
    <x v="6"/>
    <s v="Doona Bae"/>
    <s v="Joon-ho Bong"/>
    <n v="629"/>
    <x v="1201"/>
    <n v="584"/>
    <x v="18"/>
    <n v="7"/>
    <n v="363"/>
    <n v="110"/>
    <x v="2209"/>
    <n v="12215500000"/>
  </r>
  <r>
    <x v="2231"/>
    <x v="1881"/>
    <s v="Color"/>
    <s v="Drama"/>
    <s v="English"/>
    <s v="USA"/>
    <x v="7"/>
    <s v="Rufus Sewell"/>
    <s v="Neil Burger"/>
    <n v="3000"/>
    <x v="2019"/>
    <n v="168"/>
    <x v="20"/>
    <n v="7.6"/>
    <n v="236"/>
    <n v="110"/>
    <x v="2210"/>
    <n v="16000000"/>
  </r>
  <r>
    <x v="2232"/>
    <x v="1816"/>
    <s v="Color"/>
    <s v="Drama"/>
    <s v="English"/>
    <s v="USA"/>
    <x v="5"/>
    <s v="Keanu Reeves"/>
    <s v="Alejandro Agresti"/>
    <n v="18000"/>
    <x v="2020"/>
    <n v="18"/>
    <x v="0"/>
    <n v="6.8"/>
    <n v="175"/>
    <n v="99"/>
    <x v="2211"/>
    <n v="40000000"/>
  </r>
  <r>
    <x v="2233"/>
    <x v="1882"/>
    <s v="Color"/>
    <s v="Biography"/>
    <s v="English"/>
    <s v="UK"/>
    <x v="6"/>
    <s v="David Oyelowo"/>
    <s v="Kevin Macdonald"/>
    <n v="1000"/>
    <x v="2021"/>
    <n v="162"/>
    <x v="0"/>
    <n v="7.7"/>
    <n v="252"/>
    <n v="121"/>
    <x v="2212"/>
    <n v="6000000"/>
  </r>
  <r>
    <x v="2234"/>
    <x v="1883"/>
    <s v="Color"/>
    <s v="Drama"/>
    <s v="German"/>
    <s v="Germany"/>
    <x v="6"/>
    <s v="Sebastian Koch"/>
    <s v="Florian Henckel von Donnersmarck"/>
    <n v="380"/>
    <x v="119"/>
    <n v="207"/>
    <x v="48"/>
    <n v="8.5"/>
    <n v="215"/>
    <n v="137"/>
    <x v="2213"/>
    <n v="2000000"/>
  </r>
  <r>
    <x v="2235"/>
    <x v="1871"/>
    <s v="Color"/>
    <s v="Action"/>
    <s v="English"/>
    <s v="USA"/>
    <x v="7"/>
    <s v="Kelly Carlson"/>
    <s v="John Bonito"/>
    <n v="472"/>
    <x v="2022"/>
    <n v="8"/>
    <x v="0"/>
    <n v="4.7"/>
    <n v="78"/>
    <n v="92"/>
    <x v="2214"/>
    <n v="20000000"/>
  </r>
  <r>
    <x v="2236"/>
    <x v="1754"/>
    <s v="Color"/>
    <s v="Drama"/>
    <s v="English"/>
    <s v="USA"/>
    <x v="5"/>
    <s v="Keisha Castle-Hughes"/>
    <s v="Catherine Hardwicke"/>
    <n v="446"/>
    <x v="2023"/>
    <n v="308"/>
    <x v="0"/>
    <n v="6.8"/>
    <n v="122"/>
    <n v="101"/>
    <x v="2215"/>
    <n v="30000000"/>
  </r>
  <r>
    <x v="2237"/>
    <x v="1884"/>
    <s v="Color"/>
    <s v="Crime"/>
    <s v="English"/>
    <s v="USA"/>
    <x v="6"/>
    <s v="Robin Williams"/>
    <s v="Patrick Stettner"/>
    <n v="49000"/>
    <x v="2024"/>
    <n v="5"/>
    <x v="555"/>
    <n v="5.9"/>
    <n v="125"/>
    <n v="81"/>
    <x v="2216"/>
    <n v="4000000"/>
  </r>
  <r>
    <x v="2238"/>
    <x v="1885"/>
    <s v="Color"/>
    <s v="Drama"/>
    <s v="Mandarin"/>
    <s v="China"/>
    <x v="7"/>
    <s v="Toby Jones"/>
    <s v="John Curran"/>
    <n v="2000"/>
    <x v="2025"/>
    <n v="43"/>
    <x v="0"/>
    <n v="7.5"/>
    <n v="143"/>
    <n v="125"/>
    <x v="2217"/>
    <n v="19400000"/>
  </r>
  <r>
    <x v="2239"/>
    <x v="1886"/>
    <s v="Color"/>
    <s v="Adventure"/>
    <s v="English"/>
    <s v="USA"/>
    <x v="5"/>
    <s v="Roger Rees"/>
    <s v="Shawn Levy"/>
    <n v="1000"/>
    <x v="1576"/>
    <n v="189"/>
    <x v="0"/>
    <n v="5.6"/>
    <n v="147"/>
    <n v="93"/>
    <x v="2218"/>
    <n v="65000000"/>
  </r>
  <r>
    <x v="2240"/>
    <x v="1887"/>
    <s v="Color"/>
    <s v="Drama"/>
    <s v="English"/>
    <s v="USA"/>
    <x v="7"/>
    <s v="Christian Bale"/>
    <s v="Christopher Nolan"/>
    <n v="23000"/>
    <x v="2026"/>
    <n v="22000"/>
    <x v="556"/>
    <n v="8.5"/>
    <n v="341"/>
    <n v="130"/>
    <x v="2219"/>
    <n v="40000000"/>
  </r>
  <r>
    <x v="2241"/>
    <x v="1888"/>
    <s v="Color"/>
    <s v="Biography"/>
    <s v="English"/>
    <s v="USA"/>
    <x v="7"/>
    <s v="Will Smith"/>
    <s v="Gabriele Muccino"/>
    <n v="10000"/>
    <x v="2027"/>
    <n v="125"/>
    <x v="31"/>
    <n v="8"/>
    <n v="201"/>
    <n v="117"/>
    <x v="2220"/>
    <n v="55000000"/>
  </r>
  <r>
    <x v="2242"/>
    <x v="1889"/>
    <s v="Color"/>
    <s v="Biography"/>
    <s v="English"/>
    <s v="UK"/>
    <x v="7"/>
    <s v="Roger Allam"/>
    <s v="Stephen Frears"/>
    <n v="326"/>
    <x v="2028"/>
    <n v="350"/>
    <x v="0"/>
    <n v="7.3"/>
    <n v="280"/>
    <n v="94"/>
    <x v="2221"/>
    <n v="9800000"/>
  </r>
  <r>
    <x v="2243"/>
    <x v="1828"/>
    <s v="Color"/>
    <s v="Action"/>
    <s v="English"/>
    <s v="USA"/>
    <x v="7"/>
    <s v="Blair Brown"/>
    <s v="Clark Johnson"/>
    <n v="310"/>
    <x v="769"/>
    <n v="69"/>
    <x v="557"/>
    <n v="6.1"/>
    <n v="161"/>
    <n v="107"/>
    <x v="2222"/>
    <n v="60000000"/>
  </r>
  <r>
    <x v="2244"/>
    <x v="1877"/>
    <s v="Color"/>
    <s v="Comedy"/>
    <s v="English"/>
    <s v="USA"/>
    <x v="5"/>
    <s v="Robert Downey Jr."/>
    <s v="Brian Robbins"/>
    <n v="21000"/>
    <x v="2029"/>
    <n v="48"/>
    <x v="558"/>
    <n v="4.4000000000000004"/>
    <n v="76"/>
    <n v="98"/>
    <x v="2223"/>
    <n v="50000000"/>
  </r>
  <r>
    <x v="2245"/>
    <x v="1890"/>
    <s v="Color"/>
    <s v="Horror"/>
    <s v="English"/>
    <s v="USA"/>
    <x v="6"/>
    <s v="Matt Bomer"/>
    <s v="Jonathan Liebesman"/>
    <n v="20000"/>
    <x v="2030"/>
    <n v="473"/>
    <x v="0"/>
    <n v="5.9"/>
    <n v="196"/>
    <n v="83"/>
    <x v="2224"/>
    <n v="16000000"/>
  </r>
  <r>
    <x v="2246"/>
    <x v="1891"/>
    <s v="Color"/>
    <s v="Crime"/>
    <s v="English"/>
    <s v="USA"/>
    <x v="7"/>
    <s v="Darryl Hunt"/>
    <s v="Ricki Stern"/>
    <n v="2"/>
    <x v="415"/>
    <n v="15"/>
    <x v="159"/>
    <n v="7.7"/>
    <n v="11"/>
    <n v="106"/>
    <x v="2225"/>
    <n v="200000"/>
  </r>
  <r>
    <x v="2247"/>
    <x v="1892"/>
    <s v="Color"/>
    <s v="Crime"/>
    <s v="English"/>
    <s v="UK"/>
    <x v="2"/>
    <s v="Stephen Graham"/>
    <s v="Shane Meadows"/>
    <n v="1000"/>
    <x v="2031"/>
    <n v="222"/>
    <x v="13"/>
    <n v="7.7"/>
    <n v="172"/>
    <n v="101"/>
    <x v="2226"/>
    <n v="1500000"/>
  </r>
  <r>
    <x v="2248"/>
    <x v="1893"/>
    <s v="Color"/>
    <s v="Drama"/>
    <s v="English"/>
    <s v="Poland"/>
    <x v="7"/>
    <s v="Marc Blucas"/>
    <s v="Robby Henson"/>
    <n v="973"/>
    <x v="2032"/>
    <n v="9"/>
    <x v="559"/>
    <n v="5.0999999999999996"/>
    <n v="25"/>
    <n v="101"/>
    <x v="2227"/>
    <n v="2400000"/>
  </r>
  <r>
    <x v="2249"/>
    <x v="1894"/>
    <s v="Color"/>
    <s v="Action"/>
    <s v="English"/>
    <s v="USA"/>
    <x v="7"/>
    <s v="Milla Jovovich"/>
    <s v="Kurt Wimmer"/>
    <n v="14000"/>
    <x v="2033"/>
    <n v="110"/>
    <x v="0"/>
    <n v="4.4000000000000004"/>
    <n v="158"/>
    <n v="94"/>
    <x v="2228"/>
    <n v="30000000"/>
  </r>
  <r>
    <x v="2250"/>
    <x v="1780"/>
    <s v="Color"/>
    <s v="Adventure"/>
    <s v="English"/>
    <s v="USA"/>
    <x v="5"/>
    <s v="Tyler James Williams"/>
    <s v="Paul Feig"/>
    <n v="931"/>
    <x v="2034"/>
    <n v="176"/>
    <x v="560"/>
    <n v="5.0999999999999996"/>
    <n v="73"/>
    <n v="90"/>
    <x v="2229"/>
    <n v="26000000"/>
  </r>
  <r>
    <x v="2251"/>
    <x v="1895"/>
    <s v="Color"/>
    <s v="Action"/>
    <s v="English"/>
    <s v="USA"/>
    <x v="6"/>
    <s v="Sophia Myles"/>
    <s v="Len Wiseman"/>
    <n v="956"/>
    <x v="2035"/>
    <n v="235"/>
    <x v="0"/>
    <n v="6.8"/>
    <n v="206"/>
    <n v="102"/>
    <x v="2230"/>
    <n v="50000000"/>
  </r>
  <r>
    <x v="2252"/>
    <x v="1896"/>
    <s v="Color"/>
    <s v="Drama"/>
    <s v="English"/>
    <s v="USA"/>
    <x v="6"/>
    <s v="Christian Clemenson"/>
    <s v="Paul Greengrass"/>
    <n v="97"/>
    <x v="2036"/>
    <n v="521"/>
    <x v="0"/>
    <n v="7.6"/>
    <n v="279"/>
    <n v="111"/>
    <x v="2231"/>
    <n v="15000000"/>
  </r>
  <r>
    <x v="2253"/>
    <x v="1897"/>
    <s v="Color"/>
    <s v="Drama"/>
    <s v="English"/>
    <s v="USA"/>
    <x v="12"/>
    <s v="Bruce McGill"/>
    <s v="Tim Boxell"/>
    <n v="655"/>
    <x v="1859"/>
    <n v="10"/>
    <x v="561"/>
    <n v="6.6"/>
    <n v="3"/>
    <n v="100"/>
    <x v="2232"/>
    <n v="2500000"/>
  </r>
  <r>
    <x v="2254"/>
    <x v="1898"/>
    <s v="Color"/>
    <s v="Drama"/>
    <s v="English"/>
    <s v="USA"/>
    <x v="5"/>
    <s v="Matthew McConaughey"/>
    <s v="McG"/>
    <n v="11000"/>
    <x v="2037"/>
    <n v="368"/>
    <x v="0"/>
    <n v="7.1"/>
    <n v="96"/>
    <n v="131"/>
    <x v="2233"/>
    <n v="65000000"/>
  </r>
  <r>
    <x v="2255"/>
    <x v="1796"/>
    <s v="Color"/>
    <s v="Horror"/>
    <s v="English"/>
    <s v="USA"/>
    <x v="7"/>
    <s v="Madeline Carroll"/>
    <s v="Simon West"/>
    <n v="1000"/>
    <x v="2038"/>
    <n v="165"/>
    <x v="0"/>
    <n v="5"/>
    <n v="152"/>
    <n v="87"/>
    <x v="2234"/>
    <n v="15000000"/>
  </r>
  <r>
    <x v="2256"/>
    <x v="1804"/>
    <s v="Color"/>
    <s v="Documentary"/>
    <s v="English"/>
    <s v="USA"/>
    <x v="5"/>
    <s v="Ed Begley Jr."/>
    <s v="Chris Paine"/>
    <n v="783"/>
    <x v="2039"/>
    <n v="2"/>
    <x v="0"/>
    <n v="7.7"/>
    <n v="87"/>
    <n v="92"/>
    <x v="2235"/>
    <n v="1000000"/>
  </r>
  <r>
    <x v="2257"/>
    <x v="1899"/>
    <s v="Color"/>
    <s v="Drama"/>
    <s v="English"/>
    <s v="USA"/>
    <x v="7"/>
    <s v="Nicolas Cage"/>
    <s v="Oliver Stone"/>
    <n v="12000"/>
    <x v="2040"/>
    <n v="0"/>
    <x v="0"/>
    <n v="6"/>
    <n v="242"/>
    <n v="129"/>
    <x v="2236"/>
    <n v="63000000"/>
  </r>
  <r>
    <x v="2258"/>
    <x v="1812"/>
    <s v="Color"/>
    <s v="Comedy"/>
    <s v="English"/>
    <s v="USA"/>
    <x v="6"/>
    <s v="Leslie Bibb"/>
    <s v="Goran Dukic"/>
    <n v="1000"/>
    <x v="2041"/>
    <n v="21"/>
    <x v="13"/>
    <n v="7.4"/>
    <n v="117"/>
    <n v="88"/>
    <x v="2237"/>
    <n v="1000000"/>
  </r>
  <r>
    <x v="2259"/>
    <x v="1900"/>
    <s v="Color"/>
    <s v="Action"/>
    <s v="English"/>
    <s v="Canada"/>
    <x v="7"/>
    <s v="Hugh Jackman"/>
    <s v="Brett Ratner"/>
    <n v="20000"/>
    <x v="2042"/>
    <n v="420"/>
    <x v="0"/>
    <n v="6.8"/>
    <n v="334"/>
    <n v="104"/>
    <x v="2238"/>
    <n v="210000000"/>
  </r>
  <r>
    <x v="2260"/>
    <x v="1820"/>
    <s v="Color"/>
    <s v="Comedy"/>
    <s v="English"/>
    <s v="USA"/>
    <x v="7"/>
    <s v="Todd Stashwick"/>
    <s v="Anthony Russo"/>
    <n v="277"/>
    <x v="1595"/>
    <n v="94"/>
    <x v="0"/>
    <n v="5.6"/>
    <n v="136"/>
    <n v="110"/>
    <x v="2239"/>
    <n v="54000000"/>
  </r>
  <r>
    <x v="2261"/>
    <x v="1901"/>
    <s v="Color"/>
    <s v="Action"/>
    <s v="English"/>
    <s v="USA"/>
    <x v="5"/>
    <s v="Kevin Zegers"/>
    <s v="Peter Hewitt"/>
    <n v="2000"/>
    <x v="2043"/>
    <n v="12"/>
    <x v="466"/>
    <n v="4.2"/>
    <n v="63"/>
    <n v="83"/>
    <x v="2240"/>
    <n v="35000000"/>
  </r>
  <r>
    <x v="2262"/>
    <x v="1902"/>
    <s v="Color"/>
    <s v="Fantasy"/>
    <s v="English"/>
    <s v="USA"/>
    <x v="7"/>
    <s v="Drew Powell"/>
    <s v="Mikael HÃ¥fstrÃ¶m"/>
    <n v="129"/>
    <x v="2044"/>
    <n v="101"/>
    <x v="13"/>
    <n v="6.8"/>
    <n v="314"/>
    <n v="114"/>
    <x v="2241"/>
    <n v="25000000"/>
  </r>
  <r>
    <x v="2263"/>
    <x v="1903"/>
    <s v="Color"/>
    <s v="Drama"/>
    <s v="English"/>
    <s v="UK"/>
    <x v="6"/>
    <s v="Jeremy Renner"/>
    <s v="Juan Carlos Fresnadillo"/>
    <n v="10000"/>
    <x v="2045"/>
    <n v="35"/>
    <x v="0"/>
    <n v="7"/>
    <n v="274"/>
    <n v="100"/>
    <x v="2242"/>
    <n v="15000000"/>
  </r>
  <r>
    <x v="2264"/>
    <x v="1904"/>
    <s v="Color"/>
    <s v="Adventure"/>
    <s v="English"/>
    <s v="USA"/>
    <x v="6"/>
    <s v="Christian Bale"/>
    <s v="James Mangold"/>
    <n v="23000"/>
    <x v="2046"/>
    <n v="446"/>
    <x v="0"/>
    <n v="7.8"/>
    <n v="295"/>
    <n v="122"/>
    <x v="2243"/>
    <n v="55000000"/>
  </r>
  <r>
    <x v="2265"/>
    <x v="1905"/>
    <s v="Color"/>
    <s v="Horror"/>
    <s v="English"/>
    <s v="USA"/>
    <x v="6"/>
    <s v="Danny Huston"/>
    <s v="David Slade"/>
    <n v="430"/>
    <x v="886"/>
    <n v="171"/>
    <x v="0"/>
    <n v="6.6"/>
    <n v="304"/>
    <n v="113"/>
    <x v="2244"/>
    <n v="32000000"/>
  </r>
  <r>
    <x v="2266"/>
    <x v="1906"/>
    <s v="Color"/>
    <s v="Drama"/>
    <s v="Romanian"/>
    <s v="Romania"/>
    <x v="0"/>
    <s v="Anamaria Marinca"/>
    <s v="Cristian Mungiu"/>
    <n v="131"/>
    <x v="2047"/>
    <n v="163"/>
    <x v="6"/>
    <n v="7.9"/>
    <n v="233"/>
    <n v="113"/>
    <x v="2245"/>
    <n v="590000"/>
  </r>
  <r>
    <x v="2267"/>
    <x v="1907"/>
    <s v="Color"/>
    <s v="Crime"/>
    <s v="English"/>
    <s v="USA"/>
    <x v="6"/>
    <s v="Al Pacino"/>
    <s v="Jon Avnet"/>
    <n v="14000"/>
    <x v="2048"/>
    <n v="50"/>
    <x v="0"/>
    <n v="5.9"/>
    <n v="158"/>
    <n v="108"/>
    <x v="2246"/>
    <n v="30000000"/>
  </r>
  <r>
    <x v="2268"/>
    <x v="1908"/>
    <s v="Color"/>
    <s v="Biography"/>
    <s v="English"/>
    <s v="USA"/>
    <x v="6"/>
    <s v="Angelina Jolie Pitt"/>
    <s v="Michael Winterbottom"/>
    <n v="11000"/>
    <x v="2049"/>
    <n v="187"/>
    <x v="562"/>
    <n v="6.7"/>
    <n v="190"/>
    <n v="108"/>
    <x v="2247"/>
    <n v="16000000"/>
  </r>
  <r>
    <x v="2269"/>
    <x v="1909"/>
    <s v="Color"/>
    <s v="Drama"/>
    <s v="English"/>
    <s v="USA"/>
    <x v="7"/>
    <s v="Jim Sturgess"/>
    <s v="Julie Taymor"/>
    <n v="5000"/>
    <x v="2050"/>
    <n v="278"/>
    <x v="6"/>
    <n v="7.4"/>
    <n v="156"/>
    <n v="133"/>
    <x v="2248"/>
    <n v="45000000"/>
  </r>
  <r>
    <x v="2270"/>
    <x v="1910"/>
    <s v="Color"/>
    <s v="Action"/>
    <s v="English"/>
    <s v="USA"/>
    <x v="6"/>
    <s v="Sam Trammell"/>
    <s v="Colin Strause"/>
    <n v="1000"/>
    <x v="2051"/>
    <n v="25"/>
    <x v="0"/>
    <n v="4.7"/>
    <n v="211"/>
    <n v="102"/>
    <x v="2249"/>
    <n v="40000000"/>
  </r>
  <r>
    <x v="2271"/>
    <x v="1911"/>
    <s v="Color"/>
    <s v="Animation"/>
    <s v="English"/>
    <s v="USA"/>
    <x v="5"/>
    <s v="Jesse McCartney"/>
    <s v="Tim Hill"/>
    <n v="1000"/>
    <x v="2052"/>
    <n v="25"/>
    <x v="0"/>
    <n v="5.2"/>
    <n v="131"/>
    <n v="92"/>
    <x v="2250"/>
    <n v="60000000"/>
  </r>
  <r>
    <x v="2272"/>
    <x v="1912"/>
    <s v="Color"/>
    <s v="Biography"/>
    <s v="English"/>
    <s v="USA"/>
    <x v="6"/>
    <s v="Denzel Washington"/>
    <s v="Ridley Scott"/>
    <n v="18000"/>
    <x v="1843"/>
    <n v="0"/>
    <x v="0"/>
    <n v="7.8"/>
    <n v="300"/>
    <n v="176"/>
    <x v="2251"/>
    <n v="100000000"/>
  </r>
  <r>
    <x v="2273"/>
    <x v="1913"/>
    <s v="Color"/>
    <s v="Action"/>
    <s v="English"/>
    <s v="USA"/>
    <x v="6"/>
    <s v="Tina Fey"/>
    <s v="Matt Maiellaro"/>
    <n v="2000"/>
    <x v="2053"/>
    <n v="8"/>
    <x v="563"/>
    <n v="6.9"/>
    <n v="82"/>
    <n v="86"/>
    <x v="2252"/>
    <n v="750000"/>
  </r>
  <r>
    <x v="2274"/>
    <x v="1914"/>
    <s v="Color"/>
    <s v="Mystery"/>
    <s v="English"/>
    <s v="USA"/>
    <x v="7"/>
    <s v="Kendyl Joi"/>
    <s v="Gene Teigland"/>
    <n v="23"/>
    <x v="2054"/>
    <n v="0"/>
    <x v="564"/>
    <n v="5.6"/>
    <m/>
    <n v="103"/>
    <x v="2253"/>
    <n v="600000"/>
  </r>
  <r>
    <x v="2275"/>
    <x v="1915"/>
    <s v="Color"/>
    <s v="Drama"/>
    <s v="English"/>
    <s v="UK"/>
    <x v="6"/>
    <s v="Benedict Cumberbatch"/>
    <s v="Joe Wright"/>
    <n v="19000"/>
    <x v="2055"/>
    <n v="456"/>
    <x v="1"/>
    <n v="7.8"/>
    <n v="316"/>
    <n v="123"/>
    <x v="2254"/>
    <n v="30000000"/>
  </r>
  <r>
    <x v="2276"/>
    <x v="1916"/>
    <s v="Color"/>
    <s v="Drama"/>
    <s v="English"/>
    <s v="USA"/>
    <x v="5"/>
    <s v="Robin Williams"/>
    <s v="Kirsten Sheridan"/>
    <n v="49000"/>
    <x v="2056"/>
    <n v="59"/>
    <x v="15"/>
    <n v="7.5"/>
    <n v="148"/>
    <n v="114"/>
    <x v="2255"/>
    <n v="30000000"/>
  </r>
  <r>
    <x v="2277"/>
    <x v="1917"/>
    <s v="Color"/>
    <s v="Crime"/>
    <s v="English"/>
    <s v="USA"/>
    <x v="6"/>
    <s v="Hayden Christensen"/>
    <s v="Joby Harold"/>
    <n v="4000"/>
    <x v="2057"/>
    <n v="8"/>
    <x v="0"/>
    <n v="6.5"/>
    <n v="133"/>
    <n v="84"/>
    <x v="2256"/>
    <n v="8600000"/>
  </r>
  <r>
    <x v="2278"/>
    <x v="1918"/>
    <s v="Color"/>
    <s v="Biography"/>
    <s v="English"/>
    <s v="UK"/>
    <x v="5"/>
    <s v="Anne Hathaway"/>
    <s v="Julian Jarrold"/>
    <n v="11000"/>
    <x v="2058"/>
    <n v="11"/>
    <x v="0"/>
    <n v="7.1"/>
    <n v="150"/>
    <n v="120"/>
    <x v="2257"/>
    <n v="16500000"/>
  </r>
  <r>
    <x v="2279"/>
    <x v="1919"/>
    <s v="Color"/>
    <s v="Adventure"/>
    <s v="English"/>
    <s v="USA"/>
    <x v="5"/>
    <s v="Matthew Broderick"/>
    <s v="Steve Hickner"/>
    <n v="2000"/>
    <x v="2059"/>
    <n v="58"/>
    <x v="0"/>
    <n v="6.2"/>
    <n v="194"/>
    <n v="91"/>
    <x v="2258"/>
    <n v="150000000"/>
  </r>
  <r>
    <x v="2280"/>
    <x v="1920"/>
    <s v="Color"/>
    <s v="Action"/>
    <s v="English"/>
    <s v="USA"/>
    <x v="7"/>
    <s v="Robin Wright"/>
    <s v="Robert Zemeckis"/>
    <n v="18000"/>
    <x v="2060"/>
    <n v="0"/>
    <x v="7"/>
    <n v="6.3"/>
    <n v="287"/>
    <n v="115"/>
    <x v="2259"/>
    <n v="150000000"/>
  </r>
  <r>
    <x v="2281"/>
    <x v="1921"/>
    <s v="Color"/>
    <s v="Comedy"/>
    <s v="English"/>
    <s v="USA"/>
    <x v="7"/>
    <s v="Will Ferrell"/>
    <s v="Josh Gordon"/>
    <n v="8000"/>
    <x v="2061"/>
    <n v="8"/>
    <x v="0"/>
    <n v="6.3"/>
    <n v="191"/>
    <n v="93"/>
    <x v="2260"/>
    <n v="61000000"/>
  </r>
  <r>
    <x v="2282"/>
    <x v="1922"/>
    <s v="Color"/>
    <s v="Comedy"/>
    <s v="English"/>
    <s v="USA"/>
    <x v="7"/>
    <s v="Drew Fuller"/>
    <s v="Scott Marshall"/>
    <n v="906"/>
    <x v="2062"/>
    <n v="7"/>
    <x v="424"/>
    <n v="3.9"/>
    <n v="20"/>
    <n v="93"/>
    <x v="2261"/>
    <n v="10000000"/>
  </r>
  <r>
    <x v="2283"/>
    <x v="1923"/>
    <s v="Color"/>
    <s v="Adventure"/>
    <s v="English"/>
    <s v="USA"/>
    <x v="5"/>
    <s v="Josh Hutcherson"/>
    <s v="Gabor Csupo"/>
    <n v="14000"/>
    <x v="2063"/>
    <n v="47"/>
    <x v="49"/>
    <n v="7.2"/>
    <n v="181"/>
    <n v="96"/>
    <x v="2262"/>
    <n v="17000000"/>
  </r>
  <r>
    <x v="2284"/>
    <x v="1924"/>
    <s v="Color"/>
    <s v="Crime"/>
    <s v="English"/>
    <s v="USA"/>
    <x v="6"/>
    <s v="Jerry Ferrara"/>
    <s v="Michael Corrente"/>
    <n v="480"/>
    <x v="2064"/>
    <n v="30"/>
    <x v="565"/>
    <n v="6.4"/>
    <n v="41"/>
    <n v="99"/>
    <x v="2263"/>
    <n v="8000000"/>
  </r>
  <r>
    <x v="2285"/>
    <x v="1925"/>
    <s v="Color"/>
    <s v="Comedy"/>
    <s v="Arabic"/>
    <s v="France"/>
    <x v="5"/>
    <s v="Yasmine Al Massri"/>
    <s v="Nadine Labaki"/>
    <n v="227"/>
    <x v="2065"/>
    <n v="0"/>
    <x v="0"/>
    <n v="7.2"/>
    <n v="109"/>
    <n v="95"/>
    <x v="2264"/>
    <n v="1300000"/>
  </r>
  <r>
    <x v="2286"/>
    <x v="1926"/>
    <s v="Color"/>
    <s v="Comedy"/>
    <s v="English"/>
    <s v="USA"/>
    <x v="12"/>
    <s v="Robin Williams"/>
    <s v="James David Pasternak"/>
    <n v="49000"/>
    <x v="2066"/>
    <n v="0"/>
    <x v="566"/>
    <n v="6.2"/>
    <n v="17"/>
    <n v="85"/>
    <x v="2265"/>
    <n v="1200000"/>
  </r>
  <r>
    <x v="2287"/>
    <x v="1927"/>
    <s v="Color"/>
    <s v="Comedy"/>
    <s v="English"/>
    <s v="USA"/>
    <x v="6"/>
    <s v="Robert Downey Jr."/>
    <s v="Jon Poll"/>
    <n v="21000"/>
    <x v="2067"/>
    <n v="20"/>
    <x v="0"/>
    <n v="7"/>
    <n v="146"/>
    <n v="97"/>
    <x v="2266"/>
    <n v="12000000"/>
  </r>
  <r>
    <x v="2288"/>
    <x v="1928"/>
    <s v="Color"/>
    <s v="Biography"/>
    <s v="English"/>
    <s v="USA"/>
    <x v="6"/>
    <s v="Philip Seymour Hoffman"/>
    <s v="Mike Nichols"/>
    <n v="22000"/>
    <x v="2068"/>
    <n v="0"/>
    <x v="0"/>
    <n v="7.1"/>
    <n v="269"/>
    <n v="102"/>
    <x v="2267"/>
    <n v="75000000"/>
  </r>
  <r>
    <x v="2289"/>
    <x v="1929"/>
    <s v="Color"/>
    <s v="Action"/>
    <s v="English"/>
    <s v="USA"/>
    <x v="7"/>
    <s v="Callum Rennie"/>
    <s v="Les Mayfield"/>
    <n v="716"/>
    <x v="2069"/>
    <n v="10"/>
    <x v="567"/>
    <n v="4.5"/>
    <n v="53"/>
    <n v="91"/>
    <x v="2268"/>
    <n v="20000000"/>
  </r>
  <r>
    <x v="2290"/>
    <x v="1930"/>
    <s v="Black and White"/>
    <s v="Biography"/>
    <s v="English"/>
    <s v="UK"/>
    <x v="6"/>
    <s v="Sam Riley"/>
    <s v="Anton Corbijn"/>
    <n v="845"/>
    <x v="2070"/>
    <n v="210"/>
    <x v="35"/>
    <n v="7.7"/>
    <n v="183"/>
    <n v="122"/>
    <x v="2269"/>
    <n v="4500000"/>
  </r>
  <r>
    <x v="2291"/>
    <x v="1931"/>
    <s v="Color"/>
    <s v="Comedy"/>
    <s v="English"/>
    <s v="USA"/>
    <x v="5"/>
    <s v="Lochlyn Munro"/>
    <s v="Fred Savage"/>
    <n v="555"/>
    <x v="609"/>
    <n v="0"/>
    <x v="568"/>
    <n v="2.9"/>
    <n v="52"/>
    <n v="89"/>
    <x v="2270"/>
    <n v="6000000"/>
  </r>
  <r>
    <x v="2292"/>
    <x v="1932"/>
    <s v="Color"/>
    <s v="Comedy"/>
    <s v="English"/>
    <s v="USA"/>
    <x v="6"/>
    <s v="Peter Dinklage"/>
    <s v="Frank Oz"/>
    <n v="22000"/>
    <x v="2071"/>
    <n v="0"/>
    <x v="0"/>
    <n v="7.4"/>
    <n v="168"/>
    <n v="87"/>
    <x v="2271"/>
    <n v="9000000"/>
  </r>
  <r>
    <x v="2293"/>
    <x v="1933"/>
    <s v="Color"/>
    <s v="Action"/>
    <s v="English"/>
    <s v="USA"/>
    <x v="6"/>
    <s v="Aisha Tyler"/>
    <s v="James Wan"/>
    <n v="856"/>
    <x v="2072"/>
    <n v="0"/>
    <x v="0"/>
    <n v="6.8"/>
    <n v="166"/>
    <n v="111"/>
    <x v="2272"/>
    <n v="20000000"/>
  </r>
  <r>
    <x v="2294"/>
    <x v="1934"/>
    <s v="Color"/>
    <s v="Horror"/>
    <s v="English"/>
    <s v="USA"/>
    <x v="6"/>
    <s v="Megan Park"/>
    <s v="George A. Romero"/>
    <n v="569"/>
    <x v="2073"/>
    <n v="0"/>
    <x v="0"/>
    <n v="5.7"/>
    <n v="280"/>
    <n v="95"/>
    <x v="2273"/>
    <n v="2000000"/>
  </r>
  <r>
    <x v="2295"/>
    <x v="1935"/>
    <s v="Color"/>
    <s v="Drama"/>
    <s v="English"/>
    <s v="USA"/>
    <x v="7"/>
    <s v="Sarah Roemer"/>
    <s v="D.J. Caruso"/>
    <n v="884"/>
    <x v="739"/>
    <n v="154"/>
    <x v="0"/>
    <n v="6.9"/>
    <n v="253"/>
    <n v="105"/>
    <x v="2274"/>
    <n v="20000000"/>
  </r>
  <r>
    <x v="2296"/>
    <x v="1936"/>
    <s v="Color"/>
    <s v="Action"/>
    <s v="English"/>
    <s v="South Korea"/>
    <x v="7"/>
    <s v="Robert Forster"/>
    <s v="Hyung-rae Shim"/>
    <n v="889"/>
    <x v="2074"/>
    <n v="26"/>
    <x v="0"/>
    <n v="3.6"/>
    <n v="93"/>
    <n v="107"/>
    <x v="2275"/>
    <n v="35000000"/>
  </r>
  <r>
    <x v="2297"/>
    <x v="1937"/>
    <s v="Color"/>
    <s v="Crime"/>
    <s v="English"/>
    <s v="USA"/>
    <x v="6"/>
    <s v="Viggo Mortensen"/>
    <s v="David Cronenberg"/>
    <n v="10000"/>
    <x v="2075"/>
    <n v="0"/>
    <x v="0"/>
    <n v="7.7"/>
    <n v="356"/>
    <n v="96"/>
    <x v="2276"/>
    <n v="25000000"/>
  </r>
  <r>
    <x v="2298"/>
    <x v="1938"/>
    <s v="Color"/>
    <s v="Action"/>
    <s v="Portuguese"/>
    <s v="Brazil"/>
    <x v="6"/>
    <s v="Wagner Moura"/>
    <s v="JosÃ© Padilha"/>
    <n v="585"/>
    <x v="2076"/>
    <n v="294"/>
    <x v="13"/>
    <n v="8.1"/>
    <n v="142"/>
    <n v="115"/>
    <x v="2277"/>
    <n v="4000000"/>
  </r>
  <r>
    <x v="2299"/>
    <x v="1910"/>
    <s v="Color"/>
    <s v="Biography"/>
    <s v="English"/>
    <s v="UK"/>
    <x v="7"/>
    <s v="Eddie Redmayne"/>
    <s v="Shekhar Kapur"/>
    <n v="13000"/>
    <x v="2077"/>
    <n v="159"/>
    <x v="0"/>
    <n v="6.9"/>
    <n v="202"/>
    <n v="114"/>
    <x v="2278"/>
    <n v="55000000"/>
  </r>
  <r>
    <x v="2300"/>
    <x v="1939"/>
    <s v="Color"/>
    <s v="Animation"/>
    <s v="English"/>
    <s v="USA"/>
    <x v="5"/>
    <s v="Jeff Bennett"/>
    <s v="Kevin Lima"/>
    <n v="283"/>
    <x v="2078"/>
    <n v="36"/>
    <x v="0"/>
    <n v="7.1"/>
    <n v="222"/>
    <n v="107"/>
    <x v="2279"/>
    <n v="85000000"/>
  </r>
  <r>
    <x v="2301"/>
    <x v="1940"/>
    <s v="Color"/>
    <s v="Adventure"/>
    <s v="English"/>
    <s v="USA"/>
    <x v="7"/>
    <s v="David Carradine"/>
    <s v="Jason Friedberg"/>
    <n v="926"/>
    <x v="2079"/>
    <n v="82"/>
    <x v="0"/>
    <n v="2.2999999999999998"/>
    <n v="112"/>
    <n v="93"/>
    <x v="2280"/>
    <n v="20000000"/>
  </r>
  <r>
    <x v="2302"/>
    <x v="1941"/>
    <s v="Color"/>
    <s v="Comedy"/>
    <s v="English"/>
    <s v="USA"/>
    <x v="5"/>
    <s v="Jimmy Bennett"/>
    <s v="Tom Shadyac"/>
    <n v="87000"/>
    <x v="2080"/>
    <n v="293"/>
    <x v="29"/>
    <n v="5.4"/>
    <n v="186"/>
    <n v="96"/>
    <x v="2281"/>
    <n v="175000000"/>
  </r>
  <r>
    <x v="2303"/>
    <x v="1942"/>
    <s v="Color"/>
    <s v="Action"/>
    <s v="English"/>
    <s v="USA"/>
    <x v="5"/>
    <s v="Chris Evans"/>
    <s v="Tim Story"/>
    <n v="11000"/>
    <x v="2081"/>
    <n v="167"/>
    <x v="0"/>
    <n v="5.6"/>
    <n v="262"/>
    <n v="92"/>
    <x v="2282"/>
    <n v="130000000"/>
  </r>
  <r>
    <x v="2304"/>
    <x v="1943"/>
    <s v="Color"/>
    <s v="Comedy"/>
    <s v="English"/>
    <s v="USA"/>
    <x v="0"/>
    <s v="Monique Gabriela Curnen"/>
    <s v="Justin Lin"/>
    <n v="239"/>
    <x v="2082"/>
    <n v="681"/>
    <x v="569"/>
    <n v="6.2"/>
    <n v="35"/>
    <n v="84"/>
    <x v="2283"/>
    <n v="500000"/>
  </r>
  <r>
    <x v="2305"/>
    <x v="1944"/>
    <s v="Color"/>
    <s v="Biography"/>
    <s v="English"/>
    <s v="Germany"/>
    <x v="7"/>
    <s v="Hunter Parrish"/>
    <s v="Richard LaGravenese"/>
    <n v="2000"/>
    <x v="2083"/>
    <n v="98"/>
    <x v="14"/>
    <n v="7.5"/>
    <n v="84"/>
    <n v="123"/>
    <x v="2284"/>
    <n v="21000000"/>
  </r>
  <r>
    <x v="2306"/>
    <x v="1945"/>
    <s v="Color"/>
    <s v="Crime"/>
    <s v="English"/>
    <s v="USA"/>
    <x v="6"/>
    <s v="Naomi Watts"/>
    <s v="Michael Haneke"/>
    <n v="6000"/>
    <x v="2084"/>
    <n v="0"/>
    <x v="0"/>
    <n v="6.5"/>
    <n v="250"/>
    <n v="111"/>
    <x v="2285"/>
    <n v="15000000"/>
  </r>
  <r>
    <x v="2307"/>
    <x v="1946"/>
    <s v="Color"/>
    <s v="Comedy"/>
    <s v="English"/>
    <s v="USA"/>
    <x v="6"/>
    <s v="Hector Elizondo"/>
    <s v="Garry Marshall"/>
    <n v="995"/>
    <x v="2085"/>
    <n v="0"/>
    <x v="457"/>
    <n v="5.9"/>
    <n v="88"/>
    <n v="113"/>
    <x v="2286"/>
    <n v="20000000"/>
  </r>
  <r>
    <x v="2308"/>
    <x v="1947"/>
    <s v="Color"/>
    <s v="Action"/>
    <s v="English"/>
    <s v="USA"/>
    <x v="7"/>
    <s v="Nicolas Cage"/>
    <s v="Mark Steven Johnson"/>
    <n v="12000"/>
    <x v="2086"/>
    <n v="160"/>
    <x v="0"/>
    <n v="5.2"/>
    <n v="276"/>
    <n v="123"/>
    <x v="2287"/>
    <n v="110000000"/>
  </r>
  <r>
    <x v="2309"/>
    <x v="1948"/>
    <s v="Color"/>
    <s v="Comedy"/>
    <s v="English"/>
    <s v="USA"/>
    <x v="6"/>
    <s v="Dane Cook"/>
    <s v="Mark Helfrich"/>
    <n v="1000"/>
    <x v="2087"/>
    <n v="7"/>
    <x v="0"/>
    <n v="5.6"/>
    <n v="127"/>
    <n v="101"/>
    <x v="2288"/>
    <n v="25000000"/>
  </r>
  <r>
    <x v="2310"/>
    <x v="1949"/>
    <s v="Color"/>
    <s v="Biography"/>
    <s v="English"/>
    <s v="USA"/>
    <x v="7"/>
    <s v="Emma Bell"/>
    <s v="Davis Guggenheim"/>
    <n v="702"/>
    <x v="2088"/>
    <n v="49"/>
    <x v="570"/>
    <n v="6.2"/>
    <n v="65"/>
    <n v="95"/>
    <x v="2289"/>
    <n v="9000000"/>
  </r>
  <r>
    <x v="2311"/>
    <x v="1950"/>
    <s v="Color"/>
    <s v="Action"/>
    <s v="English"/>
    <s v="USA"/>
    <x v="6"/>
    <s v="Quentin Tarantino"/>
    <s v="Robert Rodriguez"/>
    <n v="16000"/>
    <x v="2089"/>
    <n v="0"/>
    <x v="0"/>
    <n v="7.6"/>
    <n v="250"/>
    <n v="189"/>
    <x v="2290"/>
    <n v="53000000"/>
  </r>
  <r>
    <x v="2312"/>
    <x v="1951"/>
    <s v="Color"/>
    <s v="Comedy"/>
    <s v="English"/>
    <s v="USA"/>
    <x v="5"/>
    <s v="Jerry Stiller"/>
    <s v="Adam Shankman"/>
    <n v="719"/>
    <x v="2090"/>
    <n v="163"/>
    <x v="0"/>
    <n v="6.7"/>
    <n v="219"/>
    <n v="117"/>
    <x v="2291"/>
    <n v="75000000"/>
  </r>
  <r>
    <x v="2313"/>
    <x v="1952"/>
    <s v="Color"/>
    <s v="Crime"/>
    <s v="English"/>
    <s v="UK"/>
    <x v="6"/>
    <s v="Li Gong"/>
    <s v="Peter Webber"/>
    <n v="879"/>
    <x v="2091"/>
    <n v="73"/>
    <x v="7"/>
    <n v="6.2"/>
    <n v="209"/>
    <n v="131"/>
    <x v="2292"/>
    <n v="50000000"/>
  </r>
  <r>
    <x v="2314"/>
    <x v="1953"/>
    <s v="Color"/>
    <s v="Adventure"/>
    <s v="English"/>
    <s v="UK"/>
    <x v="7"/>
    <s v="Robert Pattinson"/>
    <s v="David Yates"/>
    <n v="21000"/>
    <x v="2092"/>
    <n v="282"/>
    <x v="0"/>
    <n v="7.5"/>
    <n v="329"/>
    <n v="138"/>
    <x v="2293"/>
    <n v="150000000"/>
  </r>
  <r>
    <x v="2315"/>
    <x v="1954"/>
    <s v="Color"/>
    <s v="Action"/>
    <s v="English"/>
    <s v="France"/>
    <x v="6"/>
    <s v="Henry Ian Cusick"/>
    <s v="Xavier Gens"/>
    <n v="866"/>
    <x v="2093"/>
    <n v="87"/>
    <x v="0"/>
    <n v="6.3"/>
    <n v="193"/>
    <n v="94"/>
    <x v="2294"/>
    <n v="24000000"/>
  </r>
  <r>
    <x v="2316"/>
    <x v="1955"/>
    <s v="Color"/>
    <s v="Horror"/>
    <s v="English"/>
    <s v="USA"/>
    <x v="6"/>
    <s v="Jay Hernandez"/>
    <s v="Eli Roth"/>
    <n v="1000"/>
    <x v="2094"/>
    <n v="0"/>
    <x v="0"/>
    <n v="5.4"/>
    <n v="252"/>
    <n v="94"/>
    <x v="2295"/>
    <n v="10000000"/>
  </r>
  <r>
    <x v="2317"/>
    <x v="1938"/>
    <s v="Color"/>
    <s v="Action"/>
    <s v="English"/>
    <s v="UK"/>
    <x v="6"/>
    <s v="Bill Bailey"/>
    <s v="Edgar Wright"/>
    <n v="175"/>
    <x v="291"/>
    <n v="1000"/>
    <x v="40"/>
    <n v="7.9"/>
    <n v="285"/>
    <n v="121"/>
    <x v="2296"/>
    <n v="8000000"/>
  </r>
  <r>
    <x v="2318"/>
    <x v="1956"/>
    <s v="Color"/>
    <s v="Drama"/>
    <s v="English"/>
    <s v="USA"/>
    <x v="7"/>
    <s v="Will Smith"/>
    <s v="Francis Lawrence"/>
    <n v="10000"/>
    <x v="2095"/>
    <n v="508"/>
    <x v="13"/>
    <n v="7.2"/>
    <n v="323"/>
    <n v="104"/>
    <x v="2297"/>
    <n v="150000000"/>
  </r>
  <r>
    <x v="2319"/>
    <x v="1957"/>
    <s v="Black and White"/>
    <s v="Biography"/>
    <s v="English"/>
    <s v="USA"/>
    <x v="6"/>
    <s v="Christian Bale"/>
    <s v="Todd Haynes"/>
    <n v="23000"/>
    <x v="2096"/>
    <n v="162"/>
    <x v="0"/>
    <n v="7"/>
    <n v="231"/>
    <n v="135"/>
    <x v="2298"/>
    <n v="20000000"/>
  </r>
  <r>
    <x v="2320"/>
    <x v="1958"/>
    <s v="Color"/>
    <s v="Comedy"/>
    <s v="English"/>
    <s v="USA"/>
    <x v="7"/>
    <s v="Kristen Stewart"/>
    <s v="Jon Kasdan"/>
    <n v="17000"/>
    <x v="2097"/>
    <n v="21"/>
    <x v="4"/>
    <n v="6.5"/>
    <n v="81"/>
    <n v="97"/>
    <x v="2299"/>
    <n v="10000000"/>
  </r>
  <r>
    <x v="2321"/>
    <x v="1959"/>
    <s v="Color"/>
    <s v="Action"/>
    <s v="English"/>
    <s v="Germany"/>
    <x v="7"/>
    <s v="Jason Statham"/>
    <s v="Uwe Boll"/>
    <n v="26000"/>
    <x v="2098"/>
    <n v="892"/>
    <x v="0"/>
    <n v="3.8"/>
    <n v="140"/>
    <n v="156"/>
    <x v="2300"/>
    <n v="60000000"/>
  </r>
  <r>
    <x v="2322"/>
    <x v="1915"/>
    <s v="Black and White"/>
    <s v="Documentary"/>
    <s v="English"/>
    <s v="UK"/>
    <x v="5"/>
    <s v="John F. Kennedy"/>
    <s v="David Sington"/>
    <n v="168"/>
    <x v="2099"/>
    <n v="90"/>
    <x v="0"/>
    <n v="8.1"/>
    <n v="107"/>
    <n v="100"/>
    <x v="2301"/>
    <n v="2000000"/>
  </r>
  <r>
    <x v="2323"/>
    <x v="1960"/>
    <s v="Color"/>
    <s v="Adventure"/>
    <s v="English"/>
    <s v="USA"/>
    <x v="6"/>
    <s v="Kristen Stewart"/>
    <s v="Sean Penn"/>
    <n v="17000"/>
    <x v="2100"/>
    <n v="0"/>
    <x v="571"/>
    <n v="8.1999999999999993"/>
    <n v="274"/>
    <n v="148"/>
    <x v="2302"/>
    <n v="15000000"/>
  </r>
  <r>
    <x v="2324"/>
    <x v="1961"/>
    <s v="Color"/>
    <s v="Comedy"/>
    <s v="English"/>
    <s v="USA"/>
    <x v="7"/>
    <s v="J.K. Simmons"/>
    <s v="Jason Reitman"/>
    <n v="24000"/>
    <x v="2101"/>
    <n v="655"/>
    <x v="14"/>
    <n v="7.5"/>
    <n v="387"/>
    <n v="96"/>
    <x v="2303"/>
    <n v="7500000"/>
  </r>
  <r>
    <x v="2325"/>
    <x v="1939"/>
    <s v="Color"/>
    <s v="Comedy"/>
    <s v="English"/>
    <s v="USA"/>
    <x v="6"/>
    <s v="Tori Spelling"/>
    <s v="C. Jay Cox"/>
    <n v="396"/>
    <x v="2102"/>
    <n v="6"/>
    <x v="572"/>
    <n v="5.7"/>
    <n v="9"/>
    <n v="100"/>
    <x v="2304"/>
    <n v="500000"/>
  </r>
  <r>
    <x v="2326"/>
    <x v="1962"/>
    <s v="Color"/>
    <s v="Comedy"/>
    <s v="English"/>
    <s v="USA"/>
    <x v="6"/>
    <s v="Harold Ramis"/>
    <s v="Judd Apatow"/>
    <n v="11000"/>
    <x v="2103"/>
    <n v="0"/>
    <x v="0"/>
    <n v="7"/>
    <n v="251"/>
    <n v="133"/>
    <x v="2305"/>
    <n v="30000000"/>
  </r>
  <r>
    <x v="2327"/>
    <x v="1963"/>
    <s v="Color"/>
    <s v="Comedy"/>
    <s v="English"/>
    <s v="USA"/>
    <x v="7"/>
    <s v="Ryan Gosling"/>
    <s v="Craig Gillespie"/>
    <n v="33000"/>
    <x v="2104"/>
    <n v="44"/>
    <x v="37"/>
    <n v="7.4"/>
    <n v="226"/>
    <n v="106"/>
    <x v="2306"/>
    <n v="12000000"/>
  </r>
  <r>
    <x v="2328"/>
    <x v="1964"/>
    <s v="Color"/>
    <s v="Comedy"/>
    <s v="English"/>
    <s v="USA"/>
    <x v="7"/>
    <s v="Robin Williams"/>
    <s v="Ken Kwapis"/>
    <n v="49000"/>
    <x v="2105"/>
    <n v="42"/>
    <x v="263"/>
    <n v="5.3"/>
    <n v="120"/>
    <n v="91"/>
    <x v="2307"/>
    <n v="35000000"/>
  </r>
  <r>
    <x v="2329"/>
    <x v="1965"/>
    <s v="Color"/>
    <s v="Drama"/>
    <s v="English"/>
    <s v="USA"/>
    <x v="6"/>
    <s v="Meryl Streep"/>
    <s v="Robert Redford"/>
    <n v="11000"/>
    <x v="2106"/>
    <n v="0"/>
    <x v="0"/>
    <n v="6.2"/>
    <n v="227"/>
    <n v="92"/>
    <x v="2308"/>
    <n v="35000000"/>
  </r>
  <r>
    <x v="2330"/>
    <x v="1966"/>
    <s v="Color"/>
    <s v="Action"/>
    <s v="English"/>
    <s v="USA"/>
    <x v="7"/>
    <s v="Bruce Willis"/>
    <s v="Len Wiseman"/>
    <n v="13000"/>
    <x v="2107"/>
    <n v="235"/>
    <x v="0"/>
    <n v="7.2"/>
    <n v="354"/>
    <n v="129"/>
    <x v="2309"/>
    <n v="110000000"/>
  </r>
  <r>
    <x v="2331"/>
    <x v="1967"/>
    <s v="Color"/>
    <s v="Drama"/>
    <s v="English"/>
    <s v="USA"/>
    <x v="6"/>
    <s v="Marcela Mar"/>
    <s v="Mike Newell"/>
    <n v="267"/>
    <x v="2108"/>
    <n v="179"/>
    <x v="0"/>
    <n v="6.4"/>
    <n v="115"/>
    <n v="139"/>
    <x v="2310"/>
    <n v="45000000"/>
  </r>
  <r>
    <x v="2332"/>
    <x v="1968"/>
    <s v="Color"/>
    <s v="Drama"/>
    <s v="English"/>
    <s v="USA"/>
    <x v="7"/>
    <s v="Robert Downey Jr."/>
    <s v="Curtis Hanson"/>
    <n v="21000"/>
    <x v="2109"/>
    <n v="161"/>
    <x v="196"/>
    <n v="5.9"/>
    <n v="106"/>
    <n v="124"/>
    <x v="2311"/>
    <n v="55000000"/>
  </r>
  <r>
    <x v="2333"/>
    <x v="1969"/>
    <s v="Color"/>
    <s v="Crime"/>
    <s v="English"/>
    <s v="USA"/>
    <x v="7"/>
    <s v="David Richmond-Peck"/>
    <s v="Ira Sachs"/>
    <n v="60"/>
    <x v="2110"/>
    <n v="60"/>
    <x v="62"/>
    <n v="6.3"/>
    <n v="121"/>
    <n v="91"/>
    <x v="2312"/>
    <n v="12000000"/>
  </r>
  <r>
    <x v="2334"/>
    <x v="1970"/>
    <s v="Color"/>
    <s v="Comedy"/>
    <s v="English"/>
    <s v="USA"/>
    <x v="5"/>
    <s v="Oliver Platt"/>
    <s v="Menno Meyjes"/>
    <n v="1000"/>
    <x v="2111"/>
    <n v="43"/>
    <x v="0"/>
    <n v="6.8"/>
    <n v="118"/>
    <n v="106"/>
    <x v="2313"/>
    <n v="27000000"/>
  </r>
  <r>
    <x v="2335"/>
    <x v="1971"/>
    <s v="Color"/>
    <s v="Crime"/>
    <s v="English"/>
    <s v="USA"/>
    <x v="6"/>
    <s v="Tom Wilkinson"/>
    <s v="Tony Gilroy"/>
    <n v="1000"/>
    <x v="2112"/>
    <n v="209"/>
    <x v="0"/>
    <n v="7.3"/>
    <n v="299"/>
    <n v="119"/>
    <x v="2314"/>
    <n v="25000000"/>
  </r>
  <r>
    <x v="2336"/>
    <x v="1972"/>
    <s v="Color"/>
    <s v="Comedy"/>
    <s v="French"/>
    <s v="France"/>
    <x v="7"/>
    <s v="Romain Duris"/>
    <s v="Laurent Tirard"/>
    <n v="809"/>
    <x v="105"/>
    <n v="2"/>
    <x v="211"/>
    <n v="7.3"/>
    <n v="78"/>
    <n v="120"/>
    <x v="2315"/>
    <n v="16000000"/>
  </r>
  <r>
    <x v="2337"/>
    <x v="1973"/>
    <s v="Color"/>
    <s v="Adventure"/>
    <s v="Mongolian"/>
    <s v="Russia"/>
    <x v="6"/>
    <s v="Tadanobu Asano"/>
    <s v="Sergey Bodrov"/>
    <n v="627"/>
    <x v="2113"/>
    <n v="44"/>
    <x v="0"/>
    <n v="7.3"/>
    <n v="160"/>
    <n v="126"/>
    <x v="2316"/>
    <n v="20000000"/>
  </r>
  <r>
    <x v="2338"/>
    <x v="1974"/>
    <s v="Color"/>
    <s v="Comedy"/>
    <s v="English"/>
    <s v="UK"/>
    <x v="5"/>
    <s v="Lily Atkinson"/>
    <s v="Steve Bendelack"/>
    <n v="328"/>
    <x v="2114"/>
    <n v="68"/>
    <x v="0"/>
    <n v="6.3"/>
    <n v="151"/>
    <n v="90"/>
    <x v="2317"/>
    <n v="25000000"/>
  </r>
  <r>
    <x v="2339"/>
    <x v="1975"/>
    <s v="Color"/>
    <s v="Drama"/>
    <s v="English"/>
    <s v="Hong Kong"/>
    <x v="7"/>
    <s v="Natalie Portman"/>
    <s v="Kar-Wai Wong"/>
    <n v="20000"/>
    <x v="2115"/>
    <n v="0"/>
    <x v="0"/>
    <n v="6.7"/>
    <n v="192"/>
    <n v="95"/>
    <x v="2318"/>
    <n v="10000000"/>
  </r>
  <r>
    <x v="2340"/>
    <x v="1976"/>
    <s v="Color"/>
    <s v="Comedy"/>
    <s v="English"/>
    <s v="USA"/>
    <x v="6"/>
    <s v="Ted Raimi"/>
    <s v="Bruce Campbell"/>
    <n v="634"/>
    <x v="1025"/>
    <n v="0"/>
    <x v="0"/>
    <n v="6.3"/>
    <n v="100"/>
    <n v="84"/>
    <x v="2319"/>
    <n v="1500000"/>
  </r>
  <r>
    <x v="2341"/>
    <x v="1977"/>
    <s v="Color"/>
    <s v="Comedy"/>
    <s v="English"/>
    <s v="USA"/>
    <x v="5"/>
    <s v="Kay Panabaker"/>
    <s v="Andrew Fleming"/>
    <n v="720"/>
    <x v="2116"/>
    <n v="26"/>
    <x v="573"/>
    <n v="5.9"/>
    <n v="93"/>
    <n v="99"/>
    <x v="2320"/>
    <n v="20000000"/>
  </r>
  <r>
    <x v="2342"/>
    <x v="1938"/>
    <s v="Color"/>
    <s v="Crime"/>
    <s v="English"/>
    <s v="USA"/>
    <x v="6"/>
    <s v="Kelly Macdonald"/>
    <s v="Ethan Coen"/>
    <n v="2000"/>
    <x v="2117"/>
    <n v="1000"/>
    <x v="30"/>
    <n v="8.1"/>
    <n v="488"/>
    <n v="122"/>
    <x v="2321"/>
    <n v="25000000"/>
  </r>
  <r>
    <x v="2343"/>
    <x v="1978"/>
    <s v="Color"/>
    <s v="Documentary"/>
    <s v="English"/>
    <s v="USA"/>
    <x v="12"/>
    <s v="Campbell Scott"/>
    <s v="Charles Ferguson"/>
    <n v="393"/>
    <x v="500"/>
    <n v="117"/>
    <x v="0"/>
    <n v="8.3000000000000007"/>
    <n v="79"/>
    <n v="102"/>
    <x v="2322"/>
    <n v="2000000"/>
  </r>
  <r>
    <x v="2344"/>
    <x v="1979"/>
    <s v="Color"/>
    <s v="Comedy"/>
    <s v="English"/>
    <s v="USA"/>
    <x v="5"/>
    <s v="ZoÃ« Kravitz"/>
    <s v="Scott Hicks"/>
    <n v="943"/>
    <x v="2118"/>
    <n v="96"/>
    <x v="0"/>
    <n v="6.3"/>
    <n v="171"/>
    <n v="104"/>
    <x v="2323"/>
    <n v="28000000"/>
  </r>
  <r>
    <x v="2345"/>
    <x v="1980"/>
    <s v="Color"/>
    <s v="Crime"/>
    <s v="English"/>
    <s v="USA"/>
    <x v="7"/>
    <s v="Al Pacino"/>
    <s v="Steven Soderbergh"/>
    <n v="14000"/>
    <x v="2119"/>
    <n v="0"/>
    <x v="0"/>
    <n v="6.9"/>
    <n v="238"/>
    <n v="122"/>
    <x v="2324"/>
    <n v="85000000"/>
  </r>
  <r>
    <x v="2346"/>
    <x v="1981"/>
    <s v="Color"/>
    <s v="Drama"/>
    <s v="English"/>
    <s v="Ireland"/>
    <x v="6"/>
    <s v="Glen Hansard"/>
    <s v="John Carney"/>
    <n v="200"/>
    <x v="2120"/>
    <n v="109"/>
    <x v="195"/>
    <n v="7.9"/>
    <n v="232"/>
    <n v="85"/>
    <x v="2325"/>
    <n v="180000"/>
  </r>
  <r>
    <x v="2347"/>
    <x v="1982"/>
    <s v="Color"/>
    <s v="Drama"/>
    <s v="English"/>
    <s v="USA"/>
    <x v="7"/>
    <s v="Gerard Butler"/>
    <s v="Richard LaGravenese"/>
    <n v="18000"/>
    <x v="2121"/>
    <n v="98"/>
    <x v="21"/>
    <n v="7.1"/>
    <n v="131"/>
    <n v="126"/>
    <x v="2326"/>
    <n v="30000000"/>
  </r>
  <r>
    <x v="2348"/>
    <x v="1983"/>
    <s v="Color"/>
    <s v="Horror"/>
    <s v="English"/>
    <s v="USA"/>
    <x v="6"/>
    <s v="Micah Sloat"/>
    <s v="Oren Peli"/>
    <n v="189"/>
    <x v="2122"/>
    <n v="110"/>
    <x v="1"/>
    <n v="6.3"/>
    <n v="409"/>
    <n v="84"/>
    <x v="2327"/>
    <n v="15000"/>
  </r>
  <r>
    <x v="2349"/>
    <x v="1984"/>
    <s v="Color"/>
    <s v="Animation"/>
    <s v="French"/>
    <s v="France"/>
    <x v="7"/>
    <s v="Catherine Deneuve"/>
    <s v="Vincent Paronnaud"/>
    <n v="963"/>
    <x v="2123"/>
    <n v="10"/>
    <x v="6"/>
    <n v="8"/>
    <n v="242"/>
    <n v="89"/>
    <x v="2328"/>
    <n v="7300000"/>
  </r>
  <r>
    <x v="2350"/>
    <x v="1946"/>
    <s v="Color"/>
    <s v="Action"/>
    <s v="English"/>
    <s v="USA"/>
    <x v="7"/>
    <s v="Johnny Depp"/>
    <s v="Gore Verbinski"/>
    <n v="40000"/>
    <x v="2124"/>
    <n v="563"/>
    <x v="0"/>
    <n v="7.1"/>
    <n v="302"/>
    <n v="169"/>
    <x v="2329"/>
    <n v="300000000"/>
  </r>
  <r>
    <x v="2351"/>
    <x v="1934"/>
    <s v="Color"/>
    <s v="Drama"/>
    <s v="English"/>
    <s v="USA"/>
    <x v="7"/>
    <s v="Nia Long"/>
    <s v="Mennan Yapo"/>
    <n v="826"/>
    <x v="1108"/>
    <n v="9"/>
    <x v="0"/>
    <n v="5.9"/>
    <n v="184"/>
    <n v="96"/>
    <x v="2330"/>
    <n v="20000000"/>
  </r>
  <r>
    <x v="2352"/>
    <x v="1985"/>
    <s v="Color"/>
    <s v="Animation"/>
    <s v="English"/>
    <s v="USA"/>
    <x v="4"/>
    <s v="Janeane Garofalo"/>
    <s v="Brad Bird"/>
    <n v="1000"/>
    <x v="2125"/>
    <n v="663"/>
    <x v="14"/>
    <n v="8"/>
    <n v="318"/>
    <n v="111"/>
    <x v="2331"/>
    <n v="150000000"/>
  </r>
  <r>
    <x v="2353"/>
    <x v="1934"/>
    <s v="Color"/>
    <s v="Crime"/>
    <s v="English"/>
    <s v="USA"/>
    <x v="6"/>
    <s v="Mike Figueroa"/>
    <s v="Brian De Palma"/>
    <n v="343"/>
    <x v="2099"/>
    <n v="0"/>
    <x v="138"/>
    <n v="6.2"/>
    <n v="133"/>
    <n v="90"/>
    <x v="2332"/>
    <n v="5000000"/>
  </r>
  <r>
    <x v="2354"/>
    <x v="1986"/>
    <s v="Color"/>
    <s v="Drama"/>
    <s v="English"/>
    <s v="USA"/>
    <x v="6"/>
    <s v="Adam Sandler"/>
    <s v="Mike Binder"/>
    <n v="11000"/>
    <x v="2126"/>
    <n v="57"/>
    <x v="0"/>
    <n v="7.5"/>
    <n v="154"/>
    <n v="124"/>
    <x v="2333"/>
    <n v="20000000"/>
  </r>
  <r>
    <x v="2355"/>
    <x v="1987"/>
    <s v="Color"/>
    <s v="Drama"/>
    <s v="English"/>
    <s v="USA"/>
    <x v="6"/>
    <s v="J.K. Simmons"/>
    <s v="Gavin Hood"/>
    <n v="24000"/>
    <x v="2127"/>
    <n v="151"/>
    <x v="0"/>
    <n v="6.8"/>
    <n v="131"/>
    <n v="122"/>
    <x v="2334"/>
    <n v="27500000"/>
  </r>
  <r>
    <x v="2356"/>
    <x v="1988"/>
    <s v="Color"/>
    <s v="Comedy"/>
    <s v="English"/>
    <s v="USA"/>
    <x v="6"/>
    <s v="Wendi McLendon-Covey"/>
    <s v="Robert Ben Garant"/>
    <n v="655"/>
    <x v="1966"/>
    <n v="134"/>
    <x v="574"/>
    <n v="5.9"/>
    <n v="89"/>
    <n v="84"/>
    <x v="2335"/>
    <n v="10000000"/>
  </r>
  <r>
    <x v="2357"/>
    <x v="1980"/>
    <s v="Color"/>
    <s v="Action"/>
    <s v="English"/>
    <s v="France"/>
    <x v="6"/>
    <s v="Milla Jovovich"/>
    <s v="Russell Mulcahy"/>
    <n v="14000"/>
    <x v="2128"/>
    <n v="85"/>
    <x v="0"/>
    <n v="6.3"/>
    <n v="216"/>
    <n v="94"/>
    <x v="2336"/>
    <n v="45000000"/>
  </r>
  <r>
    <x v="2358"/>
    <x v="1977"/>
    <s v="Color"/>
    <s v="Drama"/>
    <s v="English"/>
    <s v="USA"/>
    <x v="7"/>
    <s v="Harry Lennix"/>
    <s v="Rod Lurie"/>
    <n v="748"/>
    <x v="2129"/>
    <n v="37"/>
    <x v="174"/>
    <n v="6.8"/>
    <n v="104"/>
    <n v="112"/>
    <x v="2337"/>
    <n v="13000000"/>
  </r>
  <r>
    <x v="2359"/>
    <x v="1989"/>
    <s v="Color"/>
    <s v="Action"/>
    <s v="English"/>
    <s v="USA"/>
    <x v="7"/>
    <s v="Tzi Ma"/>
    <s v="Brett Ratner"/>
    <n v="268"/>
    <x v="2130"/>
    <n v="420"/>
    <x v="0"/>
    <n v="6.2"/>
    <n v="162"/>
    <n v="91"/>
    <x v="2338"/>
    <n v="140000000"/>
  </r>
  <r>
    <x v="2360"/>
    <x v="1990"/>
    <s v="Color"/>
    <s v="Drama"/>
    <s v="English"/>
    <s v="Spain"/>
    <x v="0"/>
    <s v="Eddie Redmayne"/>
    <s v="Tom Kalin"/>
    <n v="13000"/>
    <x v="2131"/>
    <n v="4"/>
    <x v="0"/>
    <n v="5.9"/>
    <n v="121"/>
    <n v="97"/>
    <x v="2339"/>
    <n v="4600000"/>
  </r>
  <r>
    <x v="2361"/>
    <x v="1925"/>
    <s v="Color"/>
    <s v="Horror"/>
    <s v="English"/>
    <s v="USA"/>
    <x v="6"/>
    <s v="Costas Mandylor"/>
    <s v="Darren Lynn Bousman"/>
    <n v="723"/>
    <x v="2132"/>
    <n v="163"/>
    <x v="0"/>
    <n v="5.9"/>
    <n v="190"/>
    <n v="96"/>
    <x v="2340"/>
    <n v="10000000"/>
  </r>
  <r>
    <x v="2362"/>
    <x v="1991"/>
    <s v="Color"/>
    <s v="Drama"/>
    <m/>
    <s v="USA"/>
    <x v="6"/>
    <s v="Jon Gries"/>
    <s v="Christopher Cain"/>
    <n v="482"/>
    <x v="285"/>
    <n v="58"/>
    <x v="453"/>
    <n v="5.8"/>
    <n v="43"/>
    <n v="111"/>
    <x v="2341"/>
    <n v="11000000"/>
  </r>
  <r>
    <x v="2363"/>
    <x v="1992"/>
    <s v="Color"/>
    <s v="Action"/>
    <s v="English"/>
    <s v="USA"/>
    <x v="6"/>
    <s v="Tate Donovan"/>
    <s v="Antoine Fuqua"/>
    <n v="650"/>
    <x v="2133"/>
    <n v="845"/>
    <x v="0"/>
    <n v="7.2"/>
    <n v="198"/>
    <n v="124"/>
    <x v="2342"/>
    <n v="61000000"/>
  </r>
  <r>
    <x v="2364"/>
    <x v="1993"/>
    <s v="Color"/>
    <s v="Adventure"/>
    <s v="English"/>
    <s v="USA"/>
    <x v="5"/>
    <s v="Justin Timberlake"/>
    <s v="Chris Miller"/>
    <n v="3000"/>
    <x v="2134"/>
    <n v="50"/>
    <x v="0"/>
    <n v="6.1"/>
    <n v="227"/>
    <n v="93"/>
    <x v="2343"/>
    <n v="160000000"/>
  </r>
  <r>
    <x v="2365"/>
    <x v="1946"/>
    <s v="Color"/>
    <s v="Documentary"/>
    <s v="English"/>
    <s v="USA"/>
    <x v="7"/>
    <s v="Michael Moore"/>
    <s v="Michael Moore"/>
    <n v="909"/>
    <x v="2135"/>
    <n v="909"/>
    <x v="0"/>
    <n v="8"/>
    <n v="263"/>
    <n v="123"/>
    <x v="2344"/>
    <n v="9000000"/>
  </r>
  <r>
    <x v="2366"/>
    <x v="1933"/>
    <s v="Color"/>
    <s v="Action"/>
    <s v="English"/>
    <s v="USA"/>
    <x v="7"/>
    <s v="J.K. Simmons"/>
    <s v="Sam Raimi"/>
    <n v="24000"/>
    <x v="2136"/>
    <n v="0"/>
    <x v="0"/>
    <n v="6.2"/>
    <n v="392"/>
    <n v="156"/>
    <x v="2345"/>
    <n v="258000000"/>
  </r>
  <r>
    <x v="2367"/>
    <x v="1994"/>
    <s v="Color"/>
    <s v="Adventure"/>
    <s v="English"/>
    <s v="UK"/>
    <x v="7"/>
    <s v="Henry Cavill"/>
    <s v="Matthew Vaughn"/>
    <n v="15000"/>
    <x v="2137"/>
    <n v="905"/>
    <x v="20"/>
    <n v="7.7"/>
    <n v="228"/>
    <n v="127"/>
    <x v="2346"/>
    <n v="70000000"/>
  </r>
  <r>
    <x v="2368"/>
    <x v="1995"/>
    <s v="Color"/>
    <s v="Drama"/>
    <s v="English"/>
    <s v="USA"/>
    <x v="7"/>
    <s v="Chris Brown"/>
    <s v="Sylvain White"/>
    <n v="997"/>
    <x v="1840"/>
    <n v="41"/>
    <x v="0"/>
    <n v="5.2"/>
    <n v="86"/>
    <n v="109"/>
    <x v="2347"/>
    <n v="14000000"/>
  </r>
  <r>
    <x v="2369"/>
    <x v="1957"/>
    <s v="Color"/>
    <s v="Adventure"/>
    <s v="English"/>
    <s v="UK"/>
    <x v="6"/>
    <s v="Chris Evans"/>
    <s v="Danny Boyle"/>
    <n v="11000"/>
    <x v="2138"/>
    <n v="0"/>
    <x v="20"/>
    <n v="7.3"/>
    <n v="308"/>
    <n v="107"/>
    <x v="2348"/>
    <n v="26000000"/>
  </r>
  <r>
    <x v="2370"/>
    <x v="1996"/>
    <s v="Color"/>
    <s v="Comedy"/>
    <s v="English"/>
    <s v="USA"/>
    <x v="6"/>
    <s v="Emma Stone"/>
    <s v="Greg Mottola"/>
    <n v="15000"/>
    <x v="2139"/>
    <n v="99"/>
    <x v="0"/>
    <n v="7.6"/>
    <n v="256"/>
    <n v="119"/>
    <x v="2349"/>
    <n v="20000000"/>
  </r>
  <r>
    <x v="2371"/>
    <x v="1997"/>
    <s v="Color"/>
    <s v="Animation"/>
    <s v="English"/>
    <s v="USA"/>
    <x v="5"/>
    <s v="Jeff Bridges"/>
    <s v="Ash Brannon"/>
    <n v="12000"/>
    <x v="2140"/>
    <n v="9"/>
    <x v="0"/>
    <n v="6.8"/>
    <n v="154"/>
    <n v="85"/>
    <x v="2350"/>
    <n v="100000000"/>
  </r>
  <r>
    <x v="2372"/>
    <x v="1998"/>
    <s v="Color"/>
    <s v="Comedy"/>
    <s v="English"/>
    <s v="USA"/>
    <x v="7"/>
    <s v="Danny Strong"/>
    <s v="Joe Nussbaum"/>
    <n v="714"/>
    <x v="2141"/>
    <n v="18"/>
    <x v="0"/>
    <n v="6.3"/>
    <n v="72"/>
    <n v="108"/>
    <x v="2351"/>
    <n v="16500000"/>
  </r>
  <r>
    <x v="2373"/>
    <x v="1999"/>
    <s v="Color"/>
    <s v="Comedy"/>
    <s v="Hindi"/>
    <s v="USA"/>
    <x v="12"/>
    <s v="Saif Ali Khan"/>
    <s v="Siddharth Anand"/>
    <n v="532"/>
    <x v="2142"/>
    <n v="5"/>
    <x v="202"/>
    <n v="5.4"/>
    <n v="16"/>
    <n v="153"/>
    <x v="2352"/>
    <n v="6000000"/>
  </r>
  <r>
    <x v="2374"/>
    <x v="2000"/>
    <s v="Color"/>
    <s v="Crime"/>
    <s v="English"/>
    <s v="USA"/>
    <x v="6"/>
    <s v="Alex Gibney"/>
    <s v="Alex Gibney"/>
    <n v="141"/>
    <x v="2036"/>
    <n v="141"/>
    <x v="0"/>
    <n v="7.7"/>
    <n v="84"/>
    <n v="53"/>
    <x v="2353"/>
    <n v="1000000"/>
  </r>
  <r>
    <x v="2375"/>
    <x v="1922"/>
    <s v="Color"/>
    <s v="Biography"/>
    <s v="English"/>
    <s v="USA"/>
    <x v="6"/>
    <s v="Brad Pitt"/>
    <s v="Andrew Dominik"/>
    <n v="11000"/>
    <x v="2143"/>
    <n v="181"/>
    <x v="0"/>
    <n v="7.5"/>
    <n v="273"/>
    <n v="160"/>
    <x v="2354"/>
    <n v="30000000"/>
  </r>
  <r>
    <x v="2376"/>
    <x v="2001"/>
    <s v="Color"/>
    <s v="Action"/>
    <s v="English"/>
    <s v="USA"/>
    <x v="7"/>
    <s v="Matt Damon"/>
    <s v="Paul Greengrass"/>
    <n v="13000"/>
    <x v="2144"/>
    <n v="521"/>
    <x v="0"/>
    <n v="8.1"/>
    <n v="329"/>
    <n v="115"/>
    <x v="2355"/>
    <n v="110000000"/>
  </r>
  <r>
    <x v="2377"/>
    <x v="2002"/>
    <s v="Color"/>
    <s v="Comedy"/>
    <s v="English"/>
    <s v="USA"/>
    <x v="6"/>
    <s v="Jenna Fischer"/>
    <s v="Bob Odenkirk"/>
    <n v="966"/>
    <x v="2145"/>
    <n v="0"/>
    <x v="120"/>
    <n v="5.3"/>
    <n v="51"/>
    <n v="93"/>
    <x v="2356"/>
    <n v="10000000"/>
  </r>
  <r>
    <x v="2378"/>
    <x v="1973"/>
    <s v="Color"/>
    <s v="Adventure"/>
    <s v="English"/>
    <s v="USA"/>
    <x v="7"/>
    <s v="Morgan Freeman"/>
    <s v="Rob Reiner"/>
    <n v="11000"/>
    <x v="2146"/>
    <n v="0"/>
    <x v="126"/>
    <n v="7.4"/>
    <n v="207"/>
    <n v="97"/>
    <x v="2357"/>
    <n v="45000000"/>
  </r>
  <r>
    <x v="2379"/>
    <x v="1969"/>
    <s v="Color"/>
    <s v="Comedy"/>
    <s v="English"/>
    <s v="USA"/>
    <x v="5"/>
    <s v="Dwayne Johnson"/>
    <s v="Andy Fickman"/>
    <n v="12000"/>
    <x v="2147"/>
    <n v="99"/>
    <x v="0"/>
    <n v="6.2"/>
    <n v="112"/>
    <n v="110"/>
    <x v="2358"/>
    <n v="22000000"/>
  </r>
  <r>
    <x v="2380"/>
    <x v="1908"/>
    <s v="Color"/>
    <s v="Adventure"/>
    <s v="English"/>
    <s v="USA"/>
    <x v="7"/>
    <s v="Christopher Lee"/>
    <s v="Chris Weitz"/>
    <n v="16000"/>
    <x v="2148"/>
    <n v="129"/>
    <x v="0"/>
    <n v="6.1"/>
    <n v="251"/>
    <n v="113"/>
    <x v="2359"/>
    <n v="180000000"/>
  </r>
  <r>
    <x v="2381"/>
    <x v="2003"/>
    <s v="Color"/>
    <s v="Comedy"/>
    <s v="English"/>
    <s v="USA"/>
    <x v="6"/>
    <s v="Stephen Graham"/>
    <s v="Jake Paltrow"/>
    <n v="1000"/>
    <x v="2149"/>
    <n v="17"/>
    <x v="259"/>
    <n v="5.9"/>
    <n v="50"/>
    <n v="93"/>
    <x v="2360"/>
    <n v="15000000"/>
  </r>
  <r>
    <x v="2382"/>
    <x v="2004"/>
    <s v="Color"/>
    <s v="Biography"/>
    <s v="English"/>
    <s v="USA"/>
    <x v="7"/>
    <s v="Denzel Washington"/>
    <s v="Denzel Washington"/>
    <n v="18000"/>
    <x v="1778"/>
    <n v="18000"/>
    <x v="0"/>
    <n v="7.6"/>
    <n v="112"/>
    <n v="126"/>
    <x v="2361"/>
    <n v="15000000"/>
  </r>
  <r>
    <x v="2383"/>
    <x v="2005"/>
    <s v="Color"/>
    <s v="Comedy"/>
    <s v="English"/>
    <s v="USA"/>
    <x v="6"/>
    <s v="John Enos III"/>
    <s v="Charles Herman-Wurmfeld"/>
    <n v="465"/>
    <x v="2150"/>
    <n v="0"/>
    <x v="575"/>
    <n v="7.3"/>
    <n v="73"/>
    <n v="88"/>
    <x v="2362"/>
    <n v="850000"/>
  </r>
  <r>
    <x v="2384"/>
    <x v="1976"/>
    <s v="Color"/>
    <s v="Horror"/>
    <s v="English"/>
    <s v="USA"/>
    <x v="6"/>
    <s v="Jeff Kober"/>
    <s v="Martin Weisz"/>
    <n v="919"/>
    <x v="2151"/>
    <n v="7"/>
    <x v="0"/>
    <n v="5.0999999999999996"/>
    <n v="161"/>
    <n v="89"/>
    <x v="2363"/>
    <n v="15000000"/>
  </r>
  <r>
    <x v="2385"/>
    <x v="1928"/>
    <s v="Color"/>
    <s v="Adventure"/>
    <s v="English"/>
    <s v="USA"/>
    <x v="6"/>
    <s v="James Brolin"/>
    <s v="Richard Shepard"/>
    <n v="499"/>
    <x v="2152"/>
    <n v="47"/>
    <x v="0"/>
    <n v="6.9"/>
    <n v="94"/>
    <n v="101"/>
    <x v="2364"/>
    <n v="25000000"/>
  </r>
  <r>
    <x v="2386"/>
    <x v="1957"/>
    <s v="Color"/>
    <s v="Sci-Fi"/>
    <s v="English"/>
    <s v="USA"/>
    <x v="7"/>
    <s v="Roger Rees"/>
    <s v="Oliver Hirschbiegel"/>
    <n v="1000"/>
    <x v="702"/>
    <n v="101"/>
    <x v="0"/>
    <n v="5.9"/>
    <n v="232"/>
    <n v="99"/>
    <x v="2365"/>
    <n v="80000000"/>
  </r>
  <r>
    <x v="2387"/>
    <x v="2006"/>
    <s v="Color"/>
    <s v="Action"/>
    <s v="English"/>
    <s v="USA"/>
    <x v="6"/>
    <s v="Jennifer Garner"/>
    <s v="Peter Berg"/>
    <n v="3000"/>
    <x v="2153"/>
    <n v="532"/>
    <x v="0"/>
    <n v="7.1"/>
    <n v="234"/>
    <n v="110"/>
    <x v="2366"/>
    <n v="70000000"/>
  </r>
  <r>
    <x v="2388"/>
    <x v="1967"/>
    <s v="Color"/>
    <s v="Drama"/>
    <s v="Dari"/>
    <s v="USA"/>
    <x v="7"/>
    <s v="Mustafa Haidari"/>
    <s v="Marc Forster"/>
    <n v="283"/>
    <x v="684"/>
    <n v="395"/>
    <x v="0"/>
    <n v="7.6"/>
    <n v="201"/>
    <n v="128"/>
    <x v="2367"/>
    <n v="20000000"/>
  </r>
  <r>
    <x v="2389"/>
    <x v="1922"/>
    <s v="Color"/>
    <s v="Action"/>
    <s v="English"/>
    <s v="UK"/>
    <x v="7"/>
    <s v="Colin Firth"/>
    <s v="Doug Lefler"/>
    <n v="14000"/>
    <x v="2154"/>
    <n v="4"/>
    <x v="0"/>
    <n v="5.4"/>
    <n v="90"/>
    <n v="102"/>
    <x v="2368"/>
    <n v="35000000"/>
  </r>
  <r>
    <x v="2390"/>
    <x v="2007"/>
    <s v="Color"/>
    <s v="Drama"/>
    <s v="English"/>
    <s v="USA"/>
    <x v="7"/>
    <s v="Henry Thomas"/>
    <s v="Michael Landon Jr."/>
    <n v="861"/>
    <x v="2155"/>
    <n v="84"/>
    <x v="576"/>
    <n v="5.9"/>
    <n v="18"/>
    <n v="117"/>
    <x v="2369"/>
    <n v="2200000"/>
  </r>
  <r>
    <x v="2391"/>
    <x v="2008"/>
    <s v="Color"/>
    <s v="Western"/>
    <s v="English"/>
    <s v="USA"/>
    <x v="6"/>
    <s v="Joseph Campanella"/>
    <s v="Mike Bruce"/>
    <n v="32"/>
    <x v="2156"/>
    <n v="6"/>
    <x v="577"/>
    <n v="4.0999999999999996"/>
    <n v="3"/>
    <n v="78"/>
    <x v="2370"/>
    <n v="30000"/>
  </r>
  <r>
    <x v="2392"/>
    <x v="1955"/>
    <s v="Color"/>
    <s v="Drama"/>
    <s v="English"/>
    <s v="USA"/>
    <x v="6"/>
    <s v="Eva Amurri Martino"/>
    <s v="Vadim Perelman"/>
    <n v="797"/>
    <x v="2157"/>
    <n v="26"/>
    <x v="4"/>
    <n v="6.4"/>
    <n v="78"/>
    <n v="90"/>
    <x v="2371"/>
    <n v="8000000"/>
  </r>
  <r>
    <x v="2393"/>
    <x v="2009"/>
    <s v="Color"/>
    <s v="Comedy"/>
    <s v="English"/>
    <s v="USA"/>
    <x v="7"/>
    <s v="Jim Gaffigan"/>
    <s v="Sol Tryon"/>
    <n v="472"/>
    <x v="2158"/>
    <n v="0"/>
    <x v="251"/>
    <n v="6.5"/>
    <n v="28"/>
    <n v="91"/>
    <x v="2372"/>
    <n v="500000"/>
  </r>
  <r>
    <x v="2394"/>
    <x v="2010"/>
    <s v="Color"/>
    <s v="Horror"/>
    <s v="English"/>
    <s v="USA"/>
    <x v="6"/>
    <s v="Toby Jones"/>
    <s v="Frank Darabont"/>
    <n v="2000"/>
    <x v="2159"/>
    <n v="0"/>
    <x v="21"/>
    <n v="7.2"/>
    <n v="330"/>
    <n v="126"/>
    <x v="2373"/>
    <n v="18000000"/>
  </r>
  <r>
    <x v="2395"/>
    <x v="1939"/>
    <s v="Color"/>
    <s v="Mystery"/>
    <s v="English"/>
    <s v="USA"/>
    <x v="6"/>
    <s v="Logan Lerman"/>
    <s v="Joel Schumacher"/>
    <n v="8000"/>
    <x v="2160"/>
    <n v="541"/>
    <x v="14"/>
    <n v="6.4"/>
    <n v="224"/>
    <n v="98"/>
    <x v="2374"/>
    <n v="32000000"/>
  </r>
  <r>
    <x v="2396"/>
    <x v="1984"/>
    <s v="Color"/>
    <s v="Drama"/>
    <s v="Spanish"/>
    <s v="Spain"/>
    <x v="6"/>
    <s v="Geraldine Chaplin"/>
    <s v="J.A. Bayona"/>
    <n v="382"/>
    <x v="2161"/>
    <n v="171"/>
    <x v="13"/>
    <n v="7.5"/>
    <n v="300"/>
    <n v="105"/>
    <x v="2375"/>
    <n v="3400000"/>
  </r>
  <r>
    <x v="2397"/>
    <x v="2009"/>
    <s v="Color"/>
    <s v="Horror"/>
    <s v="English"/>
    <s v="USA"/>
    <x v="6"/>
    <s v="Stephen Rea"/>
    <s v="Stephen Hopkins"/>
    <n v="327"/>
    <x v="2162"/>
    <n v="81"/>
    <x v="0"/>
    <n v="5.7"/>
    <n v="190"/>
    <n v="99"/>
    <x v="2376"/>
    <n v="40000000"/>
  </r>
  <r>
    <x v="2398"/>
    <x v="2009"/>
    <s v="Color"/>
    <s v="Adventure"/>
    <s v="English"/>
    <s v="USA"/>
    <x v="7"/>
    <s v="Albert Brooks"/>
    <s v="David Silverman"/>
    <n v="745"/>
    <x v="1551"/>
    <n v="30"/>
    <x v="0"/>
    <n v="7.4"/>
    <n v="299"/>
    <n v="87"/>
    <x v="2377"/>
    <n v="75000000"/>
  </r>
  <r>
    <x v="2399"/>
    <x v="2011"/>
    <s v="Color"/>
    <s v="Comedy"/>
    <s v="English"/>
    <s v="USA"/>
    <x v="6"/>
    <s v="Jon Hamm"/>
    <s v="David Wain"/>
    <n v="4000"/>
    <x v="2163"/>
    <n v="136"/>
    <x v="131"/>
    <n v="5"/>
    <n v="65"/>
    <n v="96"/>
    <x v="2378"/>
    <n v="5250000"/>
  </r>
  <r>
    <x v="2400"/>
    <x v="2012"/>
    <s v="Color"/>
    <s v="Action"/>
    <s v="Mandarin"/>
    <s v="Hong Kong"/>
    <x v="6"/>
    <s v="Jet Li"/>
    <s v="Peter Ho-Sun Chan"/>
    <n v="5000"/>
    <x v="2164"/>
    <n v="31"/>
    <x v="0"/>
    <n v="7.1"/>
    <n v="106"/>
    <n v="113"/>
    <x v="2379"/>
    <n v="40000000"/>
  </r>
  <r>
    <x v="2401"/>
    <x v="1986"/>
    <s v="Color"/>
    <s v="Drama"/>
    <s v="English"/>
    <s v="USA"/>
    <x v="6"/>
    <s v="Jim Meskimen"/>
    <s v="Paul Thomas Anderson"/>
    <n v="272"/>
    <x v="2165"/>
    <n v="0"/>
    <x v="5"/>
    <n v="8.1"/>
    <n v="398"/>
    <n v="158"/>
    <x v="2380"/>
    <n v="25000000"/>
  </r>
  <r>
    <x v="2402"/>
    <x v="2013"/>
    <s v="Color"/>
    <s v="Drama"/>
    <s v="English"/>
    <s v="USA"/>
    <x v="6"/>
    <s v="Alison Lohman"/>
    <s v="Susanne Bier"/>
    <n v="1000"/>
    <x v="2166"/>
    <n v="369"/>
    <x v="0"/>
    <n v="7.2"/>
    <n v="146"/>
    <n v="118"/>
    <x v="2381"/>
    <n v="16000000"/>
  </r>
  <r>
    <x v="2403"/>
    <x v="2014"/>
    <s v="Color"/>
    <s v="Comedy"/>
    <s v="English"/>
    <s v="USA"/>
    <x v="7"/>
    <s v="Mekhi Phifer"/>
    <s v="Preston A. Whitmore II"/>
    <n v="1000"/>
    <x v="2167"/>
    <n v="17"/>
    <x v="0"/>
    <n v="6.1"/>
    <n v="37"/>
    <n v="117"/>
    <x v="2382"/>
    <n v="13000000"/>
  </r>
  <r>
    <x v="2404"/>
    <x v="2015"/>
    <s v="Color"/>
    <s v="Horror"/>
    <s v="Spanish"/>
    <s v="Spain"/>
    <x v="6"/>
    <s v="Karra Elejalde"/>
    <s v="Nacho Vigalondo"/>
    <n v="123"/>
    <x v="2168"/>
    <n v="76"/>
    <x v="0"/>
    <n v="7.2"/>
    <n v="173"/>
    <n v="66"/>
    <x v="2383"/>
    <n v="2600000"/>
  </r>
  <r>
    <x v="2405"/>
    <x v="2016"/>
    <s v="Color"/>
    <s v="Action"/>
    <s v="English"/>
    <s v="Hong Kong"/>
    <x v="5"/>
    <s v="Chris Evans"/>
    <s v="Kevin Munroe"/>
    <n v="11000"/>
    <x v="2169"/>
    <n v="14"/>
    <x v="0"/>
    <n v="6.3"/>
    <n v="191"/>
    <n v="87"/>
    <x v="2384"/>
    <n v="34000000"/>
  </r>
  <r>
    <x v="2406"/>
    <x v="1966"/>
    <s v="Color"/>
    <s v="Crime"/>
    <s v="English"/>
    <s v="Germany"/>
    <x v="6"/>
    <s v="Zack Ward"/>
    <s v="Marco Kreuzpaintner"/>
    <n v="662"/>
    <x v="2170"/>
    <n v="7"/>
    <x v="0"/>
    <n v="7.5"/>
    <n v="69"/>
    <n v="120"/>
    <x v="2385"/>
    <n v="12000000"/>
  </r>
  <r>
    <x v="2407"/>
    <x v="2017"/>
    <s v="Color"/>
    <s v="Action"/>
    <s v="English"/>
    <s v="USA"/>
    <x v="7"/>
    <s v="Zack Ward"/>
    <s v="Michael Bay"/>
    <n v="662"/>
    <x v="2171"/>
    <n v="0"/>
    <x v="92"/>
    <n v="7.1"/>
    <n v="396"/>
    <n v="144"/>
    <x v="2386"/>
    <n v="150000000"/>
  </r>
  <r>
    <x v="2408"/>
    <x v="2018"/>
    <s v="Color"/>
    <s v="Comedy"/>
    <s v="English"/>
    <s v="USA"/>
    <x v="7"/>
    <s v="Lew Temple"/>
    <s v="Adrienne Shelly"/>
    <n v="597"/>
    <x v="2172"/>
    <n v="191"/>
    <x v="0"/>
    <n v="7.1"/>
    <n v="173"/>
    <n v="108"/>
    <x v="2387"/>
    <n v="2000000"/>
  </r>
  <r>
    <x v="2409"/>
    <x v="1926"/>
    <s v="Color"/>
    <s v="Comedy"/>
    <s v="English"/>
    <s v="USA"/>
    <x v="6"/>
    <s v="Tim Meadows"/>
    <s v="Jake Kasdan"/>
    <n v="553"/>
    <x v="1971"/>
    <n v="52"/>
    <x v="0"/>
    <n v="6.7"/>
    <n v="171"/>
    <n v="120"/>
    <x v="2388"/>
    <n v="35000000"/>
  </r>
  <r>
    <x v="2410"/>
    <x v="2019"/>
    <s v="Color"/>
    <s v="Action"/>
    <s v="English"/>
    <s v="USA"/>
    <x v="6"/>
    <s v="Jason Statham"/>
    <s v="Philip G. Atwell"/>
    <n v="26000"/>
    <x v="2173"/>
    <n v="5"/>
    <x v="0"/>
    <n v="6.3"/>
    <n v="119"/>
    <n v="103"/>
    <x v="2389"/>
    <n v="25000000"/>
  </r>
  <r>
    <x v="2411"/>
    <x v="1920"/>
    <s v="Color"/>
    <s v="Crime"/>
    <s v="English"/>
    <s v="USA"/>
    <x v="6"/>
    <s v="Robert Duvall"/>
    <s v="James Gray"/>
    <n v="3000"/>
    <x v="2174"/>
    <n v="115"/>
    <x v="0"/>
    <n v="6.9"/>
    <n v="222"/>
    <n v="117"/>
    <x v="2390"/>
    <n v="21000000"/>
  </r>
  <r>
    <x v="2412"/>
    <x v="2020"/>
    <s v="Color"/>
    <s v="Biography"/>
    <s v="English"/>
    <s v="UK"/>
    <x v="7"/>
    <s v="Colin Firth"/>
    <s v="Anand Tucker"/>
    <n v="14000"/>
    <x v="2175"/>
    <n v="14"/>
    <x v="578"/>
    <n v="6.9"/>
    <n v="90"/>
    <n v="92"/>
    <x v="2391"/>
    <n v="8000000"/>
  </r>
  <r>
    <x v="2413"/>
    <x v="2021"/>
    <s v="Color"/>
    <s v="Comedy"/>
    <s v="English"/>
    <s v="USA"/>
    <x v="7"/>
    <s v="Jeffrey Jones"/>
    <s v="Don Michael Paul"/>
    <n v="692"/>
    <x v="2176"/>
    <n v="70"/>
    <x v="579"/>
    <n v="2"/>
    <n v="25"/>
    <n v="93"/>
    <x v="2392"/>
    <n v="7000000"/>
  </r>
  <r>
    <x v="2414"/>
    <x v="2022"/>
    <s v="Color"/>
    <s v="Comedy"/>
    <s v="English"/>
    <s v="USA"/>
    <x v="7"/>
    <s v="Michael Jai White"/>
    <s v="Tyler Perry"/>
    <n v="2000"/>
    <x v="2177"/>
    <n v="0"/>
    <x v="4"/>
    <n v="5.6"/>
    <n v="41"/>
    <n v="113"/>
    <x v="2393"/>
    <n v="15000000"/>
  </r>
  <r>
    <x v="2415"/>
    <x v="2023"/>
    <s v="Color"/>
    <s v="Comedy"/>
    <s v="English"/>
    <s v="USA"/>
    <x v="6"/>
    <s v="Philip Baker Hall"/>
    <s v="John Dahl"/>
    <n v="497"/>
    <x v="1605"/>
    <n v="131"/>
    <x v="580"/>
    <n v="6.5"/>
    <n v="121"/>
    <n v="93"/>
    <x v="2394"/>
    <n v="4000000"/>
  </r>
  <r>
    <x v="2416"/>
    <x v="2012"/>
    <s v="Color"/>
    <s v="Crime"/>
    <s v="English"/>
    <s v="USA"/>
    <x v="6"/>
    <s v="Robert Downey Jr."/>
    <s v="David Fincher"/>
    <n v="21000"/>
    <x v="2178"/>
    <n v="21000"/>
    <x v="1"/>
    <n v="7.7"/>
    <n v="377"/>
    <n v="162"/>
    <x v="2395"/>
    <n v="65000000"/>
  </r>
  <r>
    <x v="2417"/>
    <x v="2024"/>
    <s v="Color"/>
    <s v="Crime"/>
    <s v="English"/>
    <s v="USA"/>
    <x v="7"/>
    <s v="Kevin Spacey"/>
    <s v="Robert Luketic"/>
    <n v="18000"/>
    <x v="2179"/>
    <n v="126"/>
    <x v="0"/>
    <n v="6.8"/>
    <n v="144"/>
    <n v="123"/>
    <x v="2396"/>
    <n v="35000000"/>
  </r>
  <r>
    <x v="2418"/>
    <x v="2025"/>
    <s v="Color"/>
    <s v="Comedy"/>
    <s v="English"/>
    <s v="USA"/>
    <x v="7"/>
    <s v="Judy Greer"/>
    <s v="Anne Fletcher"/>
    <n v="2000"/>
    <x v="2180"/>
    <n v="98"/>
    <x v="0"/>
    <n v="6.1"/>
    <n v="175"/>
    <n v="111"/>
    <x v="2397"/>
    <n v="30000000"/>
  </r>
  <r>
    <x v="2419"/>
    <x v="2026"/>
    <s v="Color"/>
    <s v="Comedy"/>
    <s v="English"/>
    <s v="USA"/>
    <x v="7"/>
    <s v="Chriss Anglin"/>
    <s v="David Zucker"/>
    <n v="885"/>
    <x v="2181"/>
    <n v="119"/>
    <x v="435"/>
    <n v="4.3"/>
    <n v="45"/>
    <n v="83"/>
    <x v="2398"/>
    <n v="12000000"/>
  </r>
  <r>
    <x v="2420"/>
    <x v="2027"/>
    <s v="Color"/>
    <s v="Adventure"/>
    <s v="English"/>
    <s v="Australia"/>
    <x v="7"/>
    <s v="Essie Davis"/>
    <s v="Baz Luhrmann"/>
    <n v="309"/>
    <x v="2182"/>
    <n v="1000"/>
    <x v="0"/>
    <n v="6.6"/>
    <n v="245"/>
    <n v="165"/>
    <x v="2399"/>
    <n v="130000000"/>
  </r>
  <r>
    <x v="2421"/>
    <x v="2028"/>
    <s v="Color"/>
    <s v="Comedy"/>
    <s v="English"/>
    <s v="USA"/>
    <x v="7"/>
    <s v="Tina Fey"/>
    <s v="Michael McCullers"/>
    <n v="2000"/>
    <x v="2183"/>
    <n v="5"/>
    <x v="0"/>
    <n v="6"/>
    <n v="145"/>
    <n v="99"/>
    <x v="2400"/>
    <n v="30000000"/>
  </r>
  <r>
    <x v="2422"/>
    <x v="2029"/>
    <s v="Color"/>
    <s v="Action"/>
    <s v="English"/>
    <s v="France"/>
    <x v="7"/>
    <s v="Vin Diesel"/>
    <s v="Mathieu Kassovitz"/>
    <n v="14000"/>
    <x v="2184"/>
    <n v="326"/>
    <x v="0"/>
    <n v="5.6"/>
    <n v="164"/>
    <n v="101"/>
    <x v="2401"/>
    <n v="70000000"/>
  </r>
  <r>
    <x v="2423"/>
    <x v="2030"/>
    <s v="Color"/>
    <s v="Action"/>
    <s v="English"/>
    <s v="USA"/>
    <x v="6"/>
    <s v="Nicolas Cage"/>
    <s v="Danny Pang"/>
    <n v="12000"/>
    <x v="2185"/>
    <n v="15"/>
    <x v="0"/>
    <n v="5.4"/>
    <n v="125"/>
    <n v="99"/>
    <x v="2402"/>
    <n v="40000000"/>
  </r>
  <r>
    <x v="2424"/>
    <x v="2031"/>
    <s v="Color"/>
    <s v="Comedy"/>
    <s v="English"/>
    <s v="UK"/>
    <x v="7"/>
    <s v="Quinton Aaron"/>
    <s v="Michel Gondry"/>
    <n v="734"/>
    <x v="1031"/>
    <n v="1000"/>
    <x v="0"/>
    <n v="6.4"/>
    <n v="248"/>
    <n v="102"/>
    <x v="2403"/>
    <n v="20000000"/>
  </r>
  <r>
    <x v="2425"/>
    <x v="2032"/>
    <s v="Color"/>
    <s v="Comedy"/>
    <s v="English"/>
    <s v="USA"/>
    <x v="5"/>
    <s v="Adam Sandler"/>
    <s v="Adam Shankman"/>
    <n v="11000"/>
    <x v="2186"/>
    <n v="163"/>
    <x v="0"/>
    <n v="6.1"/>
    <n v="144"/>
    <n v="99"/>
    <x v="2404"/>
    <n v="80000000"/>
  </r>
  <r>
    <x v="2426"/>
    <x v="2033"/>
    <s v="Color"/>
    <s v="Adventure"/>
    <s v="English"/>
    <s v="USA"/>
    <x v="5"/>
    <s v="Jamie Lee Curtis"/>
    <s v="Raja Gosnell"/>
    <n v="2000"/>
    <x v="2187"/>
    <n v="67"/>
    <x v="0"/>
    <n v="3.7"/>
    <n v="100"/>
    <n v="91"/>
    <x v="2405"/>
    <n v="20000000"/>
  </r>
  <r>
    <x v="2427"/>
    <x v="2034"/>
    <s v="Color"/>
    <s v="Drama"/>
    <s v="English"/>
    <s v="Canada"/>
    <x v="6"/>
    <s v="Don McKellar"/>
    <s v="Fernando Meirelles"/>
    <n v="45"/>
    <x v="2188"/>
    <n v="353"/>
    <x v="0"/>
    <n v="6.6"/>
    <n v="229"/>
    <n v="121"/>
    <x v="2406"/>
    <n v="25000000"/>
  </r>
  <r>
    <x v="2428"/>
    <x v="2035"/>
    <s v="Color"/>
    <s v="Action"/>
    <s v="English"/>
    <s v="USA"/>
    <x v="6"/>
    <s v="Leonardo DiCaprio"/>
    <s v="Ridley Scott"/>
    <n v="29000"/>
    <x v="2189"/>
    <n v="0"/>
    <x v="0"/>
    <n v="7.1"/>
    <n v="238"/>
    <n v="128"/>
    <x v="2407"/>
    <n v="70000000"/>
  </r>
  <r>
    <x v="2429"/>
    <x v="2036"/>
    <s v="Color"/>
    <s v="Adventure"/>
    <s v="English"/>
    <s v="USA"/>
    <x v="5"/>
    <s v="ChloÃ« Grace Moretz"/>
    <s v="Byron Howard"/>
    <n v="17000"/>
    <x v="2190"/>
    <n v="59"/>
    <x v="0"/>
    <n v="6.9"/>
    <n v="225"/>
    <n v="96"/>
    <x v="2408"/>
    <n v="150000000"/>
  </r>
  <r>
    <x v="2430"/>
    <x v="2037"/>
    <s v="Color"/>
    <s v="Comedy"/>
    <s v="English"/>
    <s v="USA"/>
    <x v="7"/>
    <s v="Alan Rickman"/>
    <s v="Randall Miller"/>
    <n v="25000"/>
    <x v="2191"/>
    <n v="19"/>
    <x v="0"/>
    <n v="6.8"/>
    <n v="109"/>
    <n v="110"/>
    <x v="2409"/>
    <n v="5000000"/>
  </r>
  <r>
    <x v="2431"/>
    <x v="2038"/>
    <s v="Color"/>
    <s v="Comedy"/>
    <s v="English"/>
    <s v="USA"/>
    <x v="6"/>
    <s v="J.K. Simmons"/>
    <s v="Ethan Coen"/>
    <n v="24000"/>
    <x v="2192"/>
    <n v="1000"/>
    <x v="0"/>
    <n v="7"/>
    <n v="341"/>
    <n v="96"/>
    <x v="2410"/>
    <n v="37000000"/>
  </r>
  <r>
    <x v="2432"/>
    <x v="2039"/>
    <s v="Color"/>
    <s v="Biography"/>
    <s v="English"/>
    <s v="USA"/>
    <x v="6"/>
    <s v="Cedric the Entertainer"/>
    <s v="Darnell Martin"/>
    <n v="436"/>
    <x v="793"/>
    <n v="67"/>
    <x v="0"/>
    <n v="7"/>
    <n v="81"/>
    <n v="109"/>
    <x v="2411"/>
    <n v="12000000"/>
  </r>
  <r>
    <x v="2433"/>
    <x v="2040"/>
    <s v="Color"/>
    <s v="Documentary"/>
    <s v="English"/>
    <s v="USA"/>
    <x v="7"/>
    <s v="Matisyahu"/>
    <s v="Justin Dillon"/>
    <n v="178"/>
    <x v="2193"/>
    <n v="0"/>
    <x v="177"/>
    <n v="7.5"/>
    <n v="7"/>
    <n v="86"/>
    <x v="2412"/>
    <n v="200000"/>
  </r>
  <r>
    <x v="2434"/>
    <x v="2041"/>
    <s v="Color"/>
    <s v="Crime"/>
    <s v="English"/>
    <s v="USA"/>
    <x v="6"/>
    <s v="Angelina Jolie Pitt"/>
    <s v="Clint Eastwood"/>
    <n v="11000"/>
    <x v="2194"/>
    <n v="16000"/>
    <x v="6"/>
    <n v="7.8"/>
    <n v="264"/>
    <n v="141"/>
    <x v="2413"/>
    <n v="55000000"/>
  </r>
  <r>
    <x v="2435"/>
    <x v="2042"/>
    <s v="Color"/>
    <s v="Comedy"/>
    <s v="English"/>
    <s v="USA"/>
    <x v="6"/>
    <s v="Anjelica Huston"/>
    <s v="Clark Gregg"/>
    <n v="1000"/>
    <x v="2195"/>
    <n v="0"/>
    <x v="0"/>
    <n v="6.5"/>
    <n v="159"/>
    <n v="92"/>
    <x v="2414"/>
    <n v="3000000"/>
  </r>
  <r>
    <x v="2436"/>
    <x v="2043"/>
    <s v="Color"/>
    <s v="Adventure"/>
    <s v="English"/>
    <s v="USA"/>
    <x v="5"/>
    <s v="Bill Murray"/>
    <s v="Gil Kenan"/>
    <n v="13000"/>
    <x v="2196"/>
    <n v="27"/>
    <x v="0"/>
    <n v="6.5"/>
    <n v="118"/>
    <n v="90"/>
    <x v="2415"/>
    <n v="55000000"/>
  </r>
  <r>
    <x v="2437"/>
    <x v="2044"/>
    <s v="Color"/>
    <s v="Action"/>
    <s v="English"/>
    <s v="USA"/>
    <x v="7"/>
    <s v="Mike Vogel"/>
    <s v="Matt Reeves"/>
    <n v="2000"/>
    <x v="2197"/>
    <n v="198"/>
    <x v="0"/>
    <n v="7"/>
    <n v="459"/>
    <n v="85"/>
    <x v="2416"/>
    <n v="25000000"/>
  </r>
  <r>
    <x v="2438"/>
    <x v="2045"/>
    <s v="Color"/>
    <s v="Comedy"/>
    <s v="English"/>
    <s v="USA"/>
    <x v="6"/>
    <s v="Drake Bell"/>
    <s v="Deb Hagan"/>
    <n v="1000"/>
    <x v="2198"/>
    <n v="0"/>
    <x v="127"/>
    <n v="4.5999999999999996"/>
    <n v="42"/>
    <n v="94"/>
    <x v="2417"/>
    <n v="6500000"/>
  </r>
  <r>
    <x v="2439"/>
    <x v="2046"/>
    <s v="Color"/>
    <s v="Action"/>
    <s v="English"/>
    <s v="USA"/>
    <x v="6"/>
    <s v="Jason Statham"/>
    <s v="Paul W.S. Anderson"/>
    <n v="26000"/>
    <x v="2199"/>
    <n v="545"/>
    <x v="0"/>
    <n v="6.4"/>
    <n v="230"/>
    <n v="111"/>
    <x v="2418"/>
    <n v="45000000"/>
  </r>
  <r>
    <x v="2440"/>
    <x v="2047"/>
    <s v="Color"/>
    <s v="Adventure"/>
    <s v="English"/>
    <s v="USA"/>
    <x v="5"/>
    <s v="Eric Idle"/>
    <s v="Marc F. Adler"/>
    <n v="795"/>
    <x v="154"/>
    <n v="0"/>
    <x v="581"/>
    <n v="4.4000000000000004"/>
    <n v="41"/>
    <n v="94"/>
    <x v="2419"/>
    <n v="40000000"/>
  </r>
  <r>
    <x v="2441"/>
    <x v="2048"/>
    <s v="Color"/>
    <s v="Comedy"/>
    <s v="English"/>
    <s v="USA"/>
    <x v="7"/>
    <s v="Carmen Electra"/>
    <s v="Jason Friedberg"/>
    <n v="869"/>
    <x v="2200"/>
    <n v="82"/>
    <x v="0"/>
    <n v="1.9"/>
    <n v="111"/>
    <n v="88"/>
    <x v="2420"/>
    <n v="25000000"/>
  </r>
  <r>
    <x v="2442"/>
    <x v="2049"/>
    <s v="Color"/>
    <s v="Adventure"/>
    <s v="English"/>
    <s v="UK"/>
    <x v="12"/>
    <s v="Charlotte Rampling"/>
    <s v="Jean-Jacques Mantello"/>
    <n v="844"/>
    <x v="2201"/>
    <n v="0"/>
    <x v="582"/>
    <n v="6.5"/>
    <n v="9"/>
    <n v="42"/>
    <x v="2421"/>
    <n v="6000000"/>
  </r>
  <r>
    <x v="2443"/>
    <x v="2050"/>
    <s v="Color"/>
    <s v="Crime"/>
    <s v="English"/>
    <s v="UK"/>
    <x v="6"/>
    <s v="Julian Morris"/>
    <s v="Oliver Blackburn"/>
    <n v="1000"/>
    <x v="2202"/>
    <n v="4"/>
    <x v="0"/>
    <n v="5.2"/>
    <n v="114"/>
    <n v="99"/>
    <x v="2422"/>
    <n v="900000"/>
  </r>
  <r>
    <x v="2444"/>
    <x v="2051"/>
    <s v="Color"/>
    <s v="Action"/>
    <s v="English"/>
    <s v="UK"/>
    <x v="6"/>
    <s v="Ryan Kruger"/>
    <s v="Neil Marshall"/>
    <n v="165"/>
    <x v="2203"/>
    <n v="197"/>
    <x v="0"/>
    <n v="6"/>
    <n v="254"/>
    <n v="113"/>
    <x v="2423"/>
    <n v="30000000"/>
  </r>
  <r>
    <x v="2445"/>
    <x v="2052"/>
    <s v="Color"/>
    <s v="Drama"/>
    <s v="English"/>
    <s v="USA"/>
    <x v="7"/>
    <s v="Philip Seymour Hoffman"/>
    <s v="John Patrick Shanley"/>
    <n v="22000"/>
    <x v="2204"/>
    <n v="53"/>
    <x v="0"/>
    <n v="7.5"/>
    <n v="293"/>
    <n v="104"/>
    <x v="2424"/>
    <n v="20000000"/>
  </r>
  <r>
    <x v="2446"/>
    <x v="2024"/>
    <s v="Color"/>
    <s v="Comedy"/>
    <s v="English"/>
    <s v="USA"/>
    <x v="7"/>
    <s v="Lisa Ann Walter"/>
    <s v="Steven Brill"/>
    <n v="1000"/>
    <x v="2205"/>
    <n v="65"/>
    <x v="481"/>
    <n v="5.7"/>
    <n v="146"/>
    <n v="102"/>
    <x v="2425"/>
    <n v="40000000"/>
  </r>
  <r>
    <x v="2447"/>
    <x v="2025"/>
    <s v="Color"/>
    <s v="Action"/>
    <s v="English"/>
    <s v="USA"/>
    <x v="7"/>
    <s v="Rosario Dawson"/>
    <s v="D.J. Caruso"/>
    <n v="3000"/>
    <x v="1811"/>
    <n v="154"/>
    <x v="0"/>
    <n v="6.6"/>
    <n v="215"/>
    <n v="118"/>
    <x v="2426"/>
    <n v="80000000"/>
  </r>
  <r>
    <x v="2448"/>
    <x v="2053"/>
    <s v="Color"/>
    <s v="Drama"/>
    <s v="English"/>
    <s v="USA"/>
    <x v="5"/>
    <s v="Kirk Cameron"/>
    <s v="Alex Kendrick"/>
    <n v="848"/>
    <x v="34"/>
    <n v="589"/>
    <x v="0"/>
    <n v="6.5"/>
    <n v="50"/>
    <n v="122"/>
    <x v="2427"/>
    <n v="500000"/>
  </r>
  <r>
    <x v="2449"/>
    <x v="2054"/>
    <s v="Color"/>
    <s v="Drama"/>
    <s v="Danish"/>
    <s v="Denmark"/>
    <x v="0"/>
    <s v="Lars Mikkelsen"/>
    <s v="Ole Christian Madsen"/>
    <n v="573"/>
    <x v="2206"/>
    <n v="28"/>
    <x v="0"/>
    <n v="7.3"/>
    <n v="80"/>
    <n v="45"/>
    <x v="2428"/>
    <n v="45000000"/>
  </r>
  <r>
    <x v="2450"/>
    <x v="2055"/>
    <s v="Color"/>
    <s v="Biography"/>
    <s v="English"/>
    <s v="USA"/>
    <x v="7"/>
    <s v="Dylan Authors"/>
    <s v="Marc Abraham"/>
    <n v="20"/>
    <x v="2207"/>
    <n v="18"/>
    <x v="0"/>
    <n v="7"/>
    <n v="99"/>
    <n v="119"/>
    <x v="2429"/>
    <n v="20000000"/>
  </r>
  <r>
    <x v="2451"/>
    <x v="2056"/>
    <s v="Color"/>
    <s v="Action"/>
    <s v="English"/>
    <s v="USA"/>
    <x v="7"/>
    <s v="Matthew McConaughey"/>
    <s v="Andy Tennant"/>
    <n v="11000"/>
    <x v="2208"/>
    <n v="72"/>
    <x v="0"/>
    <n v="5.6"/>
    <n v="176"/>
    <n v="112"/>
    <x v="2430"/>
    <n v="70000000"/>
  </r>
  <r>
    <x v="2452"/>
    <x v="2057"/>
    <s v="Color"/>
    <s v="Comedy"/>
    <s v="English"/>
    <s v="USA"/>
    <x v="6"/>
    <s v="Mila Kunis"/>
    <s v="Nicholas Stoller"/>
    <n v="15000"/>
    <x v="2209"/>
    <n v="89"/>
    <x v="0"/>
    <n v="7.2"/>
    <n v="253"/>
    <n v="118"/>
    <x v="2431"/>
    <n v="30000000"/>
  </r>
  <r>
    <x v="2453"/>
    <x v="2058"/>
    <s v="Color"/>
    <s v="Comedy"/>
    <s v="English"/>
    <s v="Germany"/>
    <x v="7"/>
    <s v="Jon Favreau"/>
    <s v="Seth Gordon"/>
    <n v="4000"/>
    <x v="2210"/>
    <n v="91"/>
    <x v="0"/>
    <n v="5.6"/>
    <n v="141"/>
    <n v="88"/>
    <x v="2432"/>
    <n v="80000000"/>
  </r>
  <r>
    <x v="2454"/>
    <x v="2059"/>
    <s v="Color"/>
    <s v="Drama"/>
    <s v="English"/>
    <s v="USA"/>
    <x v="6"/>
    <s v="Toby Jones"/>
    <s v="Ron Howard"/>
    <n v="2000"/>
    <x v="1413"/>
    <n v="2000"/>
    <x v="0"/>
    <n v="7.7"/>
    <n v="302"/>
    <n v="122"/>
    <x v="2433"/>
    <n v="35000000"/>
  </r>
  <r>
    <x v="2455"/>
    <x v="2060"/>
    <s v="Color"/>
    <s v="Crime"/>
    <s v="English"/>
    <s v="USA"/>
    <x v="6"/>
    <s v="Charlie McDermott"/>
    <s v="Courtney Hunt"/>
    <n v="496"/>
    <x v="2211"/>
    <n v="33"/>
    <x v="0"/>
    <n v="7.2"/>
    <n v="181"/>
    <n v="97"/>
    <x v="2434"/>
    <n v="1000000"/>
  </r>
  <r>
    <x v="2456"/>
    <x v="2061"/>
    <s v="Color"/>
    <s v="Documentary"/>
    <s v="English"/>
    <s v="USA"/>
    <x v="0"/>
    <s v="Larry David"/>
    <s v="Joshua Tickell"/>
    <n v="860"/>
    <x v="2212"/>
    <n v="9"/>
    <x v="158"/>
    <n v="7.6"/>
    <n v="14"/>
    <n v="112"/>
    <x v="2435"/>
    <n v="2500000"/>
  </r>
  <r>
    <x v="2457"/>
    <x v="2035"/>
    <s v="Color"/>
    <s v="Action"/>
    <s v="English"/>
    <s v="South Africa"/>
    <x v="6"/>
    <s v="Rapulana Seiphemo"/>
    <s v="Ralph Ziman"/>
    <n v="29"/>
    <x v="2213"/>
    <n v="5"/>
    <x v="4"/>
    <n v="7.8"/>
    <n v="30"/>
    <n v="119"/>
    <x v="2436"/>
    <n v="2000000"/>
  </r>
  <r>
    <x v="2458"/>
    <x v="2062"/>
    <s v="Color"/>
    <s v="Action"/>
    <s v="English"/>
    <s v="USA"/>
    <x v="7"/>
    <s v="Bill Murray"/>
    <s v="Peter Segal"/>
    <n v="13000"/>
    <x v="2214"/>
    <n v="88"/>
    <x v="0"/>
    <n v="6.5"/>
    <n v="265"/>
    <n v="110"/>
    <x v="2437"/>
    <n v="80000000"/>
  </r>
  <r>
    <x v="2459"/>
    <x v="2063"/>
    <s v="Color"/>
    <s v="Comedy"/>
    <s v="English"/>
    <s v="USA"/>
    <x v="7"/>
    <s v="Aasif Mandvi"/>
    <s v="David Koepp"/>
    <n v="346"/>
    <x v="2215"/>
    <n v="192"/>
    <x v="0"/>
    <n v="6.7"/>
    <n v="210"/>
    <n v="102"/>
    <x v="2438"/>
    <n v="20000000"/>
  </r>
  <r>
    <x v="2460"/>
    <x v="2064"/>
    <s v="Color"/>
    <s v="Drama"/>
    <s v="English"/>
    <s v="UK"/>
    <x v="6"/>
    <s v="Viggo Mortensen"/>
    <s v="Vicente Amorim"/>
    <n v="10000"/>
    <x v="2216"/>
    <n v="6"/>
    <x v="583"/>
    <n v="6.2"/>
    <n v="67"/>
    <n v="92"/>
    <x v="2439"/>
    <n v="15000000"/>
  </r>
  <r>
    <x v="2461"/>
    <x v="2065"/>
    <s v="Color"/>
    <s v="Drama"/>
    <s v="English"/>
    <s v="USA"/>
    <x v="6"/>
    <s v="Clint Eastwood"/>
    <s v="Clint Eastwood"/>
    <n v="16000"/>
    <x v="2217"/>
    <n v="16000"/>
    <x v="137"/>
    <n v="8.1999999999999993"/>
    <n v="366"/>
    <n v="116"/>
    <x v="2440"/>
    <n v="33000000"/>
  </r>
  <r>
    <x v="2462"/>
    <x v="2066"/>
    <s v="Color"/>
    <s v="Comedy"/>
    <s v="English"/>
    <s v="USA"/>
    <x v="6"/>
    <s v="Steve Coogan"/>
    <s v="Andrew Fleming"/>
    <n v="1000"/>
    <x v="2218"/>
    <n v="26"/>
    <x v="4"/>
    <n v="6.4"/>
    <n v="129"/>
    <n v="92"/>
    <x v="2441"/>
    <n v="9000000"/>
  </r>
  <r>
    <x v="2463"/>
    <x v="2067"/>
    <s v="Color"/>
    <s v="Action"/>
    <s v="English"/>
    <s v="USA"/>
    <x v="7"/>
    <s v="Will Smith"/>
    <s v="Peter Berg"/>
    <n v="10000"/>
    <x v="2219"/>
    <n v="532"/>
    <x v="0"/>
    <n v="6.4"/>
    <n v="318"/>
    <n v="102"/>
    <x v="2442"/>
    <n v="150000000"/>
  </r>
  <r>
    <x v="2464"/>
    <x v="2061"/>
    <s v="Color"/>
    <s v="Adventure"/>
    <s v="English"/>
    <s v="USA"/>
    <x v="6"/>
    <s v="Danneel Ackles"/>
    <s v="Jon Hurwitz"/>
    <n v="1000"/>
    <x v="2220"/>
    <n v="22"/>
    <x v="0"/>
    <n v="6.6"/>
    <n v="153"/>
    <n v="102"/>
    <x v="2443"/>
    <n v="12000000"/>
  </r>
  <r>
    <x v="2465"/>
    <x v="2068"/>
    <s v="Color"/>
    <s v="Action"/>
    <s v="English"/>
    <s v="USA"/>
    <x v="7"/>
    <s v="Seth MacFarlane"/>
    <s v="Guillermo del Toro"/>
    <n v="3000"/>
    <x v="2221"/>
    <n v="0"/>
    <x v="7"/>
    <n v="7"/>
    <n v="345"/>
    <n v="120"/>
    <x v="2444"/>
    <n v="85000000"/>
  </r>
  <r>
    <x v="2466"/>
    <x v="2069"/>
    <s v="Color"/>
    <s v="Comedy"/>
    <s v="English"/>
    <s v="USA"/>
    <x v="4"/>
    <s v="Lucas Grabeel"/>
    <s v="Kenny Ortega"/>
    <n v="755"/>
    <x v="2222"/>
    <n v="197"/>
    <x v="0"/>
    <n v="4.5"/>
    <n v="128"/>
    <n v="112"/>
    <x v="2445"/>
    <n v="11000000"/>
  </r>
  <r>
    <x v="2467"/>
    <x v="2070"/>
    <s v="Color"/>
    <s v="Comedy"/>
    <s v="English"/>
    <s v="UK"/>
    <x v="6"/>
    <s v="James Corden"/>
    <s v="Robert B. Weide"/>
    <n v="480"/>
    <x v="1122"/>
    <n v="53"/>
    <x v="0"/>
    <n v="6.5"/>
    <n v="135"/>
    <n v="110"/>
    <x v="2446"/>
    <n v="27000000"/>
  </r>
  <r>
    <x v="2468"/>
    <x v="2071"/>
    <s v="Color"/>
    <s v="Comedy"/>
    <s v="English"/>
    <s v="UK"/>
    <x v="6"/>
    <s v="Elizabeth Berrington"/>
    <s v="Martin McDonagh"/>
    <n v="65"/>
    <x v="307"/>
    <n v="454"/>
    <x v="31"/>
    <n v="8"/>
    <n v="300"/>
    <n v="107"/>
    <x v="2447"/>
    <n v="15000000"/>
  </r>
  <r>
    <x v="2469"/>
    <x v="2030"/>
    <s v="Color"/>
    <s v="Action"/>
    <s v="English"/>
    <s v="USA"/>
    <x v="7"/>
    <s v="Harrison Ford"/>
    <s v="Steven Spielberg"/>
    <n v="11000"/>
    <x v="2223"/>
    <n v="14000"/>
    <x v="16"/>
    <n v="6.2"/>
    <n v="470"/>
    <n v="122"/>
    <x v="2448"/>
    <n v="185000000"/>
  </r>
  <r>
    <x v="2470"/>
    <x v="2072"/>
    <s v="Color"/>
    <s v="Adventure"/>
    <s v="English"/>
    <s v="Germany"/>
    <x v="5"/>
    <s v="Brendan Fraser"/>
    <s v="Iain Softley"/>
    <n v="3000"/>
    <x v="2224"/>
    <n v="34"/>
    <x v="0"/>
    <n v="6.1"/>
    <n v="161"/>
    <n v="106"/>
    <x v="2449"/>
    <n v="60000000"/>
  </r>
  <r>
    <x v="2471"/>
    <x v="2049"/>
    <s v="Color"/>
    <s v="Action"/>
    <s v="English"/>
    <s v="USA"/>
    <x v="7"/>
    <s v="Robert Downey Jr."/>
    <s v="Jon Favreau"/>
    <n v="21000"/>
    <x v="2225"/>
    <n v="4000"/>
    <x v="14"/>
    <n v="7.9"/>
    <n v="486"/>
    <n v="126"/>
    <x v="2450"/>
    <n v="140000000"/>
  </r>
  <r>
    <x v="2472"/>
    <x v="2073"/>
    <s v="Color"/>
    <s v="Action"/>
    <s v="English"/>
    <s v="USA"/>
    <x v="5"/>
    <s v="Josh Hutcherson"/>
    <s v="Eric Brevig"/>
    <n v="14000"/>
    <x v="2226"/>
    <n v="40"/>
    <x v="0"/>
    <n v="5.8"/>
    <n v="201"/>
    <n v="93"/>
    <x v="2451"/>
    <n v="45000000"/>
  </r>
  <r>
    <x v="2473"/>
    <x v="2025"/>
    <s v="Color"/>
    <s v="Action"/>
    <s v="English"/>
    <s v="USA"/>
    <x v="7"/>
    <s v="Kristen Stewart"/>
    <s v="Doug Liman"/>
    <n v="17000"/>
    <x v="2227"/>
    <n v="218"/>
    <x v="0"/>
    <n v="6.1"/>
    <n v="238"/>
    <n v="88"/>
    <x v="2452"/>
    <n v="85000000"/>
  </r>
  <r>
    <x v="2474"/>
    <x v="2074"/>
    <s v="Color"/>
    <s v="Drama"/>
    <s v="English"/>
    <s v="USA"/>
    <x v="4"/>
    <s v="Julia Ormond"/>
    <s v="Patricia Rozema"/>
    <n v="918"/>
    <x v="2228"/>
    <n v="22"/>
    <x v="584"/>
    <n v="6.7"/>
    <n v="73"/>
    <n v="101"/>
    <x v="2453"/>
    <n v="10000000"/>
  </r>
  <r>
    <x v="2475"/>
    <x v="2075"/>
    <s v="Color"/>
    <s v="Action"/>
    <s v="English"/>
    <s v="USA"/>
    <x v="5"/>
    <s v="Angelina Jolie Pitt"/>
    <s v="Mark Osborne"/>
    <n v="11000"/>
    <x v="1737"/>
    <n v="54"/>
    <x v="49"/>
    <n v="7.6"/>
    <n v="266"/>
    <n v="92"/>
    <x v="2454"/>
    <n v="130000000"/>
  </r>
  <r>
    <x v="2476"/>
    <x v="2076"/>
    <s v="Color"/>
    <s v="Crime"/>
    <s v="English"/>
    <s v="USA"/>
    <x v="7"/>
    <s v="Jay Hernandez"/>
    <s v="Neil LaBute"/>
    <n v="1000"/>
    <x v="2229"/>
    <n v="119"/>
    <x v="0"/>
    <n v="6.1"/>
    <n v="165"/>
    <n v="110"/>
    <x v="2455"/>
    <n v="22000000"/>
  </r>
  <r>
    <x v="2477"/>
    <x v="2026"/>
    <s v="Color"/>
    <s v="Comedy"/>
    <s v="English"/>
    <s v="USA"/>
    <x v="7"/>
    <s v="Robert Baker"/>
    <s v="George Clooney"/>
    <n v="142"/>
    <x v="2230"/>
    <n v="0"/>
    <x v="585"/>
    <n v="6"/>
    <n v="186"/>
    <n v="114"/>
    <x v="2456"/>
    <n v="58000000"/>
  </r>
  <r>
    <x v="2478"/>
    <x v="2077"/>
    <s v="Color"/>
    <s v="Drama"/>
    <s v="English"/>
    <s v="USA"/>
    <x v="5"/>
    <s v="Adam Scott"/>
    <s v="Nicholas Fackler"/>
    <n v="3000"/>
    <x v="2231"/>
    <n v="6"/>
    <x v="586"/>
    <n v="7.3"/>
    <n v="27"/>
    <n v="90"/>
    <x v="2457"/>
    <n v="5000000"/>
  </r>
  <r>
    <x v="2479"/>
    <x v="2078"/>
    <s v="Color"/>
    <s v="Comedy"/>
    <s v="English"/>
    <s v="USA"/>
    <x v="7"/>
    <s v="Stephen Root"/>
    <s v="Callie Khouri"/>
    <n v="939"/>
    <x v="2232"/>
    <n v="144"/>
    <x v="237"/>
    <n v="5.8"/>
    <n v="98"/>
    <n v="104"/>
    <x v="2458"/>
    <n v="22000000"/>
  </r>
  <r>
    <x v="2480"/>
    <x v="2079"/>
    <s v="Color"/>
    <s v="Action"/>
    <s v="English"/>
    <s v="USA"/>
    <x v="5"/>
    <s v="Bernie Mac"/>
    <s v="Eric Darnell"/>
    <n v="1000"/>
    <x v="2233"/>
    <n v="35"/>
    <x v="0"/>
    <n v="6.7"/>
    <n v="167"/>
    <n v="89"/>
    <x v="2459"/>
    <n v="150000000"/>
  </r>
  <r>
    <x v="2481"/>
    <x v="2053"/>
    <s v="Color"/>
    <s v="Comedy"/>
    <s v="English"/>
    <s v="USA"/>
    <x v="7"/>
    <s v="Busy Philipps"/>
    <s v="Paul Weiland"/>
    <n v="1000"/>
    <x v="2234"/>
    <n v="10"/>
    <x v="7"/>
    <n v="5.8"/>
    <n v="128"/>
    <n v="101"/>
    <x v="2460"/>
    <n v="40000000"/>
  </r>
  <r>
    <x v="2482"/>
    <x v="2080"/>
    <s v="Color"/>
    <s v="Comedy"/>
    <s v="English"/>
    <s v="USA"/>
    <x v="7"/>
    <s v="Colin Firth"/>
    <s v="Phyllida Lloyd"/>
    <n v="14000"/>
    <x v="2235"/>
    <n v="58"/>
    <x v="14"/>
    <n v="6.3"/>
    <n v="238"/>
    <n v="108"/>
    <x v="2461"/>
    <n v="52000000"/>
  </r>
  <r>
    <x v="2483"/>
    <x v="2081"/>
    <s v="Color"/>
    <s v="Biography"/>
    <s v="English"/>
    <s v="UK"/>
    <x v="7"/>
    <s v="Paul McGill"/>
    <s v="James Marsh"/>
    <n v="41"/>
    <x v="2236"/>
    <n v="120"/>
    <x v="0"/>
    <n v="7.8"/>
    <n v="194"/>
    <n v="90"/>
    <x v="2462"/>
    <n v="1000000"/>
  </r>
  <r>
    <x v="2484"/>
    <x v="2082"/>
    <s v="Color"/>
    <s v="Comedy"/>
    <s v="English"/>
    <s v="USA"/>
    <x v="5"/>
    <s v="Eric Dane"/>
    <s v="David Frankel"/>
    <n v="2000"/>
    <x v="2237"/>
    <n v="64"/>
    <x v="13"/>
    <n v="7.1"/>
    <n v="180"/>
    <n v="115"/>
    <x v="2463"/>
    <n v="60000000"/>
  </r>
  <r>
    <x v="2485"/>
    <x v="2083"/>
    <s v="Color"/>
    <s v="Action"/>
    <s v="English"/>
    <s v="Canada"/>
    <x v="7"/>
    <s v="Mila Kunis"/>
    <s v="John Moore"/>
    <n v="15000"/>
    <x v="2238"/>
    <n v="212"/>
    <x v="0"/>
    <n v="5.4"/>
    <n v="228"/>
    <n v="103"/>
    <x v="2464"/>
    <n v="35000000"/>
  </r>
  <r>
    <x v="2486"/>
    <x v="2084"/>
    <s v="Color"/>
    <s v="Drama"/>
    <s v="English"/>
    <s v="UK"/>
    <x v="7"/>
    <s v="Zoe Kazan"/>
    <s v="Richard Linklater"/>
    <n v="962"/>
    <x v="74"/>
    <n v="0"/>
    <x v="0"/>
    <n v="6.8"/>
    <n v="160"/>
    <n v="107"/>
    <x v="2465"/>
    <n v="25000000"/>
  </r>
  <r>
    <x v="2487"/>
    <x v="2085"/>
    <s v="Color"/>
    <s v="Adventure"/>
    <s v="English"/>
    <s v="USA"/>
    <x v="5"/>
    <s v="Marc Blucas"/>
    <s v="Brian Robbins"/>
    <n v="973"/>
    <x v="57"/>
    <n v="48"/>
    <x v="587"/>
    <n v="4.9000000000000004"/>
    <n v="127"/>
    <n v="90"/>
    <x v="2466"/>
    <n v="60000000"/>
  </r>
  <r>
    <x v="2488"/>
    <x v="2086"/>
    <s v="Color"/>
    <s v="Comedy"/>
    <s v="English"/>
    <s v="USA"/>
    <x v="7"/>
    <s v="Carmen Electra"/>
    <s v="Jason Friedberg"/>
    <n v="869"/>
    <x v="2239"/>
    <n v="82"/>
    <x v="0"/>
    <n v="2.7"/>
    <n v="111"/>
    <n v="86"/>
    <x v="2467"/>
    <n v="30000000"/>
  </r>
  <r>
    <x v="2489"/>
    <x v="2087"/>
    <s v="Color"/>
    <s v="Biography"/>
    <s v="English"/>
    <s v="USA"/>
    <x v="6"/>
    <s v="James Franco"/>
    <s v="Gus Van Sant"/>
    <n v="11000"/>
    <x v="2240"/>
    <n v="835"/>
    <x v="14"/>
    <n v="7.6"/>
    <n v="324"/>
    <n v="128"/>
    <x v="2468"/>
    <n v="20000000"/>
  </r>
  <r>
    <x v="2490"/>
    <x v="2088"/>
    <s v="Color"/>
    <s v="Action"/>
    <s v="English"/>
    <s v="USA"/>
    <x v="6"/>
    <s v="Joseph Gordon-Levitt"/>
    <s v="Spike Lee"/>
    <n v="23000"/>
    <x v="2241"/>
    <n v="0"/>
    <x v="0"/>
    <n v="6"/>
    <n v="158"/>
    <n v="160"/>
    <x v="2469"/>
    <n v="45000000"/>
  </r>
  <r>
    <x v="2491"/>
    <x v="2089"/>
    <s v="Color"/>
    <s v="Horror"/>
    <s v="English"/>
    <s v="USA"/>
    <x v="6"/>
    <s v="Jason Flemyng"/>
    <s v="Alexandre Aja"/>
    <n v="1000"/>
    <x v="2242"/>
    <n v="192"/>
    <x v="16"/>
    <n v="6.2"/>
    <n v="208"/>
    <n v="112"/>
    <x v="2470"/>
    <n v="35000000"/>
  </r>
  <r>
    <x v="2492"/>
    <x v="2090"/>
    <s v="Color"/>
    <s v="Comedy"/>
    <s v="English"/>
    <s v="USA"/>
    <x v="6"/>
    <s v="Dane Cook"/>
    <s v="Howard Deutch"/>
    <n v="1000"/>
    <x v="2243"/>
    <n v="41"/>
    <x v="0"/>
    <n v="5.9"/>
    <n v="80"/>
    <n v="112"/>
    <x v="2471"/>
    <n v="40000000"/>
  </r>
  <r>
    <x v="2493"/>
    <x v="2091"/>
    <s v="Color"/>
    <s v="Action"/>
    <s v="English"/>
    <s v="USA"/>
    <x v="7"/>
    <s v="Djimon Hounsou"/>
    <s v="Jeff Wadlow"/>
    <n v="3000"/>
    <x v="2244"/>
    <n v="65"/>
    <x v="0"/>
    <n v="6.6"/>
    <n v="140"/>
    <n v="110"/>
    <x v="2472"/>
    <n v="20000000"/>
  </r>
  <r>
    <x v="2494"/>
    <x v="2092"/>
    <s v="Color"/>
    <s v="Comedy"/>
    <s v="English"/>
    <s v="USA"/>
    <x v="7"/>
    <s v="Ari Graynor"/>
    <s v="Peter Sollett"/>
    <n v="904"/>
    <x v="2245"/>
    <n v="6"/>
    <x v="0"/>
    <n v="6.7"/>
    <n v="166"/>
    <n v="90"/>
    <x v="2473"/>
    <n v="9000000"/>
  </r>
  <r>
    <x v="2495"/>
    <x v="2093"/>
    <s v="Color"/>
    <s v="Adventure"/>
    <s v="English"/>
    <s v="USA"/>
    <x v="5"/>
    <s v="Gerard Butler"/>
    <s v="Jennifer Flackett"/>
    <n v="18000"/>
    <x v="2246"/>
    <n v="3"/>
    <x v="0"/>
    <n v="6"/>
    <n v="139"/>
    <n v="96"/>
    <x v="2474"/>
    <n v="37000000"/>
  </r>
  <r>
    <x v="2496"/>
    <x v="2094"/>
    <s v="Color"/>
    <s v="Horror"/>
    <s v="English"/>
    <s v="Japan"/>
    <x v="7"/>
    <s v="Johnny Lewis"/>
    <s v="Eric Valette"/>
    <n v="741"/>
    <x v="1372"/>
    <n v="2"/>
    <x v="0"/>
    <n v="3.9"/>
    <n v="141"/>
    <n v="87"/>
    <x v="2475"/>
    <n v="27000000"/>
  </r>
  <r>
    <x v="2497"/>
    <x v="2095"/>
    <s v="Color"/>
    <s v="Action"/>
    <s v="Thai"/>
    <s v="Thailand"/>
    <x v="6"/>
    <s v="Nirut Sirichanya"/>
    <s v="Tony Jaa"/>
    <n v="64"/>
    <x v="2247"/>
    <n v="0"/>
    <x v="0"/>
    <n v="6.2"/>
    <n v="110"/>
    <n v="110"/>
    <x v="2476"/>
    <n v="300000000"/>
  </r>
  <r>
    <x v="2498"/>
    <x v="2075"/>
    <s v="Color"/>
    <s v="Comedy"/>
    <s v="English"/>
    <s v="USA"/>
    <x v="7"/>
    <s v="Stephen Root"/>
    <s v="Jeff Lowell"/>
    <n v="939"/>
    <x v="2248"/>
    <n v="4"/>
    <x v="588"/>
    <n v="5.2"/>
    <n v="100"/>
    <n v="95"/>
    <x v="2477"/>
    <n v="10000000"/>
  </r>
  <r>
    <x v="2499"/>
    <x v="2096"/>
    <s v="Color"/>
    <s v="Crime"/>
    <s v="English"/>
    <s v="USA"/>
    <x v="6"/>
    <s v="John de Lancie"/>
    <s v="Marc SchÃ¶lermann"/>
    <n v="905"/>
    <x v="2242"/>
    <n v="3"/>
    <x v="7"/>
    <n v="6"/>
    <n v="79"/>
    <n v="95"/>
    <x v="2478"/>
    <n v="8000000"/>
  </r>
  <r>
    <x v="2500"/>
    <x v="2097"/>
    <s v="Color"/>
    <s v="Action"/>
    <s v="English"/>
    <s v="USA"/>
    <x v="6"/>
    <s v="James Franco"/>
    <s v="David Gordon Green"/>
    <n v="11000"/>
    <x v="2249"/>
    <n v="234"/>
    <x v="0"/>
    <n v="7"/>
    <n v="232"/>
    <n v="117"/>
    <x v="2479"/>
    <n v="27000000"/>
  </r>
  <r>
    <x v="2501"/>
    <x v="2084"/>
    <s v="Color"/>
    <s v="Fantasy"/>
    <s v="English"/>
    <s v="Canada"/>
    <x v="0"/>
    <s v="Stephen McHattie"/>
    <s v="Bruce McDonald"/>
    <n v="413"/>
    <x v="2250"/>
    <n v="49"/>
    <x v="0"/>
    <n v="6.7"/>
    <n v="178"/>
    <n v="95"/>
    <x v="2480"/>
    <n v="1500000"/>
  </r>
  <r>
    <x v="2502"/>
    <x v="2049"/>
    <s v="Color"/>
    <s v="Adventure"/>
    <s v="Japanese"/>
    <s v="Japan"/>
    <x v="4"/>
    <s v="Rumi Hiiragi"/>
    <s v="Hayao Miyazaki"/>
    <n v="6"/>
    <x v="2251"/>
    <n v="6000"/>
    <x v="0"/>
    <n v="7.7"/>
    <n v="256"/>
    <n v="101"/>
    <x v="2481"/>
    <n v="34000000"/>
  </r>
  <r>
    <x v="2503"/>
    <x v="2098"/>
    <s v="Color"/>
    <s v="Crime"/>
    <s v="English"/>
    <s v="USA"/>
    <x v="6"/>
    <s v="Jennifer Ehle"/>
    <s v="Gavin O'Connor"/>
    <n v="1000"/>
    <x v="2252"/>
    <n v="149"/>
    <x v="0"/>
    <n v="6.7"/>
    <n v="154"/>
    <n v="130"/>
    <x v="2482"/>
    <n v="30000000"/>
  </r>
  <r>
    <x v="2504"/>
    <x v="2099"/>
    <s v="Color"/>
    <s v="Horror"/>
    <s v="English"/>
    <s v="USA"/>
    <x v="7"/>
    <s v="Ming-Na Wen"/>
    <s v="Nelson McCormick"/>
    <n v="2000"/>
    <x v="2253"/>
    <n v="29"/>
    <x v="4"/>
    <n v="3.9"/>
    <n v="146"/>
    <n v="89"/>
    <x v="2483"/>
    <n v="20000000"/>
  </r>
  <r>
    <x v="2505"/>
    <x v="2100"/>
    <s v="Color"/>
    <s v="Action"/>
    <s v="English"/>
    <s v="USA"/>
    <x v="6"/>
    <s v="Julie Benz"/>
    <s v="Lexi Alexander"/>
    <n v="3000"/>
    <x v="2254"/>
    <n v="189"/>
    <x v="0"/>
    <n v="6"/>
    <n v="151"/>
    <n v="103"/>
    <x v="2484"/>
    <n v="35000000"/>
  </r>
  <r>
    <x v="2506"/>
    <x v="2101"/>
    <s v="Color"/>
    <s v="Action"/>
    <s v="English"/>
    <s v="UK"/>
    <x v="7"/>
    <s v="Giancarlo Giannini"/>
    <s v="Marc Forster"/>
    <n v="451"/>
    <x v="2255"/>
    <n v="395"/>
    <x v="0"/>
    <n v="6.7"/>
    <n v="403"/>
    <n v="106"/>
    <x v="2485"/>
    <n v="200000000"/>
  </r>
  <r>
    <x v="2507"/>
    <x v="2081"/>
    <s v="Color"/>
    <s v="Horror"/>
    <s v="English"/>
    <s v="USA"/>
    <x v="6"/>
    <s v="Andrew Fiscella"/>
    <s v="John Erick Dowdle"/>
    <n v="137000"/>
    <x v="2256"/>
    <n v="66"/>
    <x v="0"/>
    <n v="6"/>
    <n v="198"/>
    <n v="89"/>
    <x v="2486"/>
    <n v="12000000"/>
  </r>
  <r>
    <x v="2508"/>
    <x v="2102"/>
    <s v="Color"/>
    <s v="Action"/>
    <s v="Mandarin"/>
    <s v="China"/>
    <x v="6"/>
    <s v="Takeshi Kaneshiro"/>
    <s v="John Woo"/>
    <n v="755"/>
    <x v="2257"/>
    <n v="610"/>
    <x v="0"/>
    <n v="7.4"/>
    <n v="160"/>
    <n v="150"/>
    <x v="2487"/>
    <n v="553632000"/>
  </r>
  <r>
    <x v="2509"/>
    <x v="2103"/>
    <s v="Color"/>
    <s v="Drama"/>
    <s v="English"/>
    <s v="USA"/>
    <x v="6"/>
    <s v="Alice Braga"/>
    <s v="David Mamet"/>
    <n v="1000"/>
    <x v="68"/>
    <n v="342"/>
    <x v="0"/>
    <n v="6.8"/>
    <n v="158"/>
    <n v="99"/>
    <x v="2488"/>
    <n v="7000000"/>
  </r>
  <r>
    <x v="2510"/>
    <x v="2104"/>
    <s v="Color"/>
    <s v="Comedy"/>
    <s v="English"/>
    <s v="USA"/>
    <x v="6"/>
    <s v="Bill Maher"/>
    <s v="Larry Charles"/>
    <n v="334"/>
    <x v="20"/>
    <n v="119"/>
    <x v="22"/>
    <n v="7.7"/>
    <n v="197"/>
    <n v="101"/>
    <x v="2489"/>
    <n v="2500000"/>
  </r>
  <r>
    <x v="2511"/>
    <x v="2105"/>
    <s v="Color"/>
    <s v="Horror"/>
    <s v="English"/>
    <s v="USA"/>
    <x v="6"/>
    <s v="Alexa PenaVega"/>
    <s v="Darren Lynn Bousman"/>
    <n v="2000"/>
    <x v="2258"/>
    <n v="163"/>
    <x v="92"/>
    <n v="6.7"/>
    <n v="147"/>
    <n v="150"/>
    <x v="2490"/>
    <n v="8500000"/>
  </r>
  <r>
    <x v="2512"/>
    <x v="2106"/>
    <s v="Color"/>
    <s v="Drama"/>
    <s v="English"/>
    <s v="USA"/>
    <x v="6"/>
    <s v="Leonardo DiCaprio"/>
    <s v="Sam Mendes"/>
    <n v="29000"/>
    <x v="2259"/>
    <n v="0"/>
    <x v="0"/>
    <n v="7.3"/>
    <n v="323"/>
    <n v="119"/>
    <x v="2491"/>
    <n v="35000000"/>
  </r>
  <r>
    <x v="2513"/>
    <x v="2107"/>
    <s v="Color"/>
    <s v="Action"/>
    <s v="English"/>
    <s v="USA"/>
    <x v="6"/>
    <s v="Robert De Niro"/>
    <s v="Jon Avnet"/>
    <n v="22000"/>
    <x v="2260"/>
    <n v="50"/>
    <x v="0"/>
    <n v="6"/>
    <n v="198"/>
    <n v="101"/>
    <x v="2492"/>
    <n v="60000000"/>
  </r>
  <r>
    <x v="2514"/>
    <x v="2108"/>
    <s v="Color"/>
    <s v="Action"/>
    <s v="English"/>
    <s v="UK"/>
    <x v="6"/>
    <s v="Tom Hardy"/>
    <s v="Guy Ritchie"/>
    <n v="27000"/>
    <x v="2261"/>
    <n v="0"/>
    <x v="1"/>
    <n v="7.3"/>
    <n v="209"/>
    <n v="114"/>
    <x v="2493"/>
    <n v="18000000"/>
  </r>
  <r>
    <x v="2515"/>
    <x v="2109"/>
    <s v="Color"/>
    <s v="Comedy"/>
    <s v="English"/>
    <s v="Germany"/>
    <x v="6"/>
    <s v="Joe Lo Truglio"/>
    <s v="David Wain"/>
    <n v="833"/>
    <x v="2262"/>
    <n v="136"/>
    <x v="0"/>
    <n v="6.9"/>
    <n v="173"/>
    <n v="101"/>
    <x v="2494"/>
    <n v="28000000"/>
  </r>
  <r>
    <x v="2516"/>
    <x v="2110"/>
    <s v="Color"/>
    <s v="Horror"/>
    <s v="English"/>
    <s v="USA"/>
    <x v="6"/>
    <s v="Julie Benz"/>
    <s v="David Hackl"/>
    <n v="3000"/>
    <x v="2263"/>
    <n v="43"/>
    <x v="0"/>
    <n v="5.8"/>
    <n v="160"/>
    <n v="95"/>
    <x v="2495"/>
    <n v="10800000"/>
  </r>
  <r>
    <x v="2517"/>
    <x v="2111"/>
    <s v="Color"/>
    <s v="Comedy"/>
    <s v="English"/>
    <s v="USA"/>
    <x v="6"/>
    <s v="Will Ferrell"/>
    <s v="Kent Alterman"/>
    <n v="8000"/>
    <x v="2264"/>
    <n v="3"/>
    <x v="0"/>
    <n v="5.8"/>
    <n v="164"/>
    <n v="99"/>
    <x v="2496"/>
    <n v="55000000"/>
  </r>
  <r>
    <x v="2518"/>
    <x v="2073"/>
    <s v="Color"/>
    <s v="Drama"/>
    <s v="English"/>
    <s v="USA"/>
    <x v="7"/>
    <s v="Will Smith"/>
    <s v="Gabriele Muccino"/>
    <n v="10000"/>
    <x v="2265"/>
    <n v="125"/>
    <x v="195"/>
    <n v="7.7"/>
    <n v="202"/>
    <n v="123"/>
    <x v="2497"/>
    <n v="55000000"/>
  </r>
  <r>
    <x v="2519"/>
    <x v="2112"/>
    <s v="Color"/>
    <s v="Adventure"/>
    <s v="English"/>
    <s v="USA"/>
    <x v="6"/>
    <s v="Katrina Bowden"/>
    <s v="Sean Anders"/>
    <n v="948"/>
    <x v="2051"/>
    <n v="51"/>
    <x v="0"/>
    <n v="6.5"/>
    <n v="102"/>
    <n v="129"/>
    <x v="2498"/>
    <n v="19000000"/>
  </r>
  <r>
    <x v="2520"/>
    <x v="2072"/>
    <s v="Color"/>
    <s v="Horror"/>
    <s v="English"/>
    <s v="USA"/>
    <x v="7"/>
    <s v="James Kyson"/>
    <s v="Masayuki Ochiai"/>
    <n v="449"/>
    <x v="2266"/>
    <n v="5"/>
    <x v="0"/>
    <n v="5.2"/>
    <n v="135"/>
    <n v="90"/>
    <x v="2499"/>
    <n v="8000000"/>
  </r>
  <r>
    <x v="2521"/>
    <x v="2045"/>
    <s v="Color"/>
    <s v="Drama"/>
    <s v="Spanish"/>
    <s v="USA"/>
    <x v="7"/>
    <s v="Leonor Varela"/>
    <s v="Alex Rivera"/>
    <n v="426"/>
    <x v="2267"/>
    <n v="8"/>
    <x v="0"/>
    <n v="5.9"/>
    <n v="47"/>
    <n v="90"/>
    <x v="2500"/>
    <n v="2500000"/>
  </r>
  <r>
    <x v="2522"/>
    <x v="2096"/>
    <s v="Color"/>
    <s v="Drama"/>
    <s v="English"/>
    <s v="UK"/>
    <x v="6"/>
    <s v="Anil Kapoor"/>
    <s v="Danny Boyle"/>
    <n v="668"/>
    <x v="2268"/>
    <n v="0"/>
    <x v="35"/>
    <n v="8"/>
    <n v="418"/>
    <n v="120"/>
    <x v="2501"/>
    <n v="15000000"/>
  </r>
  <r>
    <x v="2523"/>
    <x v="2113"/>
    <s v="Color"/>
    <s v="Adventure"/>
    <s v="English"/>
    <s v="USA"/>
    <x v="4"/>
    <s v="Cheryl Hines"/>
    <s v="Kirk De Micco"/>
    <n v="541"/>
    <x v="2269"/>
    <n v="16"/>
    <x v="280"/>
    <n v="4.5"/>
    <n v="85"/>
    <n v="81"/>
    <x v="2502"/>
    <n v="37000000"/>
  </r>
  <r>
    <x v="2524"/>
    <x v="2114"/>
    <s v="Color"/>
    <s v="Action"/>
    <s v="English"/>
    <s v="USA"/>
    <x v="5"/>
    <s v="Scott Porter"/>
    <s v="Lana Wachowski"/>
    <n v="690"/>
    <x v="2142"/>
    <n v="0"/>
    <x v="0"/>
    <n v="6.1"/>
    <n v="284"/>
    <n v="135"/>
    <x v="2503"/>
    <n v="120000000"/>
  </r>
  <r>
    <x v="2525"/>
    <x v="2077"/>
    <s v="Color"/>
    <s v="Comedy"/>
    <s v="English"/>
    <s v="USA"/>
    <x v="6"/>
    <s v="Will Ferrell"/>
    <s v="Adam McKay"/>
    <n v="8000"/>
    <x v="2270"/>
    <n v="285"/>
    <x v="0"/>
    <n v="6.9"/>
    <n v="173"/>
    <n v="106"/>
    <x v="2504"/>
    <n v="65000000"/>
  </r>
  <r>
    <x v="2526"/>
    <x v="2115"/>
    <s v="Color"/>
    <s v="Drama"/>
    <s v="English"/>
    <s v="USA"/>
    <x v="7"/>
    <s v="Cassie Ventura"/>
    <s v="Jon M. Chu"/>
    <n v="158"/>
    <x v="2271"/>
    <n v="209"/>
    <x v="0"/>
    <n v="6.2"/>
    <n v="97"/>
    <n v="98"/>
    <x v="2505"/>
    <n v="23000000"/>
  </r>
  <r>
    <x v="2527"/>
    <x v="2116"/>
    <s v="Color"/>
    <s v="Drama"/>
    <s v="English"/>
    <s v="USA"/>
    <x v="6"/>
    <s v="Joseph Gordon-Levitt"/>
    <s v="Kimberly Peirce"/>
    <n v="23000"/>
    <x v="2272"/>
    <n v="108"/>
    <x v="589"/>
    <n v="6.5"/>
    <n v="143"/>
    <n v="112"/>
    <x v="2506"/>
    <n v="25000000"/>
  </r>
  <r>
    <x v="2528"/>
    <x v="2117"/>
    <s v="Color"/>
    <s v="Adventure"/>
    <s v="English"/>
    <s v="USA"/>
    <x v="6"/>
    <s v="Kevin Alejandro"/>
    <s v="Fred Wolf"/>
    <n v="1000"/>
    <x v="2273"/>
    <n v="29"/>
    <x v="590"/>
    <n v="5.3"/>
    <n v="58"/>
    <n v="87"/>
    <x v="2507"/>
    <n v="20000000"/>
  </r>
  <r>
    <x v="2529"/>
    <x v="2118"/>
    <s v="Color"/>
    <s v="Action"/>
    <s v="English"/>
    <s v="USA"/>
    <x v="6"/>
    <s v="Keanu Reeves"/>
    <s v="David Ayer"/>
    <n v="18000"/>
    <x v="2274"/>
    <n v="453"/>
    <x v="0"/>
    <n v="6.8"/>
    <n v="190"/>
    <n v="109"/>
    <x v="2508"/>
    <n v="20000000"/>
  </r>
  <r>
    <x v="2530"/>
    <x v="2119"/>
    <s v="Color"/>
    <s v="Comedy"/>
    <s v="English"/>
    <s v="USA"/>
    <x v="6"/>
    <s v="Clifton Collins Jr."/>
    <s v="Christine Jeffs"/>
    <n v="968"/>
    <x v="2275"/>
    <n v="19"/>
    <x v="0"/>
    <n v="6.9"/>
    <n v="195"/>
    <n v="91"/>
    <x v="2509"/>
    <n v="8000000"/>
  </r>
  <r>
    <x v="2531"/>
    <x v="2039"/>
    <s v="Color"/>
    <s v="Action"/>
    <s v="English"/>
    <s v="USA"/>
    <x v="7"/>
    <s v="Drake Bell"/>
    <s v="Craig Mazin"/>
    <n v="1000"/>
    <x v="2276"/>
    <n v="82"/>
    <x v="0"/>
    <n v="4.5"/>
    <n v="121"/>
    <n v="82"/>
    <x v="2510"/>
    <n v="35000000"/>
  </r>
  <r>
    <x v="2532"/>
    <x v="2120"/>
    <s v="Color"/>
    <s v="Comedy"/>
    <s v="English"/>
    <s v="USA"/>
    <x v="6"/>
    <s v="Matthew McConaughey"/>
    <s v="S.R. Bindler"/>
    <n v="11000"/>
    <x v="2277"/>
    <n v="0"/>
    <x v="591"/>
    <n v="4.7"/>
    <n v="26"/>
    <n v="85"/>
    <x v="2511"/>
    <n v="6000000"/>
  </r>
  <r>
    <x v="2533"/>
    <x v="2121"/>
    <s v="Color"/>
    <s v="Comedy"/>
    <s v="English"/>
    <s v="USA"/>
    <x v="7"/>
    <s v="Madeline Carroll"/>
    <s v="Joshua Michael Stern"/>
    <n v="1000"/>
    <x v="2278"/>
    <n v="0"/>
    <x v="4"/>
    <n v="6.1"/>
    <n v="131"/>
    <n v="120"/>
    <x v="2512"/>
    <n v="21000000"/>
  </r>
  <r>
    <x v="2534"/>
    <x v="2122"/>
    <s v="Color"/>
    <s v="Comedy"/>
    <s v="English"/>
    <s v="USA"/>
    <x v="6"/>
    <s v="Philip Seymour Hoffman"/>
    <s v="Charlie Kaufman"/>
    <n v="22000"/>
    <x v="2279"/>
    <n v="0"/>
    <x v="35"/>
    <n v="7.5"/>
    <n v="245"/>
    <n v="124"/>
    <x v="2513"/>
    <n v="21000000"/>
  </r>
  <r>
    <x v="2535"/>
    <x v="2029"/>
    <s v="Color"/>
    <s v="Action"/>
    <s v="English"/>
    <s v="France"/>
    <x v="7"/>
    <s v="Liam Neeson"/>
    <s v="Pierre Morel"/>
    <n v="14000"/>
    <x v="2280"/>
    <n v="180"/>
    <x v="338"/>
    <n v="7.9"/>
    <n v="309"/>
    <n v="93"/>
    <x v="2514"/>
    <n v="25000000"/>
  </r>
  <r>
    <x v="2536"/>
    <x v="2123"/>
    <s v="Color"/>
    <s v="Action"/>
    <s v="German"/>
    <s v="Germany"/>
    <x v="6"/>
    <s v="Moritz Bleibtreu"/>
    <s v="Uli Edel"/>
    <n v="486"/>
    <x v="2281"/>
    <n v="34"/>
    <x v="0"/>
    <n v="7.4"/>
    <n v="160"/>
    <n v="184"/>
    <x v="2515"/>
    <n v="20000000"/>
  </r>
  <r>
    <x v="2537"/>
    <x v="2080"/>
    <s v="Color"/>
    <s v="Crime"/>
    <s v="English"/>
    <s v="UK"/>
    <x v="6"/>
    <s v="Jason Statham"/>
    <s v="Roger Donaldson"/>
    <n v="26000"/>
    <x v="2282"/>
    <n v="79"/>
    <x v="0"/>
    <n v="7.3"/>
    <n v="222"/>
    <n v="111"/>
    <x v="2516"/>
    <n v="20000000"/>
  </r>
  <r>
    <x v="2538"/>
    <x v="2124"/>
    <s v="Color"/>
    <s v="Drama"/>
    <s v="English"/>
    <s v="UK"/>
    <x v="7"/>
    <s v="Richard Johnson"/>
    <s v="Mark Herman"/>
    <n v="77"/>
    <x v="2283"/>
    <n v="39"/>
    <x v="100"/>
    <n v="7.8"/>
    <n v="185"/>
    <n v="94"/>
    <x v="2517"/>
    <n v="12500000"/>
  </r>
  <r>
    <x v="2539"/>
    <x v="2125"/>
    <s v="Color"/>
    <s v="Adventure"/>
    <s v="English"/>
    <s v="USA"/>
    <x v="7"/>
    <s v="Zachary Gordon"/>
    <s v="Rian Johnson"/>
    <n v="975"/>
    <x v="2284"/>
    <n v="0"/>
    <x v="0"/>
    <n v="6.9"/>
    <n v="182"/>
    <n v="114"/>
    <x v="2518"/>
    <n v="20000000"/>
  </r>
  <r>
    <x v="2540"/>
    <x v="2126"/>
    <s v="Color"/>
    <s v="Drama"/>
    <s v="English"/>
    <s v="Australia"/>
    <x v="6"/>
    <s v="Radha Mitchell"/>
    <s v="Roger Spottiswoode"/>
    <n v="991"/>
    <x v="2285"/>
    <n v="55"/>
    <x v="4"/>
    <n v="7.1"/>
    <n v="67"/>
    <n v="125"/>
    <x v="2519"/>
    <n v="40000000"/>
  </r>
  <r>
    <x v="2541"/>
    <x v="2127"/>
    <s v="Color"/>
    <s v="Action"/>
    <s v="English"/>
    <s v="USA"/>
    <x v="5"/>
    <s v="Peter Dinklage"/>
    <s v="Andrew Adamson"/>
    <n v="22000"/>
    <x v="2286"/>
    <n v="80"/>
    <x v="0"/>
    <n v="6.6"/>
    <n v="258"/>
    <n v="150"/>
    <x v="2520"/>
    <n v="225000000"/>
  </r>
  <r>
    <x v="2542"/>
    <x v="2077"/>
    <s v="Color"/>
    <s v="Drama"/>
    <s v="English"/>
    <s v="USA"/>
    <x v="7"/>
    <s v="Brad Pitt"/>
    <s v="David Fincher"/>
    <n v="11000"/>
    <x v="2287"/>
    <n v="21000"/>
    <x v="36"/>
    <n v="7.8"/>
    <n v="362"/>
    <n v="166"/>
    <x v="2521"/>
    <n v="150000000"/>
  </r>
  <r>
    <x v="2543"/>
    <x v="2086"/>
    <s v="Color"/>
    <s v="Action"/>
    <s v="English"/>
    <s v="USA"/>
    <x v="7"/>
    <s v="Christian Bale"/>
    <s v="Christopher Nolan"/>
    <n v="23000"/>
    <x v="2288"/>
    <n v="22000"/>
    <x v="592"/>
    <n v="9"/>
    <n v="645"/>
    <n v="152"/>
    <x v="2522"/>
    <n v="185000000"/>
  </r>
  <r>
    <x v="2544"/>
    <x v="2069"/>
    <s v="Color"/>
    <s v="Drama"/>
    <s v="English"/>
    <s v="USA"/>
    <x v="7"/>
    <s v="Keanu Reeves"/>
    <s v="Scott Derrickson"/>
    <n v="18000"/>
    <x v="2289"/>
    <n v="301"/>
    <x v="0"/>
    <n v="5.5"/>
    <n v="276"/>
    <n v="104"/>
    <x v="2523"/>
    <n v="80000000"/>
  </r>
  <r>
    <x v="2545"/>
    <x v="2057"/>
    <s v="Color"/>
    <s v="Biography"/>
    <s v="English"/>
    <s v="UK"/>
    <x v="7"/>
    <s v="Dominic Cooper"/>
    <s v="Saul Dibb"/>
    <n v="3000"/>
    <x v="2290"/>
    <n v="10"/>
    <x v="0"/>
    <n v="6.9"/>
    <n v="194"/>
    <n v="110"/>
    <x v="2524"/>
    <n v="13500000"/>
  </r>
  <r>
    <x v="2546"/>
    <x v="2076"/>
    <s v="Black and White"/>
    <s v="Biography"/>
    <s v="English"/>
    <s v="USA"/>
    <x v="5"/>
    <s v="Dennis Quaid"/>
    <s v="Gary Fleder"/>
    <n v="2000"/>
    <x v="2291"/>
    <n v="39"/>
    <x v="0"/>
    <n v="7.3"/>
    <n v="86"/>
    <n v="130"/>
    <x v="2525"/>
    <n v="40000000"/>
  </r>
  <r>
    <x v="2547"/>
    <x v="2041"/>
    <s v="Color"/>
    <s v="Horror"/>
    <s v="English"/>
    <s v="USA"/>
    <x v="7"/>
    <s v="ChloÃ« Grace Moretz"/>
    <s v="David Moreau"/>
    <n v="17000"/>
    <x v="2292"/>
    <n v="0"/>
    <x v="0"/>
    <n v="5.4"/>
    <n v="172"/>
    <n v="92"/>
    <x v="2526"/>
    <n v="12000000"/>
  </r>
  <r>
    <x v="2548"/>
    <x v="2109"/>
    <s v="Color"/>
    <s v="Action"/>
    <s v="English"/>
    <s v="USA"/>
    <x v="7"/>
    <s v="Jet Li"/>
    <s v="Rob Minkoff"/>
    <n v="5000"/>
    <x v="2293"/>
    <n v="50"/>
    <x v="0"/>
    <n v="6.6"/>
    <n v="206"/>
    <n v="104"/>
    <x v="2527"/>
    <n v="55000000"/>
  </r>
  <r>
    <x v="2549"/>
    <x v="2128"/>
    <s v="Color"/>
    <s v="Action"/>
    <s v="Korean"/>
    <s v="South Korea"/>
    <x v="6"/>
    <s v="Kang-ho Song"/>
    <s v="Jee-woon Kim"/>
    <n v="398"/>
    <x v="2294"/>
    <n v="419"/>
    <x v="0"/>
    <n v="7.3"/>
    <n v="152"/>
    <n v="135"/>
    <x v="2528"/>
    <n v="10000000"/>
  </r>
  <r>
    <x v="2550"/>
    <x v="2129"/>
    <s v="Color"/>
    <s v="Sci-Fi"/>
    <s v="English"/>
    <s v="USA"/>
    <x v="6"/>
    <s v="Zooey Deschanel"/>
    <s v="M. Night Shyamalan"/>
    <n v="11000"/>
    <x v="2295"/>
    <n v="0"/>
    <x v="49"/>
    <n v="5"/>
    <n v="323"/>
    <n v="91"/>
    <x v="2529"/>
    <n v="48000000"/>
  </r>
  <r>
    <x v="2551"/>
    <x v="2056"/>
    <s v="Color"/>
    <s v="Drama"/>
    <s v="English"/>
    <s v="USA"/>
    <x v="7"/>
    <s v="Jessica Lowndes"/>
    <s v="Mickey Liddell"/>
    <n v="1000"/>
    <x v="2296"/>
    <n v="7"/>
    <x v="470"/>
    <n v="3.8"/>
    <n v="74"/>
    <n v="82"/>
    <x v="2530"/>
    <n v="5000000"/>
  </r>
  <r>
    <x v="2552"/>
    <x v="2130"/>
    <s v="Color"/>
    <s v="Comedy"/>
    <s v="English"/>
    <s v="USA"/>
    <x v="7"/>
    <s v="Emma Stone"/>
    <s v="Fred Wolf"/>
    <n v="15000"/>
    <x v="2297"/>
    <n v="29"/>
    <x v="0"/>
    <n v="5.5"/>
    <n v="129"/>
    <n v="97"/>
    <x v="2531"/>
    <n v="25000000"/>
  </r>
  <r>
    <x v="2553"/>
    <x v="2131"/>
    <s v="Color"/>
    <s v="Drama"/>
    <s v="English"/>
    <s v="USA"/>
    <x v="6"/>
    <s v="Jeremy Renner"/>
    <s v="Kathryn Bigelow"/>
    <n v="10000"/>
    <x v="2298"/>
    <n v="0"/>
    <x v="5"/>
    <n v="7.6"/>
    <n v="388"/>
    <n v="131"/>
    <x v="2532"/>
    <n v="15000000"/>
  </r>
  <r>
    <x v="2554"/>
    <x v="2033"/>
    <s v="Color"/>
    <s v="Action"/>
    <s v="English"/>
    <s v="USA"/>
    <x v="7"/>
    <s v="Ty Burrell"/>
    <s v="Louis Leterrier"/>
    <n v="3000"/>
    <x v="2299"/>
    <n v="255"/>
    <x v="0"/>
    <n v="6.8"/>
    <n v="354"/>
    <n v="135"/>
    <x v="2533"/>
    <n v="150000000"/>
  </r>
  <r>
    <x v="2555"/>
    <x v="2132"/>
    <s v="Color"/>
    <s v="Biography"/>
    <s v="English"/>
    <s v="USA"/>
    <x v="5"/>
    <s v="Tasha Smith"/>
    <s v="Fred Durst"/>
    <n v="721"/>
    <x v="2232"/>
    <n v="258"/>
    <x v="476"/>
    <n v="5.0999999999999996"/>
    <n v="47"/>
    <n v="94"/>
    <x v="2534"/>
    <n v="23000000"/>
  </r>
  <r>
    <x v="2556"/>
    <x v="2133"/>
    <s v="Color"/>
    <s v="Comedy"/>
    <s v="English"/>
    <s v="USA"/>
    <x v="7"/>
    <s v="Justin Timberlake"/>
    <s v="Marco Schnabel"/>
    <n v="3000"/>
    <x v="2300"/>
    <n v="12"/>
    <x v="0"/>
    <n v="3.8"/>
    <n v="150"/>
    <n v="87"/>
    <x v="2535"/>
    <n v="62000000"/>
  </r>
  <r>
    <x v="2557"/>
    <x v="2134"/>
    <s v="Color"/>
    <s v="Comedy"/>
    <s v="English"/>
    <s v="USA"/>
    <x v="6"/>
    <s v="John Heard"/>
    <s v="Neil Burger"/>
    <n v="697"/>
    <x v="2301"/>
    <n v="168"/>
    <x v="481"/>
    <n v="7"/>
    <n v="57"/>
    <n v="115"/>
    <x v="2536"/>
    <n v="15000000"/>
  </r>
  <r>
    <x v="2558"/>
    <x v="2135"/>
    <s v="Color"/>
    <s v="Fantasy"/>
    <s v="English"/>
    <s v="USA"/>
    <x v="6"/>
    <s v="Bradley Cooper"/>
    <s v="RyÃ»hei Kitamura"/>
    <n v="14000"/>
    <x v="2302"/>
    <n v="129"/>
    <x v="0"/>
    <n v="6.1"/>
    <n v="177"/>
    <n v="103"/>
    <x v="2537"/>
    <n v="15000000"/>
  </r>
  <r>
    <x v="2559"/>
    <x v="2136"/>
    <s v="Color"/>
    <s v="Action"/>
    <s v="English"/>
    <s v="USA"/>
    <x v="7"/>
    <s v="Jet Li"/>
    <s v="Rob Cohen"/>
    <n v="5000"/>
    <x v="2303"/>
    <n v="357"/>
    <x v="0"/>
    <n v="5.2"/>
    <n v="264"/>
    <n v="112"/>
    <x v="2538"/>
    <n v="145000000"/>
  </r>
  <r>
    <x v="2560"/>
    <x v="2137"/>
    <s v="Color"/>
    <s v="Biography"/>
    <s v="English"/>
    <s v="UK"/>
    <x v="7"/>
    <s v="Natalie Portman"/>
    <s v="Justin Chadwick"/>
    <n v="20000"/>
    <x v="2304"/>
    <n v="56"/>
    <x v="0"/>
    <n v="6.7"/>
    <n v="169"/>
    <n v="115"/>
    <x v="2539"/>
    <n v="35000000"/>
  </r>
  <r>
    <x v="2561"/>
    <x v="2138"/>
    <s v="Color"/>
    <s v="Comedy"/>
    <s v="English"/>
    <s v="UK"/>
    <x v="7"/>
    <s v="Larry Miller"/>
    <s v="James Dodson"/>
    <n v="611"/>
    <x v="2305"/>
    <n v="8"/>
    <x v="0"/>
    <n v="6.2"/>
    <n v="22"/>
    <n v="106"/>
    <x v="2540"/>
    <n v="14000000"/>
  </r>
  <r>
    <x v="2562"/>
    <x v="2138"/>
    <s v="Color"/>
    <s v="Crime"/>
    <s v="English"/>
    <s v="Spain"/>
    <x v="6"/>
    <s v="Jim Carter"/>
    <s v="Ãlex de la Iglesia"/>
    <n v="439"/>
    <x v="2306"/>
    <n v="275"/>
    <x v="0"/>
    <n v="6.1"/>
    <n v="71"/>
    <n v="104"/>
    <x v="2541"/>
    <n v="10000000"/>
  </r>
  <r>
    <x v="2563"/>
    <x v="2069"/>
    <s v="Color"/>
    <s v="Adventure"/>
    <s v="English"/>
    <s v="USA"/>
    <x v="4"/>
    <s v="Yuri Lowenthal"/>
    <s v="Mike Nawrocki"/>
    <n v="354"/>
    <x v="2307"/>
    <n v="12"/>
    <x v="593"/>
    <n v="5.7"/>
    <n v="37"/>
    <n v="85"/>
    <x v="2542"/>
    <n v="15000000"/>
  </r>
  <r>
    <x v="2564"/>
    <x v="2139"/>
    <s v="Color"/>
    <s v="Drama"/>
    <s v="English"/>
    <s v="USA"/>
    <x v="6"/>
    <s v="Kate Winslet"/>
    <s v="Stephen Daldry"/>
    <n v="14000"/>
    <x v="2308"/>
    <n v="335"/>
    <x v="20"/>
    <n v="7.6"/>
    <n v="299"/>
    <n v="124"/>
    <x v="2543"/>
    <n v="32000000"/>
  </r>
  <r>
    <x v="2565"/>
    <x v="2140"/>
    <s v="Color"/>
    <s v="Comedy"/>
    <s v="English"/>
    <s v="USA"/>
    <x v="7"/>
    <s v="Emma Stone"/>
    <s v="Peter Cattaneo"/>
    <n v="15000"/>
    <x v="2309"/>
    <n v="11"/>
    <x v="0"/>
    <n v="6.2"/>
    <n v="132"/>
    <n v="102"/>
    <x v="2544"/>
    <n v="15000000"/>
  </r>
  <r>
    <x v="2566"/>
    <x v="2095"/>
    <s v="Color"/>
    <s v="Horror"/>
    <s v="English"/>
    <s v="USA"/>
    <x v="6"/>
    <s v="Laura Ramsey"/>
    <s v="Carter Smith"/>
    <n v="960"/>
    <x v="2310"/>
    <n v="27"/>
    <x v="0"/>
    <n v="5.9"/>
    <n v="233"/>
    <n v="93"/>
    <x v="2545"/>
    <n v="8000000"/>
  </r>
  <r>
    <x v="2567"/>
    <x v="2070"/>
    <s v="Color"/>
    <s v="Drama"/>
    <s v="English"/>
    <s v="USA"/>
    <x v="7"/>
    <s v="Nate Parker"/>
    <s v="Gina Prince-Bythewood"/>
    <n v="664"/>
    <x v="2311"/>
    <n v="107"/>
    <x v="0"/>
    <n v="7.3"/>
    <n v="109"/>
    <n v="110"/>
    <x v="2546"/>
    <n v="11000000"/>
  </r>
  <r>
    <x v="2568"/>
    <x v="2141"/>
    <s v="Color"/>
    <s v="Adventure"/>
    <s v="English"/>
    <s v="USA"/>
    <x v="5"/>
    <s v="Martin Short"/>
    <s v="Mark Waters"/>
    <n v="770"/>
    <x v="557"/>
    <n v="70"/>
    <x v="0"/>
    <n v="6.6"/>
    <n v="198"/>
    <n v="107"/>
    <x v="2547"/>
    <n v="90000000"/>
  </r>
  <r>
    <x v="2569"/>
    <x v="2142"/>
    <s v="Color"/>
    <s v="Action"/>
    <s v="English"/>
    <s v="USA"/>
    <x v="7"/>
    <s v="Scarlett Johansson"/>
    <s v="Frank Miller"/>
    <n v="19000"/>
    <x v="2312"/>
    <n v="436"/>
    <x v="29"/>
    <n v="4.8"/>
    <n v="223"/>
    <n v="103"/>
    <x v="2548"/>
    <n v="60000000"/>
  </r>
  <r>
    <x v="2570"/>
    <x v="2143"/>
    <s v="Color"/>
    <s v="Adventure"/>
    <s v="English"/>
    <s v="UK"/>
    <x v="4"/>
    <s v="Emma Watson"/>
    <s v="Sam Fell"/>
    <n v="9000"/>
    <x v="2313"/>
    <n v="18"/>
    <x v="0"/>
    <n v="6.1"/>
    <n v="118"/>
    <n v="93"/>
    <x v="2549"/>
    <n v="60000000"/>
  </r>
  <r>
    <x v="2571"/>
    <x v="2126"/>
    <s v="Color"/>
    <s v="Comedy"/>
    <s v="English"/>
    <s v="USA"/>
    <x v="6"/>
    <s v="Mary-Kate Olsen"/>
    <s v="Jonathan Levine"/>
    <n v="976"/>
    <x v="2314"/>
    <n v="129"/>
    <x v="0"/>
    <n v="7"/>
    <n v="147"/>
    <n v="99"/>
    <x v="2550"/>
    <n v="6000000"/>
  </r>
  <r>
    <x v="2572"/>
    <x v="2144"/>
    <s v="Color"/>
    <s v="Comedy"/>
    <s v="English"/>
    <s v="USA"/>
    <x v="7"/>
    <s v="Jada Pinkett Smith"/>
    <s v="Diane English"/>
    <n v="851"/>
    <x v="2315"/>
    <n v="15"/>
    <x v="0"/>
    <n v="4.9000000000000004"/>
    <n v="124"/>
    <n v="114"/>
    <x v="2551"/>
    <n v="16500000"/>
  </r>
  <r>
    <x v="2573"/>
    <x v="2145"/>
    <s v="Color"/>
    <s v="Drama"/>
    <s v="English"/>
    <s v="USA"/>
    <x v="6"/>
    <s v="Mark Margolis"/>
    <s v="Darren Aronofsky"/>
    <n v="1000"/>
    <x v="391"/>
    <n v="0"/>
    <x v="14"/>
    <n v="7.9"/>
    <n v="391"/>
    <n v="109"/>
    <x v="2552"/>
    <n v="6000000"/>
  </r>
  <r>
    <x v="2574"/>
    <x v="2146"/>
    <s v="Color"/>
    <s v="Drama"/>
    <s v="English"/>
    <s v="USA"/>
    <x v="7"/>
    <s v="Mitch Pileggi"/>
    <s v="Chris Carter"/>
    <n v="826"/>
    <x v="2316"/>
    <n v="251"/>
    <x v="0"/>
    <n v="5.9"/>
    <n v="270"/>
    <n v="108"/>
    <x v="2553"/>
    <n v="30000000"/>
  </r>
  <r>
    <x v="2575"/>
    <x v="2147"/>
    <s v="Color"/>
    <s v="Drama"/>
    <s v="English"/>
    <s v="USA"/>
    <x v="7"/>
    <s v="Kristen Stewart"/>
    <s v="Udayan Prasad"/>
    <n v="17000"/>
    <x v="2317"/>
    <n v="4"/>
    <x v="4"/>
    <n v="6.8"/>
    <n v="60"/>
    <n v="102"/>
    <x v="2554"/>
    <n v="15500000"/>
  </r>
  <r>
    <x v="2576"/>
    <x v="2148"/>
    <s v="Color"/>
    <s v="Crime"/>
    <s v="English"/>
    <s v="Spain"/>
    <x v="6"/>
    <s v="Thomas Kretschmann"/>
    <s v="Brad Anderson"/>
    <n v="918"/>
    <x v="2212"/>
    <n v="122"/>
    <x v="0"/>
    <n v="6.7"/>
    <n v="150"/>
    <n v="111"/>
    <x v="2555"/>
    <n v="15000000"/>
  </r>
  <r>
    <x v="2577"/>
    <x v="2136"/>
    <s v="Color"/>
    <s v="Action"/>
    <s v="English"/>
    <s v="USA"/>
    <x v="6"/>
    <s v="Robert Downey Jr."/>
    <s v="Ben Stiller"/>
    <n v="21000"/>
    <x v="2318"/>
    <n v="0"/>
    <x v="0"/>
    <n v="7"/>
    <n v="308"/>
    <n v="121"/>
    <x v="2556"/>
    <n v="92000000"/>
  </r>
  <r>
    <x v="2578"/>
    <x v="2078"/>
    <s v="Color"/>
    <s v="Drama"/>
    <s v="English"/>
    <s v="USA"/>
    <x v="6"/>
    <s v="Jimmy Bennett"/>
    <s v="James Mottern"/>
    <n v="87000"/>
    <x v="2319"/>
    <n v="7"/>
    <x v="363"/>
    <n v="6.7"/>
    <n v="46"/>
    <n v="90"/>
    <x v="2557"/>
    <n v="2000000"/>
  </r>
  <r>
    <x v="2579"/>
    <x v="2149"/>
    <s v="Color"/>
    <s v="Drama"/>
    <s v="English"/>
    <s v="USA"/>
    <x v="7"/>
    <s v="Kristen Stewart"/>
    <s v="Catherine Hardwicke"/>
    <n v="17000"/>
    <x v="2320"/>
    <n v="308"/>
    <x v="37"/>
    <n v="5.2"/>
    <n v="350"/>
    <n v="122"/>
    <x v="2558"/>
    <n v="37000000"/>
  </r>
  <r>
    <x v="2580"/>
    <x v="2102"/>
    <s v="Color"/>
    <s v="Drama"/>
    <s v="English"/>
    <s v="USA"/>
    <x v="6"/>
    <s v="Isabella Rossellini"/>
    <s v="James Gray"/>
    <n v="812"/>
    <x v="2321"/>
    <n v="115"/>
    <x v="0"/>
    <n v="7.1"/>
    <n v="190"/>
    <n v="110"/>
    <x v="2559"/>
    <n v="12000000"/>
  </r>
  <r>
    <x v="2581"/>
    <x v="2130"/>
    <s v="Color"/>
    <s v="Crime"/>
    <s v="English"/>
    <s v="USA"/>
    <x v="6"/>
    <s v="Billy Burke"/>
    <s v="Gregory Hoblit"/>
    <n v="2000"/>
    <x v="2322"/>
    <n v="40"/>
    <x v="0"/>
    <n v="6.2"/>
    <n v="195"/>
    <n v="101"/>
    <x v="2560"/>
    <n v="35000000"/>
  </r>
  <r>
    <x v="2582"/>
    <x v="2150"/>
    <s v="Color"/>
    <s v="Drama"/>
    <s v="English"/>
    <s v="USA"/>
    <x v="7"/>
    <s v="Tom Cruise"/>
    <s v="Bryan Singer"/>
    <n v="10000"/>
    <x v="1564"/>
    <n v="0"/>
    <x v="0"/>
    <n v="7.1"/>
    <n v="269"/>
    <n v="121"/>
    <x v="2561"/>
    <n v="75000000"/>
  </r>
  <r>
    <x v="2583"/>
    <x v="2151"/>
    <s v="Color"/>
    <s v="Crime"/>
    <s v="English"/>
    <s v="USA"/>
    <x v="7"/>
    <s v="Dennis Quaid"/>
    <s v="Pete Travis"/>
    <n v="2000"/>
    <x v="2323"/>
    <n v="38"/>
    <x v="0"/>
    <n v="6.6"/>
    <n v="235"/>
    <n v="90"/>
    <x v="2562"/>
    <n v="40000000"/>
  </r>
  <r>
    <x v="2584"/>
    <x v="2152"/>
    <s v="Color"/>
    <s v="Drama"/>
    <s v="English"/>
    <s v="Spain"/>
    <x v="7"/>
    <s v="Scarlett Johansson"/>
    <s v="Woody Allen"/>
    <n v="19000"/>
    <x v="2324"/>
    <n v="11000"/>
    <x v="6"/>
    <n v="7.2"/>
    <n v="275"/>
    <n v="96"/>
    <x v="2563"/>
    <n v="15500000"/>
  </r>
  <r>
    <x v="2585"/>
    <x v="2153"/>
    <s v="Color"/>
    <s v="Biography"/>
    <s v="English"/>
    <s v="USA"/>
    <x v="7"/>
    <s v="Toby Jones"/>
    <s v="Oliver Stone"/>
    <n v="2000"/>
    <x v="2325"/>
    <n v="0"/>
    <x v="0"/>
    <n v="6.4"/>
    <n v="242"/>
    <n v="129"/>
    <x v="2564"/>
    <n v="25100000"/>
  </r>
  <r>
    <x v="2586"/>
    <x v="2108"/>
    <s v="Color"/>
    <s v="Adventure"/>
    <s v="English"/>
    <s v="USA"/>
    <x v="4"/>
    <s v="John Ratzenberger"/>
    <s v="Andrew Stanton"/>
    <n v="1000"/>
    <x v="2326"/>
    <n v="475"/>
    <x v="5"/>
    <n v="8.4"/>
    <n v="421"/>
    <n v="98"/>
    <x v="2565"/>
    <n v="180000000"/>
  </r>
  <r>
    <x v="2587"/>
    <x v="2154"/>
    <s v="Color"/>
    <s v="Animation"/>
    <s v="Hebrew"/>
    <s v="Israel"/>
    <x v="6"/>
    <s v="Ari Folman"/>
    <s v="Ari Folman"/>
    <n v="56"/>
    <x v="2327"/>
    <n v="56"/>
    <x v="0"/>
    <n v="8"/>
    <n v="231"/>
    <n v="90"/>
    <x v="2566"/>
    <n v="1500000"/>
  </r>
  <r>
    <x v="2588"/>
    <x v="2155"/>
    <s v="Color"/>
    <s v="Action"/>
    <s v="English"/>
    <s v="USA"/>
    <x v="6"/>
    <s v="Angelina Jolie Pitt"/>
    <s v="Timur Bekmambetov"/>
    <n v="11000"/>
    <x v="2328"/>
    <n v="335"/>
    <x v="0"/>
    <n v="6.7"/>
    <n v="316"/>
    <n v="110"/>
    <x v="2567"/>
    <n v="75000000"/>
  </r>
  <r>
    <x v="2589"/>
    <x v="2156"/>
    <s v="Color"/>
    <s v="Action"/>
    <s v="English"/>
    <s v="USA"/>
    <x v="6"/>
    <s v="Bashar Rahal"/>
    <s v="Joshua Seftel"/>
    <n v="603"/>
    <x v="2329"/>
    <n v="0"/>
    <x v="90"/>
    <n v="5.7"/>
    <n v="79"/>
    <n v="107"/>
    <x v="2568"/>
    <n v="10000000"/>
  </r>
  <r>
    <x v="2590"/>
    <x v="2157"/>
    <s v="Color"/>
    <s v="Comedy"/>
    <s v="English"/>
    <s v="USA"/>
    <x v="7"/>
    <s v="Mo'Nique"/>
    <s v="Malcolm D. Lee"/>
    <n v="940"/>
    <x v="2330"/>
    <n v="92"/>
    <x v="594"/>
    <n v="5.3"/>
    <n v="76"/>
    <n v="114"/>
    <x v="2569"/>
    <n v="35000000"/>
  </r>
  <r>
    <x v="2591"/>
    <x v="2133"/>
    <s v="Color"/>
    <s v="Drama"/>
    <s v="English"/>
    <s v="USA"/>
    <x v="6"/>
    <s v="John Robinson"/>
    <s v="Kelly Reichardt"/>
    <n v="375"/>
    <x v="2331"/>
    <n v="129"/>
    <x v="0"/>
    <n v="7.1"/>
    <n v="189"/>
    <n v="80"/>
    <x v="2570"/>
    <n v="200000"/>
  </r>
  <r>
    <x v="2592"/>
    <x v="2071"/>
    <s v="Color"/>
    <s v="Comedy"/>
    <s v="English"/>
    <s v="USA"/>
    <x v="7"/>
    <s v="Treat Williams"/>
    <s v="Tom Vaughan"/>
    <n v="642"/>
    <x v="2332"/>
    <n v="12"/>
    <x v="0"/>
    <n v="6.1"/>
    <n v="148"/>
    <n v="101"/>
    <x v="2571"/>
    <n v="35000000"/>
  </r>
  <r>
    <x v="2593"/>
    <x v="2158"/>
    <s v="Color"/>
    <s v="Comedy"/>
    <s v="English"/>
    <s v="USA"/>
    <x v="6"/>
    <s v="Robert De Niro"/>
    <s v="Barry Levinson"/>
    <n v="22000"/>
    <x v="2333"/>
    <n v="272"/>
    <x v="45"/>
    <n v="5.7"/>
    <n v="137"/>
    <n v="104"/>
    <x v="2572"/>
    <n v="25000000"/>
  </r>
  <r>
    <x v="2594"/>
    <x v="2159"/>
    <s v="Color"/>
    <s v="Drama"/>
    <s v="Dutch"/>
    <s v="Netherlands"/>
    <x v="6"/>
    <s v="Yorick van Wageningen"/>
    <s v="Martin Koolhoven"/>
    <n v="163"/>
    <x v="2334"/>
    <n v="12"/>
    <x v="0"/>
    <n v="7.1"/>
    <n v="111"/>
    <n v="103"/>
    <x v="2573"/>
    <n v="4000000"/>
  </r>
  <r>
    <x v="2595"/>
    <x v="2072"/>
    <s v="Color"/>
    <s v="Comedy"/>
    <s v="English"/>
    <s v="USA"/>
    <x v="7"/>
    <s v="Ivana Milicevic"/>
    <s v="Charles Robert Carner"/>
    <n v="834"/>
    <x v="2335"/>
    <n v="18"/>
    <x v="215"/>
    <n v="3.1"/>
    <n v="35"/>
    <n v="97"/>
    <x v="2574"/>
    <n v="7500000"/>
  </r>
  <r>
    <x v="2596"/>
    <x v="2095"/>
    <s v="Color"/>
    <s v="Comedy"/>
    <s v="English"/>
    <s v="USA"/>
    <x v="7"/>
    <s v="Bradley Cooper"/>
    <s v="Peyton Reed"/>
    <n v="14000"/>
    <x v="2336"/>
    <n v="235"/>
    <x v="0"/>
    <n v="6.8"/>
    <n v="190"/>
    <n v="104"/>
    <x v="2575"/>
    <n v="70000000"/>
  </r>
  <r>
    <x v="2597"/>
    <x v="2160"/>
    <s v="Color"/>
    <s v="Action"/>
    <s v="English"/>
    <s v="USA"/>
    <x v="7"/>
    <s v="Adam Sandler"/>
    <s v="Dennis Dugan"/>
    <n v="11000"/>
    <x v="2337"/>
    <n v="221"/>
    <x v="0"/>
    <n v="5.5"/>
    <n v="198"/>
    <n v="113"/>
    <x v="2576"/>
    <n v="90000000"/>
  </r>
  <r>
    <x v="2598"/>
    <x v="2161"/>
    <s v="Color"/>
    <s v="Comedy"/>
    <s v="English"/>
    <s v="USA"/>
    <x v="6"/>
    <s v="Gerry Bednob"/>
    <s v="Kevin Smith"/>
    <n v="218"/>
    <x v="2338"/>
    <n v="0"/>
    <x v="0"/>
    <n v="6.6"/>
    <n v="247"/>
    <n v="101"/>
    <x v="2577"/>
    <n v="24000000"/>
  </r>
  <r>
    <x v="2599"/>
    <x v="2162"/>
    <s v="Color"/>
    <s v="Horror"/>
    <s v="Spanish"/>
    <s v="Spain"/>
    <x v="6"/>
    <s v="Jonathan D. Mellor"/>
    <s v="Jaume BalaguerÃ³"/>
    <n v="37"/>
    <x v="2339"/>
    <n v="57"/>
    <x v="74"/>
    <n v="6.6"/>
    <n v="222"/>
    <n v="85"/>
    <x v="2578"/>
    <n v="5600000"/>
  </r>
  <r>
    <x v="2600"/>
    <x v="2163"/>
    <s v="Color"/>
    <s v="Action"/>
    <s v="English"/>
    <s v="USA"/>
    <x v="7"/>
    <s v="Taylor Cole"/>
    <s v="Renny Harlin"/>
    <n v="969"/>
    <x v="2340"/>
    <n v="212"/>
    <x v="0"/>
    <n v="5.6"/>
    <n v="113"/>
    <n v="108"/>
    <x v="2579"/>
    <n v="22000000"/>
  </r>
  <r>
    <x v="2601"/>
    <x v="2164"/>
    <s v="Color"/>
    <s v="Comedy"/>
    <s v="English"/>
    <s v="USA"/>
    <x v="7"/>
    <s v="Matthew Perry"/>
    <s v="Burr Steers"/>
    <n v="2000"/>
    <x v="2341"/>
    <n v="23"/>
    <x v="0"/>
    <n v="6.4"/>
    <n v="191"/>
    <n v="102"/>
    <x v="2580"/>
    <n v="20000000"/>
  </r>
  <r>
    <x v="2602"/>
    <x v="2165"/>
    <s v="Color"/>
    <s v="Action"/>
    <s v="English"/>
    <s v="USA"/>
    <x v="7"/>
    <s v="Oliver Platt"/>
    <s v="Roland Emmerich"/>
    <n v="1000"/>
    <x v="374"/>
    <n v="776"/>
    <x v="35"/>
    <n v="5.8"/>
    <n v="367"/>
    <n v="158"/>
    <x v="2581"/>
    <n v="200000000"/>
  </r>
  <r>
    <x v="2603"/>
    <x v="2166"/>
    <s v="Color"/>
    <s v="Comedy"/>
    <s v="English"/>
    <s v="USA"/>
    <x v="7"/>
    <s v="Joseph Gordon-Levitt"/>
    <s v="Marc Webb"/>
    <n v="23000"/>
    <x v="2342"/>
    <n v="464"/>
    <x v="91"/>
    <n v="7.7"/>
    <n v="331"/>
    <n v="95"/>
    <x v="2582"/>
    <n v="7500000"/>
  </r>
  <r>
    <x v="2604"/>
    <x v="2167"/>
    <s v="Color"/>
    <s v="Action"/>
    <s v="English"/>
    <s v="USA"/>
    <x v="7"/>
    <s v="Martin Landau"/>
    <s v="Shane Acker"/>
    <n v="940"/>
    <x v="2343"/>
    <n v="30"/>
    <x v="35"/>
    <n v="7.1"/>
    <n v="263"/>
    <n v="79"/>
    <x v="2583"/>
    <n v="30000000"/>
  </r>
  <r>
    <x v="2605"/>
    <x v="2168"/>
    <s v="Color"/>
    <s v="Animation"/>
    <s v="English"/>
    <s v="USA"/>
    <x v="5"/>
    <s v="Robin Wright"/>
    <s v="Robert Zemeckis"/>
    <n v="18000"/>
    <x v="2344"/>
    <n v="0"/>
    <x v="0"/>
    <n v="6.8"/>
    <n v="240"/>
    <n v="96"/>
    <x v="2584"/>
    <n v="200000000"/>
  </r>
  <r>
    <x v="2606"/>
    <x v="2169"/>
    <s v="Color"/>
    <s v="Adventure"/>
    <s v="English"/>
    <s v="USA"/>
    <x v="6"/>
    <s v="Chris Hemsworth"/>
    <s v="David Twohy"/>
    <n v="26000"/>
    <x v="2345"/>
    <n v="123"/>
    <x v="74"/>
    <n v="6.5"/>
    <n v="160"/>
    <n v="108"/>
    <x v="2585"/>
    <n v="14000000"/>
  </r>
  <r>
    <x v="2607"/>
    <x v="2170"/>
    <s v="Color"/>
    <s v="Comedy"/>
    <s v="English"/>
    <s v="USA"/>
    <x v="6"/>
    <s v="Michael Stuhlbarg"/>
    <s v="Ethan Coen"/>
    <n v="816"/>
    <x v="1994"/>
    <n v="1000"/>
    <x v="14"/>
    <n v="7"/>
    <n v="341"/>
    <n v="106"/>
    <x v="2586"/>
    <n v="7000000"/>
  </r>
  <r>
    <x v="2608"/>
    <x v="2171"/>
    <s v="Color"/>
    <s v="Drama"/>
    <s v="English"/>
    <s v="USA"/>
    <x v="6"/>
    <s v="Colin Firth"/>
    <s v="Tom Ford"/>
    <n v="14000"/>
    <x v="2346"/>
    <n v="192"/>
    <x v="5"/>
    <n v="7.6"/>
    <n v="281"/>
    <n v="99"/>
    <x v="2587"/>
    <n v="7000000"/>
  </r>
  <r>
    <x v="2609"/>
    <x v="2172"/>
    <s v="Color"/>
    <s v="Drama"/>
    <s v="English"/>
    <s v="USA"/>
    <x v="6"/>
    <s v="Liam Neeson"/>
    <s v="Agnieszka Wojtowicz-Vosloo"/>
    <n v="14000"/>
    <x v="2347"/>
    <n v="0"/>
    <x v="18"/>
    <n v="5.9"/>
    <n v="138"/>
    <n v="104"/>
    <x v="2588"/>
    <n v="4500000"/>
  </r>
  <r>
    <x v="2610"/>
    <x v="2173"/>
    <s v="Color"/>
    <s v="Adventure"/>
    <s v="English"/>
    <s v="Spain"/>
    <x v="6"/>
    <s v="Max Minghella"/>
    <s v="Alejandro AmenÃ¡bar"/>
    <n v="614"/>
    <x v="2348"/>
    <n v="448"/>
    <x v="338"/>
    <n v="7.2"/>
    <n v="180"/>
    <n v="141"/>
    <x v="2589"/>
    <n v="70000000"/>
  </r>
  <r>
    <x v="2611"/>
    <x v="2174"/>
    <s v="Color"/>
    <s v="Adventure"/>
    <s v="English"/>
    <s v="USA"/>
    <x v="5"/>
    <s v="Malese Jow"/>
    <s v="John Schultz"/>
    <n v="1000"/>
    <x v="1560"/>
    <n v="13"/>
    <x v="595"/>
    <n v="5.4"/>
    <n v="82"/>
    <n v="86"/>
    <x v="2590"/>
    <n v="45000000"/>
  </r>
  <r>
    <x v="2612"/>
    <x v="2175"/>
    <s v="Color"/>
    <s v="Comedy"/>
    <s v="English"/>
    <s v="USA"/>
    <x v="7"/>
    <s v="Bradley Cooper"/>
    <s v="Phil Traill"/>
    <n v="14000"/>
    <x v="2280"/>
    <n v="3"/>
    <x v="0"/>
    <n v="4.8"/>
    <n v="128"/>
    <n v="99"/>
    <x v="2591"/>
    <n v="15000000"/>
  </r>
  <r>
    <x v="2613"/>
    <x v="2176"/>
    <s v="Color"/>
    <s v="Animation"/>
    <s v="English"/>
    <s v="USA"/>
    <x v="5"/>
    <s v="Amy Poehler"/>
    <s v="Betty Thomas"/>
    <n v="1000"/>
    <x v="2349"/>
    <n v="84"/>
    <x v="29"/>
    <n v="4.5"/>
    <n v="107"/>
    <n v="88"/>
    <x v="2592"/>
    <n v="75000000"/>
  </r>
  <r>
    <x v="2614"/>
    <x v="2177"/>
    <s v="Color"/>
    <s v="Drama"/>
    <s v="English"/>
    <s v="UK"/>
    <x v="7"/>
    <s v="Dominic Cooper"/>
    <s v="Lone Scherfig"/>
    <n v="3000"/>
    <x v="2350"/>
    <n v="92"/>
    <x v="1"/>
    <n v="7.3"/>
    <n v="278"/>
    <n v="100"/>
    <x v="2593"/>
    <n v="4500000"/>
  </r>
  <r>
    <x v="2615"/>
    <x v="2178"/>
    <s v="Color"/>
    <s v="Mystery"/>
    <s v="English"/>
    <s v="USA"/>
    <x v="7"/>
    <s v="Tom Hanks"/>
    <s v="Ron Howard"/>
    <n v="15000"/>
    <x v="2351"/>
    <n v="2000"/>
    <x v="0"/>
    <n v="6.7"/>
    <n v="298"/>
    <n v="146"/>
    <x v="2594"/>
    <n v="150000000"/>
  </r>
  <r>
    <x v="2616"/>
    <x v="2166"/>
    <s v="Color"/>
    <s v="Action"/>
    <s v="English"/>
    <s v="USA"/>
    <x v="7"/>
    <s v="Andrew Fiscella"/>
    <s v="NimrÃ³d Antal"/>
    <n v="137000"/>
    <x v="2352"/>
    <n v="190"/>
    <x v="0"/>
    <n v="5.7"/>
    <n v="107"/>
    <n v="88"/>
    <x v="2595"/>
    <n v="27000000"/>
  </r>
  <r>
    <x v="2617"/>
    <x v="2179"/>
    <s v="Color"/>
    <s v="Action"/>
    <s v="English"/>
    <s v="Hong Kong"/>
    <x v="5"/>
    <s v="Nicolas Cage"/>
    <s v="David Bowers"/>
    <n v="12000"/>
    <x v="2353"/>
    <n v="42"/>
    <x v="0"/>
    <n v="6.3"/>
    <n v="138"/>
    <n v="94"/>
    <x v="2596"/>
    <n v="65000000"/>
  </r>
  <r>
    <x v="2618"/>
    <x v="2180"/>
    <s v="Color"/>
    <s v="Action"/>
    <s v="English"/>
    <s v="USA"/>
    <x v="7"/>
    <s v="CCH Pounder"/>
    <s v="James Cameron"/>
    <n v="1000"/>
    <x v="867"/>
    <n v="0"/>
    <x v="33"/>
    <n v="7.9"/>
    <n v="723"/>
    <n v="178"/>
    <x v="2597"/>
    <n v="237000000"/>
  </r>
  <r>
    <x v="2619"/>
    <x v="2181"/>
    <s v="Color"/>
    <s v="Comedy"/>
    <s v="English"/>
    <s v="USA"/>
    <x v="6"/>
    <s v="Catherine O'Hara"/>
    <s v="Sam Mendes"/>
    <n v="925"/>
    <x v="1041"/>
    <n v="0"/>
    <x v="18"/>
    <n v="7.1"/>
    <n v="217"/>
    <n v="98"/>
    <x v="2598"/>
    <n v="17000000"/>
  </r>
  <r>
    <x v="2620"/>
    <x v="2182"/>
    <s v="Color"/>
    <s v="Crime"/>
    <s v="English"/>
    <s v="USA"/>
    <x v="6"/>
    <s v="Nicolas Cage"/>
    <s v="Werner Herzog"/>
    <n v="12000"/>
    <x v="2354"/>
    <n v="0"/>
    <x v="49"/>
    <n v="6.7"/>
    <n v="280"/>
    <n v="122"/>
    <x v="2599"/>
    <n v="20000000"/>
  </r>
  <r>
    <x v="2621"/>
    <x v="2183"/>
    <s v="Color"/>
    <s v="Comedy"/>
    <s v="English"/>
    <s v="USA"/>
    <x v="5"/>
    <s v="Scott Porter"/>
    <s v="Todd Graff"/>
    <n v="690"/>
    <x v="2355"/>
    <n v="650"/>
    <x v="4"/>
    <n v="6.4"/>
    <n v="79"/>
    <n v="111"/>
    <x v="2600"/>
    <n v="20000000"/>
  </r>
  <r>
    <x v="2622"/>
    <x v="2184"/>
    <s v="Color"/>
    <s v="Comedy"/>
    <s v="English"/>
    <s v="USA"/>
    <x v="6"/>
    <s v="Bono"/>
    <s v="Larry Charles"/>
    <n v="468"/>
    <x v="2356"/>
    <n v="119"/>
    <x v="0"/>
    <n v="5.8"/>
    <n v="288"/>
    <n v="81"/>
    <x v="2601"/>
    <n v="42000000"/>
  </r>
  <r>
    <x v="2623"/>
    <x v="2185"/>
    <s v="Color"/>
    <s v="Comedy"/>
    <s v="English"/>
    <s v="Australia"/>
    <x v="7"/>
    <s v="Deborah Mailman"/>
    <s v="Rachel Perkins"/>
    <n v="46"/>
    <x v="2357"/>
    <n v="3"/>
    <x v="596"/>
    <n v="6.3"/>
    <n v="33"/>
    <n v="88"/>
    <x v="2602"/>
    <n v="6500000"/>
  </r>
  <r>
    <x v="2624"/>
    <x v="2174"/>
    <s v="Color"/>
    <s v="Romance"/>
    <s v="English"/>
    <s v="USA"/>
    <x v="12"/>
    <s v="Zoe Lister-Jones"/>
    <s v="Daryl Wein"/>
    <n v="331"/>
    <x v="2358"/>
    <n v="38"/>
    <x v="597"/>
    <n v="6.2"/>
    <n v="22"/>
    <n v="88"/>
    <x v="2603"/>
    <n v="15000"/>
  </r>
  <r>
    <x v="2625"/>
    <x v="2186"/>
    <s v="Color"/>
    <s v="Comedy"/>
    <s v="English"/>
    <s v="USA"/>
    <x v="5"/>
    <s v="Anne Hathaway"/>
    <s v="Gary Winick"/>
    <n v="11000"/>
    <x v="2359"/>
    <n v="56"/>
    <x v="0"/>
    <n v="5.4"/>
    <n v="152"/>
    <n v="89"/>
    <x v="2604"/>
    <n v="30000000"/>
  </r>
  <r>
    <x v="2626"/>
    <x v="2187"/>
    <s v="Color"/>
    <s v="Biography"/>
    <s v="English"/>
    <s v="UK"/>
    <x v="5"/>
    <s v="Abbie Cornish"/>
    <s v="Jane Campion"/>
    <n v="2000"/>
    <x v="2360"/>
    <n v="319"/>
    <x v="0"/>
    <n v="7"/>
    <n v="222"/>
    <n v="119"/>
    <x v="2605"/>
    <n v="8500000"/>
  </r>
  <r>
    <x v="2627"/>
    <x v="2168"/>
    <s v="Color"/>
    <s v="Crime"/>
    <s v="English"/>
    <s v="USA"/>
    <x v="6"/>
    <s v="Don Cheadle"/>
    <s v="Antoine Fuqua"/>
    <n v="3000"/>
    <x v="2361"/>
    <n v="847"/>
    <x v="74"/>
    <n v="6.7"/>
    <n v="197"/>
    <n v="132"/>
    <x v="2606"/>
    <n v="17000000"/>
  </r>
  <r>
    <x v="2628"/>
    <x v="2188"/>
    <s v="Color"/>
    <s v="Drama"/>
    <s v="English"/>
    <s v="USA"/>
    <x v="6"/>
    <s v="Natalie Portman"/>
    <s v="Jim Sheridan"/>
    <n v="20000"/>
    <x v="2362"/>
    <n v="260"/>
    <x v="14"/>
    <n v="7.1"/>
    <n v="217"/>
    <n v="105"/>
    <x v="2607"/>
    <n v="26000000"/>
  </r>
  <r>
    <x v="2629"/>
    <x v="2189"/>
    <s v="Color"/>
    <s v="Horror"/>
    <s v="English"/>
    <s v="USA"/>
    <x v="6"/>
    <s v="Bradley Cooper"/>
    <s v="Christian Alvart"/>
    <n v="14000"/>
    <x v="2363"/>
    <n v="22"/>
    <x v="0"/>
    <n v="6.2"/>
    <n v="167"/>
    <n v="109"/>
    <x v="2608"/>
    <n v="27000000"/>
  </r>
  <r>
    <x v="2630"/>
    <x v="2190"/>
    <s v="Color"/>
    <s v="Comedy"/>
    <s v="English"/>
    <s v="UK"/>
    <x v="6"/>
    <s v="Tom Burke"/>
    <s v="Stephen Frears"/>
    <n v="201"/>
    <x v="2364"/>
    <n v="350"/>
    <x v="0"/>
    <n v="6.2"/>
    <n v="155"/>
    <n v="100"/>
    <x v="2609"/>
    <n v="23000000"/>
  </r>
  <r>
    <x v="2631"/>
    <x v="2191"/>
    <s v="Color"/>
    <s v="Horror"/>
    <s v="English"/>
    <s v="USA"/>
    <x v="6"/>
    <s v="Matt Cohen"/>
    <s v="Deon Taylor"/>
    <n v="487"/>
    <x v="39"/>
    <n v="26"/>
    <x v="0"/>
    <n v="4.0999999999999996"/>
    <n v="63"/>
    <n v="88"/>
    <x v="2610"/>
    <n v="5000000"/>
  </r>
  <r>
    <x v="2632"/>
    <x v="2192"/>
    <s v="Color"/>
    <s v="Drama"/>
    <s v="English"/>
    <s v="USA"/>
    <x v="6"/>
    <s v="Liam Neeson"/>
    <s v="Atom Egoyan"/>
    <n v="14000"/>
    <x v="2365"/>
    <n v="460"/>
    <x v="0"/>
    <n v="6.3"/>
    <n v="226"/>
    <n v="96"/>
    <x v="2611"/>
    <n v="11000000"/>
  </r>
  <r>
    <x v="2633"/>
    <x v="2193"/>
    <s v="Color"/>
    <s v="Action"/>
    <s v="English"/>
    <s v="USA"/>
    <x v="7"/>
    <s v="Josh Hutcherson"/>
    <s v="Paul Weitz"/>
    <n v="14000"/>
    <x v="2366"/>
    <n v="80"/>
    <x v="0"/>
    <n v="5.9"/>
    <n v="157"/>
    <n v="109"/>
    <x v="2612"/>
    <n v="40000000"/>
  </r>
  <r>
    <x v="2634"/>
    <x v="2194"/>
    <s v="Color"/>
    <s v="Comedy"/>
    <s v="English"/>
    <s v="USA"/>
    <x v="7"/>
    <s v="Ezra Miller"/>
    <s v="Raymond De Felitta"/>
    <n v="3000"/>
    <x v="2367"/>
    <n v="20"/>
    <x v="0"/>
    <n v="7.4"/>
    <n v="149"/>
    <n v="104"/>
    <x v="2613"/>
    <n v="6000000"/>
  </r>
  <r>
    <x v="2635"/>
    <x v="2195"/>
    <s v="Black and White"/>
    <s v="Drama"/>
    <s v="Mandarin"/>
    <s v="China"/>
    <x v="6"/>
    <s v="Ye Liu"/>
    <s v="Chuan Lu"/>
    <n v="52"/>
    <x v="2368"/>
    <n v="14"/>
    <x v="0"/>
    <n v="7.7"/>
    <n v="149"/>
    <n v="132"/>
    <x v="2614"/>
    <n v="12000000"/>
  </r>
  <r>
    <x v="2636"/>
    <x v="2196"/>
    <s v="Color"/>
    <s v="Animation"/>
    <s v="English"/>
    <s v="USA"/>
    <x v="5"/>
    <s v="Will Forte"/>
    <s v="Phil Lord"/>
    <n v="622"/>
    <x v="497"/>
    <n v="97"/>
    <x v="0"/>
    <n v="7"/>
    <n v="191"/>
    <n v="90"/>
    <x v="2615"/>
    <n v="100000000"/>
  </r>
  <r>
    <x v="2637"/>
    <x v="2197"/>
    <s v="Color"/>
    <s v="Biography"/>
    <s v="French"/>
    <s v="France"/>
    <x v="7"/>
    <s v="Alessandro Nivola"/>
    <s v="Anne Fontaine"/>
    <n v="527"/>
    <x v="2369"/>
    <n v="105"/>
    <x v="0"/>
    <n v="6.7"/>
    <n v="165"/>
    <n v="111"/>
    <x v="2616"/>
    <n v="19430000"/>
  </r>
  <r>
    <x v="2638"/>
    <x v="2198"/>
    <s v="Black and White"/>
    <s v="Animation"/>
    <s v="English"/>
    <s v="USA"/>
    <x v="5"/>
    <s v="Jennifer Saunders"/>
    <s v="Henry Selick"/>
    <n v="309"/>
    <x v="2370"/>
    <n v="253"/>
    <x v="14"/>
    <n v="7.7"/>
    <n v="310"/>
    <n v="100"/>
    <x v="2617"/>
    <n v="60000000"/>
  </r>
  <r>
    <x v="2639"/>
    <x v="2199"/>
    <s v="Color"/>
    <s v="Comedy"/>
    <s v="English"/>
    <s v="USA"/>
    <x v="7"/>
    <s v="Jon Favreau"/>
    <s v="Peter Billingsley"/>
    <n v="4000"/>
    <x v="2371"/>
    <n v="0"/>
    <x v="0"/>
    <n v="5.5"/>
    <n v="166"/>
    <n v="113"/>
    <x v="2618"/>
    <n v="60000000"/>
  </r>
  <r>
    <x v="2640"/>
    <x v="2200"/>
    <s v="Color"/>
    <s v="Action"/>
    <s v="English"/>
    <s v="USA"/>
    <x v="6"/>
    <s v="Jason Statham"/>
    <s v="Mark Neveldine"/>
    <n v="26000"/>
    <x v="2372"/>
    <n v="83"/>
    <x v="0"/>
    <n v="6.2"/>
    <n v="150"/>
    <n v="96"/>
    <x v="2619"/>
    <n v="20000000"/>
  </r>
  <r>
    <x v="2641"/>
    <x v="2201"/>
    <s v="Color"/>
    <s v="Drama"/>
    <s v="English"/>
    <s v="USA"/>
    <x v="6"/>
    <s v="Jeff Bridges"/>
    <s v="Scott Cooper"/>
    <n v="12000"/>
    <x v="2373"/>
    <n v="108"/>
    <x v="0"/>
    <n v="7.3"/>
    <n v="273"/>
    <n v="112"/>
    <x v="2620"/>
    <n v="7000000"/>
  </r>
  <r>
    <x v="2642"/>
    <x v="2202"/>
    <s v="Color"/>
    <s v="Action"/>
    <s v="English"/>
    <s v="USA"/>
    <x v="7"/>
    <s v="Damon Wayans Jr."/>
    <s v="Damien Dante Wayans"/>
    <n v="756"/>
    <x v="2374"/>
    <n v="82"/>
    <x v="598"/>
    <n v="3.5"/>
    <n v="83"/>
    <n v="88"/>
    <x v="2621"/>
    <n v="25000000"/>
  </r>
  <r>
    <x v="2643"/>
    <x v="2191"/>
    <s v="Color"/>
    <s v="Action"/>
    <s v="English"/>
    <s v="Australia"/>
    <x v="6"/>
    <s v="Jay Laga'aia"/>
    <s v="Michael Spierig"/>
    <n v="125"/>
    <x v="2375"/>
    <n v="35"/>
    <x v="0"/>
    <n v="6.5"/>
    <n v="292"/>
    <n v="98"/>
    <x v="2622"/>
    <n v="20000000"/>
  </r>
  <r>
    <x v="2644"/>
    <x v="2203"/>
    <s v="Color"/>
    <s v="Comedy"/>
    <s v="Norwegian"/>
    <s v="Norway"/>
    <x v="0"/>
    <s v="BjÃ¸rn Sundquist"/>
    <s v="Tommy Wirkola"/>
    <n v="35"/>
    <x v="2376"/>
    <n v="75"/>
    <x v="36"/>
    <n v="6.4"/>
    <n v="224"/>
    <n v="91"/>
    <x v="2623"/>
    <n v="800000"/>
  </r>
  <r>
    <x v="2645"/>
    <x v="2204"/>
    <s v="Color"/>
    <s v="Comedy"/>
    <s v="English"/>
    <s v="Canada"/>
    <x v="6"/>
    <s v="Michael Kelly"/>
    <s v="Peter Stebbings"/>
    <n v="963"/>
    <x v="2377"/>
    <n v="89"/>
    <x v="0"/>
    <n v="6.8"/>
    <n v="78"/>
    <n v="95"/>
    <x v="2624"/>
    <n v="3500000"/>
  </r>
  <r>
    <x v="2646"/>
    <x v="2205"/>
    <s v="Color"/>
    <s v="Comedy"/>
    <s v="English"/>
    <s v="USA"/>
    <x v="7"/>
    <s v="Michael Kelly"/>
    <s v="Marc Lawrence"/>
    <n v="963"/>
    <x v="2378"/>
    <n v="30"/>
    <x v="0"/>
    <n v="4.7"/>
    <n v="133"/>
    <n v="103"/>
    <x v="2625"/>
    <n v="58000000"/>
  </r>
  <r>
    <x v="2647"/>
    <x v="2199"/>
    <s v="Color"/>
    <s v="Action"/>
    <s v="English"/>
    <s v="South Africa"/>
    <x v="6"/>
    <s v="Sharlto Copley"/>
    <s v="Neill Blomkamp"/>
    <n v="2000"/>
    <x v="2379"/>
    <n v="662"/>
    <x v="126"/>
    <n v="8"/>
    <n v="472"/>
    <n v="112"/>
    <x v="2626"/>
    <n v="30000000"/>
  </r>
  <r>
    <x v="2648"/>
    <x v="2206"/>
    <s v="Color"/>
    <s v="Horror"/>
    <s v="English"/>
    <s v="USA"/>
    <x v="7"/>
    <s v="Bojana Novakovic"/>
    <s v="Sam Raimi"/>
    <n v="2000"/>
    <x v="2380"/>
    <n v="0"/>
    <x v="13"/>
    <n v="6.6"/>
    <n v="397"/>
    <n v="99"/>
    <x v="2627"/>
    <n v="30000000"/>
  </r>
  <r>
    <x v="2649"/>
    <x v="2207"/>
    <s v="Color"/>
    <s v="Action"/>
    <s v="English"/>
    <s v="USA"/>
    <x v="5"/>
    <s v="Ian Whyte"/>
    <s v="James Wong"/>
    <n v="473"/>
    <x v="2381"/>
    <n v="70"/>
    <x v="0"/>
    <n v="2.7"/>
    <n v="130"/>
    <n v="100"/>
    <x v="2628"/>
    <n v="45000000"/>
  </r>
  <r>
    <x v="2650"/>
    <x v="2208"/>
    <s v="Color"/>
    <s v="Comedy"/>
    <s v="English"/>
    <s v="USA"/>
    <x v="7"/>
    <s v="Julia Roberts"/>
    <s v="Tony Gilroy"/>
    <n v="8000"/>
    <x v="2382"/>
    <n v="209"/>
    <x v="0"/>
    <n v="6.2"/>
    <n v="211"/>
    <n v="125"/>
    <x v="2629"/>
    <n v="60000000"/>
  </r>
  <r>
    <x v="2651"/>
    <x v="2209"/>
    <s v="Color"/>
    <s v="Drama"/>
    <s v="English"/>
    <s v="France"/>
    <x v="0"/>
    <s v="Paz de la Huerta"/>
    <s v="Gaspar NoÃ©"/>
    <n v="488"/>
    <x v="743"/>
    <n v="929"/>
    <x v="36"/>
    <n v="7.3"/>
    <n v="216"/>
    <n v="161"/>
    <x v="2630"/>
    <n v="13000000"/>
  </r>
  <r>
    <x v="2652"/>
    <x v="2210"/>
    <s v="Color"/>
    <s v="Adventure"/>
    <s v="English"/>
    <s v="USA"/>
    <x v="7"/>
    <s v="Robert De Niro"/>
    <s v="Kirk Jones"/>
    <n v="22000"/>
    <x v="2383"/>
    <n v="52"/>
    <x v="14"/>
    <n v="7.2"/>
    <n v="160"/>
    <n v="99"/>
    <x v="2631"/>
    <n v="21000000"/>
  </r>
  <r>
    <x v="2653"/>
    <x v="2211"/>
    <s v="Color"/>
    <s v="Comedy"/>
    <s v="English"/>
    <s v="USA"/>
    <x v="6"/>
    <s v="J.K. Simmons"/>
    <s v="Mike Judge"/>
    <n v="24000"/>
    <x v="2384"/>
    <n v="406"/>
    <x v="0"/>
    <n v="6.2"/>
    <n v="192"/>
    <n v="92"/>
    <x v="2632"/>
    <n v="8000000"/>
  </r>
  <r>
    <x v="2654"/>
    <x v="2212"/>
    <s v="Color"/>
    <s v="Comedy"/>
    <s v="English"/>
    <s v="USA"/>
    <x v="5"/>
    <s v="Kelsey Grammer"/>
    <s v="Kevin Tancharoen"/>
    <n v="808"/>
    <x v="2385"/>
    <n v="64"/>
    <x v="0"/>
    <n v="5"/>
    <n v="134"/>
    <n v="123"/>
    <x v="2633"/>
    <n v="18000000"/>
  </r>
  <r>
    <x v="2655"/>
    <x v="2213"/>
    <s v="Color"/>
    <s v="Adventure"/>
    <s v="English"/>
    <s v="USA"/>
    <x v="5"/>
    <s v="Bill Murray"/>
    <s v="Wes Anderson"/>
    <n v="13000"/>
    <x v="2386"/>
    <n v="0"/>
    <x v="20"/>
    <n v="7.8"/>
    <n v="335"/>
    <n v="87"/>
    <x v="2634"/>
    <n v="40000000"/>
  </r>
  <r>
    <x v="2656"/>
    <x v="2214"/>
    <s v="Color"/>
    <s v="Comedy"/>
    <s v="English"/>
    <s v="USA"/>
    <x v="6"/>
    <s v="Adam Sandler"/>
    <s v="Judd Apatow"/>
    <n v="11000"/>
    <x v="2387"/>
    <n v="0"/>
    <x v="0"/>
    <n v="6.4"/>
    <n v="230"/>
    <n v="153"/>
    <x v="2635"/>
    <n v="75000000"/>
  </r>
  <r>
    <x v="2657"/>
    <x v="2215"/>
    <s v="Color"/>
    <s v="Action"/>
    <s v="English"/>
    <s v="USA"/>
    <x v="7"/>
    <s v="Joseph Gordon-Levitt"/>
    <s v="Stephen Sommers"/>
    <n v="23000"/>
    <x v="2388"/>
    <n v="208"/>
    <x v="0"/>
    <n v="5.8"/>
    <n v="250"/>
    <n v="118"/>
    <x v="2636"/>
    <n v="175000000"/>
  </r>
  <r>
    <x v="2658"/>
    <x v="2216"/>
    <s v="Color"/>
    <s v="Action"/>
    <s v="English"/>
    <s v="USA"/>
    <x v="6"/>
    <s v="Gerard Butler"/>
    <s v="Mark Neveldine"/>
    <n v="18000"/>
    <x v="2389"/>
    <n v="83"/>
    <x v="0"/>
    <n v="5.8"/>
    <n v="180"/>
    <n v="95"/>
    <x v="2637"/>
    <n v="50000000"/>
  </r>
  <r>
    <x v="2659"/>
    <x v="2217"/>
    <s v="Color"/>
    <s v="Drama"/>
    <s v="English"/>
    <s v="USA"/>
    <x v="7"/>
    <s v="Bill Murray"/>
    <s v="Aaron Schneider"/>
    <n v="13000"/>
    <x v="2390"/>
    <n v="11"/>
    <x v="0"/>
    <n v="7.1"/>
    <n v="160"/>
    <n v="100"/>
    <x v="2638"/>
    <n v="7500000"/>
  </r>
  <r>
    <x v="2660"/>
    <x v="2218"/>
    <s v="Color"/>
    <s v="Action"/>
    <s v="English"/>
    <s v="USA"/>
    <x v="5"/>
    <s v="Kelli Garner"/>
    <s v="Hoyt Yeatman"/>
    <n v="730"/>
    <x v="1990"/>
    <n v="12"/>
    <x v="0"/>
    <n v="5.0999999999999996"/>
    <n v="145"/>
    <n v="88"/>
    <x v="2639"/>
    <n v="150000000"/>
  </r>
  <r>
    <x v="2661"/>
    <x v="2219"/>
    <s v="Color"/>
    <s v="Horror"/>
    <s v="English"/>
    <s v="USA"/>
    <x v="6"/>
    <s v="Scout Taylor-Compton"/>
    <s v="Rob Zombie"/>
    <n v="908"/>
    <x v="2391"/>
    <n v="0"/>
    <x v="7"/>
    <n v="4.9000000000000004"/>
    <n v="220"/>
    <n v="119"/>
    <x v="2640"/>
    <n v="15000000"/>
  </r>
  <r>
    <x v="2662"/>
    <x v="2192"/>
    <s v="Color"/>
    <s v="Comedy"/>
    <s v="English"/>
    <s v="USA"/>
    <x v="4"/>
    <s v="Emily Osment"/>
    <s v="Peter Chelsom"/>
    <n v="1000"/>
    <x v="2392"/>
    <n v="23"/>
    <x v="0"/>
    <n v="4.2"/>
    <n v="131"/>
    <n v="102"/>
    <x v="2641"/>
    <n v="30000000"/>
  </r>
  <r>
    <x v="2663"/>
    <x v="2220"/>
    <s v="Color"/>
    <s v="Action"/>
    <s v="English"/>
    <s v="UK"/>
    <x v="6"/>
    <s v="Joseph Gilgun"/>
    <s v="Daniel Barber"/>
    <n v="788"/>
    <x v="572"/>
    <n v="12"/>
    <x v="0"/>
    <n v="7.2"/>
    <n v="224"/>
    <n v="97"/>
    <x v="2642"/>
    <n v="7300000"/>
  </r>
  <r>
    <x v="2664"/>
    <x v="2221"/>
    <s v="Color"/>
    <s v="Adventure"/>
    <s v="English"/>
    <s v="UK"/>
    <x v="5"/>
    <s v="Alan Rickman"/>
    <s v="David Yates"/>
    <n v="25000"/>
    <x v="2393"/>
    <n v="282"/>
    <x v="14"/>
    <n v="7.5"/>
    <n v="375"/>
    <n v="153"/>
    <x v="2643"/>
    <n v="250000000"/>
  </r>
  <r>
    <x v="2665"/>
    <x v="2204"/>
    <s v="Color"/>
    <s v="Comedy"/>
    <s v="English"/>
    <s v="USA"/>
    <x v="7"/>
    <s v="Carmen Perez"/>
    <s v="Ken Kwapis"/>
    <n v="97"/>
    <x v="983"/>
    <n v="42"/>
    <x v="1"/>
    <n v="6.4"/>
    <n v="161"/>
    <n v="129"/>
    <x v="2644"/>
    <n v="40000000"/>
  </r>
  <r>
    <x v="2666"/>
    <x v="2222"/>
    <s v="Color"/>
    <s v="Comedy"/>
    <s v="English"/>
    <s v="USA"/>
    <x v="5"/>
    <s v="Don Cheadle"/>
    <s v="Thor Freudenthal"/>
    <n v="3000"/>
    <x v="2394"/>
    <n v="87"/>
    <x v="4"/>
    <n v="5.4"/>
    <n v="107"/>
    <n v="100"/>
    <x v="2645"/>
    <n v="35000000"/>
  </r>
  <r>
    <x v="2667"/>
    <x v="2223"/>
    <s v="Color"/>
    <s v="Drama"/>
    <s v="Italian"/>
    <s v="Italy"/>
    <x v="6"/>
    <s v="Flavio Parenti"/>
    <s v="Luca Guadagnino"/>
    <n v="144"/>
    <x v="2395"/>
    <n v="64"/>
    <x v="0"/>
    <n v="7"/>
    <n v="181"/>
    <n v="120"/>
    <x v="2646"/>
    <n v="10000000"/>
  </r>
  <r>
    <x v="2668"/>
    <x v="2224"/>
    <s v="Color"/>
    <s v="Comedy"/>
    <s v="English"/>
    <s v="USA"/>
    <x v="7"/>
    <s v="Eric Mendenhall"/>
    <s v="Tyler Perry"/>
    <n v="607"/>
    <x v="2396"/>
    <n v="0"/>
    <x v="4"/>
    <n v="4.0999999999999996"/>
    <n v="36"/>
    <n v="113"/>
    <x v="2647"/>
    <n v="13000000"/>
  </r>
  <r>
    <x v="2669"/>
    <x v="2225"/>
    <s v="Color"/>
    <s v="Biography"/>
    <s v="English"/>
    <s v="France"/>
    <x v="6"/>
    <s v="Dameon Clarke"/>
    <s v="Glenn Ficarra"/>
    <n v="170"/>
    <x v="2397"/>
    <n v="43"/>
    <x v="13"/>
    <n v="6.6"/>
    <n v="242"/>
    <n v="102"/>
    <x v="2648"/>
    <n v="13000000"/>
  </r>
  <r>
    <x v="2670"/>
    <x v="2226"/>
    <s v="Color"/>
    <s v="Comedy"/>
    <s v="English"/>
    <s v="Canada"/>
    <x v="7"/>
    <s v="Alan Ruck"/>
    <s v="Chris Columbus"/>
    <n v="946"/>
    <x v="2398"/>
    <n v="0"/>
    <x v="0"/>
    <n v="5.3"/>
    <n v="107"/>
    <n v="102"/>
    <x v="2649"/>
    <n v="18000000"/>
  </r>
  <r>
    <x v="2671"/>
    <x v="2227"/>
    <s v="Color"/>
    <s v="Comedy"/>
    <s v="English"/>
    <s v="USA"/>
    <x v="6"/>
    <s v="J.K. Simmons"/>
    <s v="John Hamburg"/>
    <n v="24000"/>
    <x v="2399"/>
    <n v="29"/>
    <x v="0"/>
    <n v="7.1"/>
    <n v="215"/>
    <n v="105"/>
    <x v="2650"/>
    <n v="40000000"/>
  </r>
  <r>
    <x v="2672"/>
    <x v="2228"/>
    <s v="Color"/>
    <s v="Action"/>
    <s v="English"/>
    <s v="USA"/>
    <x v="5"/>
    <s v="Denis Leary"/>
    <s v="Carlos Saldanha"/>
    <n v="835"/>
    <x v="2400"/>
    <n v="107"/>
    <x v="0"/>
    <n v="7"/>
    <n v="188"/>
    <n v="94"/>
    <x v="2651"/>
    <n v="90000000"/>
  </r>
  <r>
    <x v="2673"/>
    <x v="2221"/>
    <s v="Color"/>
    <s v="Comedy"/>
    <s v="English"/>
    <s v="USA"/>
    <x v="5"/>
    <s v="Stephen Root"/>
    <s v="Karey Kirkpatrick"/>
    <n v="939"/>
    <x v="1585"/>
    <n v="11"/>
    <x v="599"/>
    <n v="5.6"/>
    <n v="93"/>
    <n v="107"/>
    <x v="2652"/>
    <n v="55000000"/>
  </r>
  <r>
    <x v="2674"/>
    <x v="2229"/>
    <s v="Color"/>
    <s v="Adventure"/>
    <s v="English"/>
    <s v="USA"/>
    <x v="6"/>
    <s v="Michael Fassbender"/>
    <s v="Quentin Tarantino"/>
    <n v="13000"/>
    <x v="2401"/>
    <n v="16000"/>
    <x v="600"/>
    <n v="8.3000000000000007"/>
    <n v="486"/>
    <n v="153"/>
    <x v="2653"/>
    <n v="75000000"/>
  </r>
  <r>
    <x v="2675"/>
    <x v="2230"/>
    <s v="Color"/>
    <s v="Biography"/>
    <s v="English"/>
    <s v="USA"/>
    <x v="7"/>
    <s v="Matt Damon"/>
    <s v="Clint Eastwood"/>
    <n v="13000"/>
    <x v="2402"/>
    <n v="16000"/>
    <x v="36"/>
    <n v="7.4"/>
    <n v="306"/>
    <n v="134"/>
    <x v="2654"/>
    <n v="60000000"/>
  </r>
  <r>
    <x v="2676"/>
    <x v="2231"/>
    <s v="Color"/>
    <s v="Comedy"/>
    <s v="English"/>
    <s v="USA"/>
    <x v="6"/>
    <s v="Meryl Streep"/>
    <s v="Nancy Meyers"/>
    <n v="11000"/>
    <x v="2403"/>
    <n v="278"/>
    <x v="0"/>
    <n v="6.6"/>
    <n v="187"/>
    <n v="120"/>
    <x v="2655"/>
    <n v="85000000"/>
  </r>
  <r>
    <x v="2677"/>
    <x v="2232"/>
    <s v="Color"/>
    <s v="Comedy"/>
    <s v="English"/>
    <s v="USA"/>
    <x v="6"/>
    <s v="J.K. Simmons"/>
    <s v="Karyn Kusama"/>
    <n v="24000"/>
    <x v="2404"/>
    <n v="45"/>
    <x v="49"/>
    <n v="5.0999999999999996"/>
    <n v="300"/>
    <n v="107"/>
    <x v="2656"/>
    <n v="16000000"/>
  </r>
  <r>
    <x v="2678"/>
    <x v="2233"/>
    <s v="Color"/>
    <s v="Biography"/>
    <s v="English"/>
    <s v="USA"/>
    <x v="7"/>
    <s v="Meryl Streep"/>
    <s v="Nora Ephron"/>
    <n v="11000"/>
    <x v="2405"/>
    <n v="0"/>
    <x v="35"/>
    <n v="7"/>
    <n v="252"/>
    <n v="123"/>
    <x v="2657"/>
    <n v="40000000"/>
  </r>
  <r>
    <x v="2679"/>
    <x v="2234"/>
    <s v="Color"/>
    <s v="Drama"/>
    <s v="English"/>
    <s v="USA"/>
    <x v="7"/>
    <s v="Nicolas Cage"/>
    <s v="Alex Proyas"/>
    <n v="12000"/>
    <x v="2406"/>
    <n v="295"/>
    <x v="0"/>
    <n v="6.2"/>
    <n v="279"/>
    <n v="121"/>
    <x v="2658"/>
    <n v="50000000"/>
  </r>
  <r>
    <x v="2680"/>
    <x v="2235"/>
    <s v="Color"/>
    <s v="Adventure"/>
    <s v="English"/>
    <s v="USA"/>
    <x v="7"/>
    <s v="Will Ferrell"/>
    <s v="Brad Silberling"/>
    <n v="8000"/>
    <x v="2407"/>
    <n v="52"/>
    <x v="0"/>
    <n v="5.4"/>
    <n v="167"/>
    <n v="102"/>
    <x v="2659"/>
    <n v="100000000"/>
  </r>
  <r>
    <x v="2681"/>
    <x v="2233"/>
    <s v="Color"/>
    <s v="Crime"/>
    <s v="English"/>
    <s v="USA"/>
    <x v="6"/>
    <s v="Gerard Butler"/>
    <s v="F. Gary Gray"/>
    <n v="18000"/>
    <x v="2408"/>
    <n v="473"/>
    <x v="30"/>
    <n v="7.4"/>
    <n v="216"/>
    <n v="118"/>
    <x v="2660"/>
    <n v="50000000"/>
  </r>
  <r>
    <x v="2682"/>
    <x v="2236"/>
    <s v="Color"/>
    <s v="Drama"/>
    <s v="English"/>
    <s v="USA"/>
    <x v="7"/>
    <s v="Judy Greer"/>
    <s v="Brandon Camp"/>
    <n v="2000"/>
    <x v="2409"/>
    <n v="7"/>
    <x v="0"/>
    <n v="5.6"/>
    <n v="111"/>
    <n v="109"/>
    <x v="2661"/>
    <n v="18000000"/>
  </r>
  <r>
    <x v="2683"/>
    <x v="2237"/>
    <s v="Color"/>
    <s v="Action"/>
    <s v="French"/>
    <s v="France"/>
    <x v="6"/>
    <s v="Omar Sy"/>
    <s v="Jean-Pierre Jeunet"/>
    <n v="1000"/>
    <x v="2410"/>
    <n v="0"/>
    <x v="0"/>
    <n v="7.2"/>
    <n v="213"/>
    <n v="105"/>
    <x v="2662"/>
    <n v="27000000"/>
  </r>
  <r>
    <x v="2684"/>
    <x v="2238"/>
    <s v="Color"/>
    <s v="Comedy"/>
    <s v="English"/>
    <s v="USA"/>
    <x v="6"/>
    <s v="Hugh M. Hefner"/>
    <s v="Zach Cregger"/>
    <n v="373"/>
    <x v="2411"/>
    <n v="138"/>
    <x v="132"/>
    <n v="5.0999999999999996"/>
    <n v="76"/>
    <n v="90"/>
    <x v="2663"/>
    <n v="6000000"/>
  </r>
  <r>
    <x v="2685"/>
    <x v="2239"/>
    <s v="Color"/>
    <s v="Action"/>
    <s v="English"/>
    <s v="USA"/>
    <x v="5"/>
    <s v="Amy Poehler"/>
    <s v="Rob Letterman"/>
    <n v="1000"/>
    <x v="2412"/>
    <n v="11"/>
    <x v="0"/>
    <n v="6.5"/>
    <n v="219"/>
    <n v="94"/>
    <x v="2664"/>
    <n v="175000000"/>
  </r>
  <r>
    <x v="2686"/>
    <x v="2182"/>
    <s v="Color"/>
    <s v="Drama"/>
    <s v="English"/>
    <s v="UK"/>
    <x v="6"/>
    <s v="Kevin Spacey"/>
    <s v="Duncan Jones"/>
    <n v="18000"/>
    <x v="2413"/>
    <n v="0"/>
    <x v="601"/>
    <n v="7.9"/>
    <n v="415"/>
    <n v="97"/>
    <x v="2665"/>
    <n v="5000000"/>
  </r>
  <r>
    <x v="2687"/>
    <x v="2240"/>
    <s v="Color"/>
    <s v="Drama"/>
    <s v="English"/>
    <s v="USA"/>
    <x v="6"/>
    <s v="Naomi Watts"/>
    <s v="Rodrigo GarcÃ­a"/>
    <n v="6000"/>
    <x v="2414"/>
    <n v="127"/>
    <x v="0"/>
    <n v="7.2"/>
    <n v="161"/>
    <n v="125"/>
    <x v="2666"/>
    <n v="4825000"/>
  </r>
  <r>
    <x v="2688"/>
    <x v="2241"/>
    <s v="Color"/>
    <s v="Comedy"/>
    <s v="English"/>
    <s v="USA"/>
    <x v="7"/>
    <s v="Stephanie Szostak"/>
    <s v="Katherine Dieckmann"/>
    <n v="1000"/>
    <x v="2415"/>
    <n v="8"/>
    <x v="602"/>
    <n v="4.7"/>
    <n v="43"/>
    <n v="90"/>
    <x v="2667"/>
    <n v="5000000"/>
  </r>
  <r>
    <x v="2689"/>
    <x v="2242"/>
    <s v="Color"/>
    <s v="Horror"/>
    <s v="English"/>
    <s v="USA"/>
    <x v="6"/>
    <s v="Jensen Ackles"/>
    <s v="Patrick Lussier"/>
    <n v="10000"/>
    <x v="2416"/>
    <n v="71"/>
    <x v="0"/>
    <n v="5.5"/>
    <n v="264"/>
    <n v="101"/>
    <x v="2668"/>
    <n v="15000000"/>
  </r>
  <r>
    <x v="2690"/>
    <x v="2243"/>
    <s v="Color"/>
    <s v="Comedy"/>
    <s v="English"/>
    <s v="USA"/>
    <x v="7"/>
    <s v="Nia Vardalos"/>
    <s v="Donald Petrie"/>
    <n v="567"/>
    <x v="2417"/>
    <n v="80"/>
    <x v="0"/>
    <n v="5.9"/>
    <n v="112"/>
    <n v="98"/>
    <x v="2669"/>
    <n v="17000000"/>
  </r>
  <r>
    <x v="2691"/>
    <x v="2244"/>
    <s v="Color"/>
    <s v="Drama"/>
    <s v="English"/>
    <s v="USA"/>
    <x v="7"/>
    <s v="Jason Patric"/>
    <s v="Nick Cassavetes"/>
    <n v="673"/>
    <x v="445"/>
    <n v="415"/>
    <x v="20"/>
    <n v="7.4"/>
    <n v="148"/>
    <n v="109"/>
    <x v="2670"/>
    <n v="30000000"/>
  </r>
  <r>
    <x v="2692"/>
    <x v="2245"/>
    <s v="Color"/>
    <s v="Comedy"/>
    <s v="English"/>
    <s v="USA"/>
    <x v="5"/>
    <s v="J.K. Simmons"/>
    <s v="Jonas Elmer"/>
    <n v="24000"/>
    <x v="2418"/>
    <n v="3"/>
    <x v="0"/>
    <n v="5.6"/>
    <n v="121"/>
    <n v="97"/>
    <x v="2671"/>
    <n v="8000000"/>
  </r>
  <r>
    <x v="2693"/>
    <x v="2246"/>
    <s v="Color"/>
    <s v="Action"/>
    <s v="English"/>
    <s v="USA"/>
    <x v="6"/>
    <s v="Omari Hardwick"/>
    <s v="Benny Boom"/>
    <n v="1000"/>
    <x v="2419"/>
    <n v="23"/>
    <x v="603"/>
    <n v="5.9"/>
    <n v="49"/>
    <n v="84"/>
    <x v="2672"/>
    <n v="3000000"/>
  </r>
  <r>
    <x v="2694"/>
    <x v="2247"/>
    <s v="Color"/>
    <s v="Adventure"/>
    <s v="English"/>
    <s v="USA"/>
    <x v="5"/>
    <s v="Robin Williams"/>
    <s v="Shawn Levy"/>
    <n v="49000"/>
    <x v="2420"/>
    <n v="189"/>
    <x v="29"/>
    <n v="5.9"/>
    <n v="185"/>
    <n v="105"/>
    <x v="2673"/>
    <n v="150000000"/>
  </r>
  <r>
    <x v="2695"/>
    <x v="2248"/>
    <s v="Black and White"/>
    <s v="Drama"/>
    <s v="English"/>
    <s v="USA"/>
    <x v="7"/>
    <s v="Fergie"/>
    <s v="Rob Marshall"/>
    <n v="529"/>
    <x v="1788"/>
    <n v="252"/>
    <x v="0"/>
    <n v="5.8"/>
    <n v="205"/>
    <n v="118"/>
    <x v="2674"/>
    <n v="80000000"/>
  </r>
  <r>
    <x v="2696"/>
    <x v="2249"/>
    <s v="Color"/>
    <s v="Action"/>
    <s v="English"/>
    <s v="USA"/>
    <x v="6"/>
    <s v="ShÃ´ Kosugi"/>
    <s v="James McTeigue"/>
    <n v="330"/>
    <x v="2421"/>
    <n v="160"/>
    <x v="0"/>
    <n v="6.4"/>
    <n v="235"/>
    <n v="99"/>
    <x v="2675"/>
    <n v="40000000"/>
  </r>
  <r>
    <x v="2697"/>
    <x v="2250"/>
    <s v="Color"/>
    <s v="Drama"/>
    <s v="English"/>
    <s v="USA"/>
    <x v="7"/>
    <s v="Eddie Cibrian"/>
    <s v="Bill Duke"/>
    <n v="849"/>
    <x v="2422"/>
    <n v="1000"/>
    <x v="604"/>
    <n v="6.1"/>
    <n v="45"/>
    <n v="99"/>
    <x v="2676"/>
    <n v="8000000"/>
  </r>
  <r>
    <x v="2698"/>
    <x v="2251"/>
    <s v="Color"/>
    <s v="Comedy"/>
    <s v="English"/>
    <s v="USA"/>
    <x v="6"/>
    <s v="Collette Wolfe"/>
    <s v="Jody Hill"/>
    <n v="390"/>
    <x v="42"/>
    <n v="62"/>
    <x v="0"/>
    <n v="5.8"/>
    <n v="190"/>
    <n v="86"/>
    <x v="2677"/>
    <n v="18000000"/>
  </r>
  <r>
    <x v="2699"/>
    <x v="2252"/>
    <s v="Color"/>
    <s v="Documentary"/>
    <s v="French"/>
    <s v="France"/>
    <x v="4"/>
    <s v="Pedro ArmendÃ¡riz Jr."/>
    <s v="Jacques Perrin"/>
    <n v="67"/>
    <x v="2423"/>
    <n v="63"/>
    <x v="0"/>
    <n v="7.8"/>
    <n v="113"/>
    <n v="104"/>
    <x v="2678"/>
    <n v="40000000"/>
  </r>
  <r>
    <x v="2700"/>
    <x v="2177"/>
    <s v="Color"/>
    <s v="Comedy"/>
    <s v="English"/>
    <s v="USA"/>
    <x v="5"/>
    <s v="Robin Williams"/>
    <s v="Walt Becker"/>
    <n v="49000"/>
    <x v="2424"/>
    <n v="12"/>
    <x v="0"/>
    <n v="5.4"/>
    <n v="124"/>
    <n v="88"/>
    <x v="2679"/>
    <n v="35000000"/>
  </r>
  <r>
    <x v="2701"/>
    <x v="2253"/>
    <s v="Color"/>
    <s v="Drama"/>
    <s v="English"/>
    <s v="Ireland"/>
    <x v="7"/>
    <s v="Tony Curran"/>
    <s v="Neil Jordan"/>
    <n v="845"/>
    <x v="2425"/>
    <n v="277"/>
    <x v="0"/>
    <n v="6.8"/>
    <n v="123"/>
    <n v="111"/>
    <x v="2680"/>
    <n v="12000000"/>
  </r>
  <r>
    <x v="2702"/>
    <x v="2254"/>
    <s v="Color"/>
    <s v="Comedy"/>
    <s v="Hindi"/>
    <s v="India"/>
    <x v="12"/>
    <s v="Vidya Balan"/>
    <s v="R. Balki"/>
    <n v="464"/>
    <x v="2022"/>
    <n v="12"/>
    <x v="148"/>
    <n v="7.2"/>
    <n v="12"/>
    <n v="133"/>
    <x v="2681"/>
    <n v="150000000"/>
  </r>
  <r>
    <x v="2703"/>
    <x v="2224"/>
    <s v="Color"/>
    <s v="Action"/>
    <s v="English"/>
    <s v="Germany"/>
    <x v="6"/>
    <s v="Norman Reedus"/>
    <s v="Christian Alvart"/>
    <n v="12000"/>
    <x v="2426"/>
    <n v="22"/>
    <x v="14"/>
    <n v="6.8"/>
    <n v="219"/>
    <n v="108"/>
    <x v="2682"/>
    <n v="33000000"/>
  </r>
  <r>
    <x v="2704"/>
    <x v="2210"/>
    <s v="Color"/>
    <s v="Action"/>
    <s v="English"/>
    <s v="USA"/>
    <x v="5"/>
    <s v="Erick Avari"/>
    <s v="Steve Carr"/>
    <n v="567"/>
    <x v="2427"/>
    <n v="41"/>
    <x v="0"/>
    <n v="5.2"/>
    <n v="167"/>
    <n v="91"/>
    <x v="2683"/>
    <n v="26000000"/>
  </r>
  <r>
    <x v="2705"/>
    <x v="2255"/>
    <s v="Color"/>
    <s v="Adventure"/>
    <s v="English"/>
    <s v="Spain"/>
    <x v="5"/>
    <s v="Dwayne Johnson"/>
    <s v="Jorge Blanco"/>
    <n v="12000"/>
    <x v="2428"/>
    <n v="2"/>
    <x v="0"/>
    <n v="6.1"/>
    <n v="156"/>
    <n v="91"/>
    <x v="2684"/>
    <n v="70000000"/>
  </r>
  <r>
    <x v="2706"/>
    <x v="2256"/>
    <s v="Color"/>
    <s v="Comedy"/>
    <s v="English"/>
    <s v="USA"/>
    <x v="7"/>
    <s v="J.K. Simmons"/>
    <s v="Vicky Jenson"/>
    <n v="24000"/>
    <x v="2429"/>
    <n v="96"/>
    <x v="0"/>
    <n v="5.3"/>
    <n v="97"/>
    <n v="88"/>
    <x v="2685"/>
    <n v="15000000"/>
  </r>
  <r>
    <x v="2707"/>
    <x v="2257"/>
    <s v="Color"/>
    <s v="Drama"/>
    <s v="English"/>
    <s v="USA"/>
    <x v="6"/>
    <s v="Mo'Nique"/>
    <s v="Lee Daniels"/>
    <n v="940"/>
    <x v="2430"/>
    <n v="304"/>
    <x v="1"/>
    <n v="7.3"/>
    <n v="323"/>
    <n v="109"/>
    <x v="2686"/>
    <n v="10000000"/>
  </r>
  <r>
    <x v="2708"/>
    <x v="2220"/>
    <s v="Color"/>
    <s v="Drama"/>
    <s v="English"/>
    <s v="USA"/>
    <x v="5"/>
    <s v="Q'orianka Kilcher"/>
    <s v="Marc Forby"/>
    <n v="679"/>
    <x v="2431"/>
    <n v="3"/>
    <x v="0"/>
    <n v="6.2"/>
    <n v="26"/>
    <n v="97"/>
    <x v="2687"/>
    <n v="9000000"/>
  </r>
  <r>
    <x v="2709"/>
    <x v="2258"/>
    <s v="Color"/>
    <s v="Biography"/>
    <s v="English"/>
    <s v="USA"/>
    <x v="6"/>
    <s v="Johnny Depp"/>
    <s v="Michael Mann"/>
    <n v="40000"/>
    <x v="2432"/>
    <n v="0"/>
    <x v="0"/>
    <n v="7"/>
    <n v="357"/>
    <n v="140"/>
    <x v="2688"/>
    <n v="100000000"/>
  </r>
  <r>
    <x v="2710"/>
    <x v="2259"/>
    <s v="Color"/>
    <s v="Action"/>
    <s v="English"/>
    <s v="USA"/>
    <x v="5"/>
    <s v="Dwayne Johnson"/>
    <s v="Andy Fickman"/>
    <n v="12000"/>
    <x v="2433"/>
    <n v="99"/>
    <x v="0"/>
    <n v="5.7"/>
    <n v="166"/>
    <n v="98"/>
    <x v="2689"/>
    <n v="65000000"/>
  </r>
  <r>
    <x v="2711"/>
    <x v="2192"/>
    <s v="Color"/>
    <s v="Comedy"/>
    <s v="English"/>
    <s v="USA"/>
    <x v="6"/>
    <s v="Peter Dinklage"/>
    <s v="Hue Rhodes"/>
    <n v="22000"/>
    <x v="2434"/>
    <n v="0"/>
    <x v="605"/>
    <n v="5.8"/>
    <n v="45"/>
    <n v="85"/>
    <x v="2690"/>
    <n v="3800000"/>
  </r>
  <r>
    <x v="2712"/>
    <x v="2260"/>
    <s v="Color"/>
    <s v="Horror"/>
    <s v="English"/>
    <s v="Canada"/>
    <x v="6"/>
    <s v="Costas Mandylor"/>
    <s v="Kevin Greutert"/>
    <n v="723"/>
    <x v="2435"/>
    <n v="52"/>
    <x v="0"/>
    <n v="6"/>
    <n v="156"/>
    <n v="92"/>
    <x v="2691"/>
    <n v="11000000"/>
  </r>
  <r>
    <x v="2713"/>
    <x v="2228"/>
    <s v="Color"/>
    <s v="Action"/>
    <s v="English"/>
    <s v="USA"/>
    <x v="7"/>
    <s v="Robert Downey Jr."/>
    <s v="Guy Ritchie"/>
    <n v="21000"/>
    <x v="2436"/>
    <n v="0"/>
    <x v="21"/>
    <n v="7.6"/>
    <n v="415"/>
    <n v="128"/>
    <x v="2692"/>
    <n v="90000000"/>
  </r>
  <r>
    <x v="2714"/>
    <x v="2261"/>
    <s v="Color"/>
    <s v="Comedy"/>
    <s v="English"/>
    <s v="USA"/>
    <x v="5"/>
    <s v="Jimmy Bennett"/>
    <s v="Robert Rodriguez"/>
    <n v="87000"/>
    <x v="2437"/>
    <n v="0"/>
    <x v="606"/>
    <n v="4.9000000000000004"/>
    <n v="103"/>
    <n v="89"/>
    <x v="2693"/>
    <n v="40000000"/>
  </r>
  <r>
    <x v="2715"/>
    <x v="2235"/>
    <s v="Color"/>
    <s v="Comedy"/>
    <s v="English"/>
    <s v="USA"/>
    <x v="6"/>
    <s v="Jenna Fischer"/>
    <s v="Brian Koppelman"/>
    <n v="966"/>
    <x v="1445"/>
    <n v="34"/>
    <x v="0"/>
    <n v="6.4"/>
    <n v="116"/>
    <n v="90"/>
    <x v="2694"/>
    <n v="15000000"/>
  </r>
  <r>
    <x v="2716"/>
    <x v="2181"/>
    <s v="Color"/>
    <s v="Horror"/>
    <s v="English"/>
    <s v="USA"/>
    <x v="6"/>
    <s v="Julian Morris"/>
    <s v="Stewart Hendler"/>
    <n v="1000"/>
    <x v="1026"/>
    <n v="10"/>
    <x v="0"/>
    <n v="5.0999999999999996"/>
    <n v="167"/>
    <n v="101"/>
    <x v="2695"/>
    <n v="16000000"/>
  </r>
  <r>
    <x v="2717"/>
    <x v="2262"/>
    <s v="Color"/>
    <s v="Comedy"/>
    <s v="German"/>
    <s v="Germany"/>
    <x v="12"/>
    <s v="Udo Kier"/>
    <s v="Fatih Akin"/>
    <n v="595"/>
    <x v="2438"/>
    <n v="766"/>
    <x v="0"/>
    <n v="7.3"/>
    <n v="115"/>
    <n v="99"/>
    <x v="2696"/>
    <n v="4000000"/>
  </r>
  <r>
    <x v="2718"/>
    <x v="2248"/>
    <s v="Color"/>
    <s v="Drama"/>
    <s v="English"/>
    <s v="Canada"/>
    <x v="6"/>
    <s v="Sarah Polley"/>
    <s v="Vincenzo Natali"/>
    <n v="900"/>
    <x v="2439"/>
    <n v="165"/>
    <x v="1"/>
    <n v="5.8"/>
    <n v="368"/>
    <n v="104"/>
    <x v="2697"/>
    <n v="26000000"/>
  </r>
  <r>
    <x v="2719"/>
    <x v="2190"/>
    <s v="Color"/>
    <s v="Action"/>
    <s v="English"/>
    <s v="USA"/>
    <x v="7"/>
    <s v="Chris Hemsworth"/>
    <s v="J.J. Abrams"/>
    <n v="26000"/>
    <x v="2440"/>
    <n v="14000"/>
    <x v="37"/>
    <n v="8"/>
    <n v="518"/>
    <n v="127"/>
    <x v="2698"/>
    <n v="150000000"/>
  </r>
  <r>
    <x v="2720"/>
    <x v="2263"/>
    <s v="Color"/>
    <s v="Action"/>
    <s v="English"/>
    <s v="Canada"/>
    <x v="7"/>
    <s v="Chris Klein"/>
    <s v="Andrzej Bartkowiak"/>
    <n v="841"/>
    <x v="2441"/>
    <n v="43"/>
    <x v="0"/>
    <n v="3.7"/>
    <n v="103"/>
    <n v="96"/>
    <x v="2699"/>
    <n v="18000000"/>
  </r>
  <r>
    <x v="2721"/>
    <x v="2264"/>
    <s v="Color"/>
    <s v="Action"/>
    <s v="English"/>
    <s v="USA"/>
    <x v="7"/>
    <s v="Bruce Willis"/>
    <s v="Jonathan Mostow"/>
    <n v="13000"/>
    <x v="2442"/>
    <n v="84"/>
    <x v="0"/>
    <n v="6.3"/>
    <n v="258"/>
    <n v="89"/>
    <x v="2700"/>
    <n v="80000000"/>
  </r>
  <r>
    <x v="2722"/>
    <x v="2265"/>
    <s v="Color"/>
    <s v="Horror"/>
    <s v="English"/>
    <s v="USA"/>
    <x v="6"/>
    <s v="Julian Richings"/>
    <s v="George A. Romero"/>
    <n v="648"/>
    <x v="2443"/>
    <n v="0"/>
    <x v="0"/>
    <n v="5"/>
    <n v="274"/>
    <n v="90"/>
    <x v="2701"/>
    <n v="4000000"/>
  </r>
  <r>
    <x v="2723"/>
    <x v="2266"/>
    <s v="Color"/>
    <s v="Comedy"/>
    <s v="English"/>
    <s v="USA"/>
    <x v="6"/>
    <s v="Imelda Staunton"/>
    <s v="Ang Lee"/>
    <n v="579"/>
    <x v="2444"/>
    <n v="0"/>
    <x v="0"/>
    <n v="6.7"/>
    <n v="210"/>
    <n v="120"/>
    <x v="2702"/>
    <n v="30000000"/>
  </r>
  <r>
    <x v="2724"/>
    <x v="2267"/>
    <s v="Color"/>
    <s v="Drama"/>
    <s v="English"/>
    <s v="USA"/>
    <x v="6"/>
    <s v="Tom Everett Scott"/>
    <s v="Francesca Gregorini"/>
    <n v="433"/>
    <x v="2445"/>
    <n v="15"/>
    <x v="262"/>
    <n v="5.9"/>
    <n v="21"/>
    <n v="96"/>
    <x v="2703"/>
    <n v="3000000"/>
  </r>
  <r>
    <x v="2725"/>
    <x v="2256"/>
    <s v="Color"/>
    <s v="Action"/>
    <s v="English"/>
    <s v="USA"/>
    <x v="7"/>
    <s v="Christian Bale"/>
    <s v="McG"/>
    <n v="23000"/>
    <x v="2446"/>
    <n v="368"/>
    <x v="0"/>
    <n v="6.6"/>
    <n v="422"/>
    <n v="118"/>
    <x v="2704"/>
    <n v="200000000"/>
  </r>
  <r>
    <x v="2726"/>
    <x v="2268"/>
    <s v="Color"/>
    <s v="Biography"/>
    <s v="English"/>
    <s v="USA"/>
    <x v="7"/>
    <s v="Catherine Dyer"/>
    <s v="John Lee Hancock"/>
    <n v="768"/>
    <x v="2447"/>
    <n v="102"/>
    <x v="100"/>
    <n v="7.7"/>
    <n v="261"/>
    <n v="129"/>
    <x v="2705"/>
    <n v="29000000"/>
  </r>
  <r>
    <x v="2727"/>
    <x v="2193"/>
    <s v="Color"/>
    <s v="Action"/>
    <s v="English"/>
    <s v="USA"/>
    <x v="6"/>
    <s v="Norman Reedus"/>
    <s v="Troy Duffy"/>
    <n v="12000"/>
    <x v="2448"/>
    <n v="78"/>
    <x v="0"/>
    <n v="6.3"/>
    <n v="91"/>
    <n v="138"/>
    <x v="2706"/>
    <n v="8000000"/>
  </r>
  <r>
    <x v="2728"/>
    <x v="2269"/>
    <s v="Color"/>
    <s v="Drama"/>
    <s v="English"/>
    <s v="USA"/>
    <x v="7"/>
    <s v="Frank Langella"/>
    <s v="Richard Kelly"/>
    <n v="902"/>
    <x v="59"/>
    <n v="219"/>
    <x v="0"/>
    <n v="5.6"/>
    <n v="287"/>
    <n v="115"/>
    <x v="2707"/>
    <n v="16000000"/>
  </r>
  <r>
    <x v="2729"/>
    <x v="2270"/>
    <s v="Color"/>
    <s v="Biography"/>
    <s v="English"/>
    <s v="UK"/>
    <x v="6"/>
    <s v="Stephen Graham"/>
    <s v="Tom Hooper"/>
    <n v="1000"/>
    <x v="2449"/>
    <n v="0"/>
    <x v="0"/>
    <n v="7.6"/>
    <n v="145"/>
    <n v="98"/>
    <x v="2708"/>
    <n v="10000000"/>
  </r>
  <r>
    <x v="2730"/>
    <x v="2271"/>
    <s v="Color"/>
    <s v="Horror"/>
    <s v="English"/>
    <s v="USA"/>
    <x v="6"/>
    <s v="Krista Allen"/>
    <s v="David R. Ellis"/>
    <n v="164000"/>
    <x v="2450"/>
    <n v="160"/>
    <x v="0"/>
    <n v="5.2"/>
    <n v="221"/>
    <n v="82"/>
    <x v="2709"/>
    <n v="40000000"/>
  </r>
  <r>
    <x v="2731"/>
    <x v="2172"/>
    <s v="Color"/>
    <s v="Mystery"/>
    <s v="English"/>
    <s v="USA"/>
    <x v="7"/>
    <s v="Milla Jovovich"/>
    <s v="Olatunde Osunsanmi"/>
    <n v="14000"/>
    <x v="2451"/>
    <n v="58"/>
    <x v="20"/>
    <n v="5.9"/>
    <n v="183"/>
    <n v="98"/>
    <x v="2710"/>
    <n v="10000000"/>
  </r>
  <r>
    <x v="2732"/>
    <x v="2272"/>
    <s v="Color"/>
    <s v="Comedy"/>
    <s v="English"/>
    <s v="USA"/>
    <x v="6"/>
    <s v="Adrian Martinez"/>
    <s v="Julio DePietro"/>
    <n v="806"/>
    <x v="2452"/>
    <n v="0"/>
    <x v="4"/>
    <n v="5.9"/>
    <n v="22"/>
    <n v="90"/>
    <x v="2711"/>
    <n v="8000000"/>
  </r>
  <r>
    <x v="2733"/>
    <x v="2216"/>
    <s v="Color"/>
    <s v="Drama"/>
    <s v="English"/>
    <s v="Iceland"/>
    <x v="6"/>
    <s v="Alice Olivia Clarke"/>
    <s v="Dagur KÃ¡ri"/>
    <n v="117"/>
    <x v="2453"/>
    <n v="29"/>
    <x v="0"/>
    <n v="6.9"/>
    <n v="61"/>
    <n v="99"/>
    <x v="2712"/>
    <n v="3800000"/>
  </r>
  <r>
    <x v="2734"/>
    <x v="2273"/>
    <s v="Color"/>
    <s v="Drama"/>
    <s v="English"/>
    <s v="USA"/>
    <x v="6"/>
    <s v="Jennifer Ehle"/>
    <s v="Shana Feste"/>
    <n v="1000"/>
    <x v="2454"/>
    <n v="19"/>
    <x v="0"/>
    <n v="6.7"/>
    <n v="63"/>
    <n v="96"/>
    <x v="2713"/>
    <n v="6000000"/>
  </r>
  <r>
    <x v="2735"/>
    <x v="2274"/>
    <s v="Color"/>
    <s v="Comedy"/>
    <s v="English"/>
    <s v="USA"/>
    <x v="6"/>
    <s v="Bradley Cooper"/>
    <s v="Todd Phillips"/>
    <n v="14000"/>
    <x v="2455"/>
    <n v="480"/>
    <x v="22"/>
    <n v="7.8"/>
    <n v="334"/>
    <n v="108"/>
    <x v="2714"/>
    <n v="35000000"/>
  </r>
  <r>
    <x v="2736"/>
    <x v="2275"/>
    <s v="Color"/>
    <s v="Documentary"/>
    <s v="English"/>
    <s v="USA"/>
    <x v="2"/>
    <s v="Temple Grandin"/>
    <s v="Michel Orion Scott"/>
    <n v="58"/>
    <x v="2456"/>
    <n v="0"/>
    <x v="0"/>
    <n v="7.4"/>
    <n v="29"/>
    <n v="93"/>
    <x v="2715"/>
    <n v="160000"/>
  </r>
  <r>
    <x v="2737"/>
    <x v="2164"/>
    <s v="Color"/>
    <s v="Horror"/>
    <s v="English"/>
    <s v="USA"/>
    <x v="6"/>
    <s v="Lena Dunham"/>
    <s v="Ti West"/>
    <n v="969"/>
    <x v="2457"/>
    <n v="243"/>
    <x v="0"/>
    <n v="6.4"/>
    <n v="238"/>
    <n v="95"/>
    <x v="2716"/>
    <n v="900000"/>
  </r>
  <r>
    <x v="2738"/>
    <x v="2203"/>
    <s v="Color"/>
    <s v="Adventure"/>
    <s v="English"/>
    <s v="UK"/>
    <x v="7"/>
    <s v="Andrew Garfield"/>
    <s v="Terry Gilliam"/>
    <n v="10000"/>
    <x v="2458"/>
    <n v="0"/>
    <x v="37"/>
    <n v="6.8"/>
    <n v="292"/>
    <n v="123"/>
    <x v="2717"/>
    <n v="40000000"/>
  </r>
  <r>
    <x v="2739"/>
    <x v="2276"/>
    <s v="Color"/>
    <s v="Comedy"/>
    <s v="English"/>
    <s v="USA"/>
    <x v="6"/>
    <s v="Matt Damon"/>
    <s v="Steven Soderbergh"/>
    <n v="13000"/>
    <x v="2459"/>
    <n v="0"/>
    <x v="0"/>
    <n v="6.5"/>
    <n v="248"/>
    <n v="108"/>
    <x v="2718"/>
    <n v="21000000"/>
  </r>
  <r>
    <x v="2740"/>
    <x v="2265"/>
    <s v="Color"/>
    <s v="Action"/>
    <s v="English"/>
    <s v="USA"/>
    <x v="6"/>
    <s v="Naomi Watts"/>
    <s v="Tom Tykwer"/>
    <n v="6000"/>
    <x v="2460"/>
    <n v="670"/>
    <x v="0"/>
    <n v="6.5"/>
    <n v="245"/>
    <n v="118"/>
    <x v="2719"/>
    <n v="50000000"/>
  </r>
  <r>
    <x v="2741"/>
    <x v="2277"/>
    <s v="Color"/>
    <s v="Comedy"/>
    <s v="English"/>
    <s v="USA"/>
    <x v="7"/>
    <s v="Jennifer Garner"/>
    <s v="Ricky Gervais"/>
    <n v="3000"/>
    <x v="2461"/>
    <n v="0"/>
    <x v="35"/>
    <n v="6.4"/>
    <n v="192"/>
    <n v="100"/>
    <x v="2720"/>
    <n v="18500000"/>
  </r>
  <r>
    <x v="2742"/>
    <x v="2274"/>
    <s v="Color"/>
    <s v="Comedy"/>
    <s v="English"/>
    <s v="USA"/>
    <x v="6"/>
    <s v="Demi Moore"/>
    <s v="Derrick Borte"/>
    <n v="2000"/>
    <x v="2462"/>
    <n v="17"/>
    <x v="0"/>
    <n v="6.5"/>
    <n v="144"/>
    <n v="96"/>
    <x v="2721"/>
    <n v="5000000"/>
  </r>
  <r>
    <x v="2743"/>
    <x v="2242"/>
    <s v="Color"/>
    <s v="Crime"/>
    <s v="English"/>
    <s v="USA"/>
    <x v="6"/>
    <s v="Tony Goldwyn"/>
    <s v="Dennis Iliadis"/>
    <n v="956"/>
    <x v="2463"/>
    <n v="29"/>
    <x v="0"/>
    <n v="6.6"/>
    <n v="241"/>
    <n v="114"/>
    <x v="2722"/>
    <n v="15000000"/>
  </r>
  <r>
    <x v="2744"/>
    <x v="2278"/>
    <s v="Color"/>
    <s v="Biography"/>
    <s v="English"/>
    <s v="Germany"/>
    <x v="6"/>
    <s v="David Masterson"/>
    <s v="Michael Hoffman"/>
    <n v="577"/>
    <x v="273"/>
    <n v="97"/>
    <x v="0"/>
    <n v="7"/>
    <n v="184"/>
    <n v="112"/>
    <x v="2723"/>
    <n v="13000000"/>
  </r>
  <r>
    <x v="2745"/>
    <x v="2279"/>
    <s v="Color"/>
    <s v="Drama"/>
    <s v="English"/>
    <s v="USA"/>
    <x v="7"/>
    <s v="Michael Imperioli"/>
    <s v="Peter Jackson"/>
    <n v="873"/>
    <x v="2464"/>
    <n v="0"/>
    <x v="5"/>
    <n v="6.7"/>
    <n v="308"/>
    <n v="135"/>
    <x v="2724"/>
    <n v="65000000"/>
  </r>
  <r>
    <x v="2746"/>
    <x v="2203"/>
    <s v="Color"/>
    <s v="Comedy"/>
    <s v="English"/>
    <s v="USA"/>
    <x v="6"/>
    <s v="Kevin Spacey"/>
    <s v="Grant Heslov"/>
    <n v="18000"/>
    <x v="2465"/>
    <n v="293"/>
    <x v="20"/>
    <n v="6.2"/>
    <n v="271"/>
    <n v="94"/>
    <x v="2725"/>
    <n v="25000000"/>
  </r>
  <r>
    <x v="2747"/>
    <x v="2191"/>
    <s v="Color"/>
    <s v="Drama"/>
    <s v="English"/>
    <s v="USA"/>
    <x v="6"/>
    <s v="Steve Buscemi"/>
    <s v="Oren Moverman"/>
    <n v="12000"/>
    <x v="2466"/>
    <n v="38"/>
    <x v="0"/>
    <n v="7.2"/>
    <n v="217"/>
    <n v="105"/>
    <x v="2726"/>
    <n v="6500000"/>
  </r>
  <r>
    <x v="2748"/>
    <x v="2280"/>
    <s v="Color"/>
    <s v="Drama"/>
    <s v="English"/>
    <s v="USA"/>
    <x v="4"/>
    <s v="Ellen Burstyn"/>
    <s v="Tim Chambers"/>
    <n v="1000"/>
    <x v="2467"/>
    <n v="2"/>
    <x v="435"/>
    <n v="6.5"/>
    <n v="34"/>
    <n v="99"/>
    <x v="2727"/>
    <n v="7000000"/>
  </r>
  <r>
    <x v="2749"/>
    <x v="2169"/>
    <s v="Color"/>
    <s v="Drama"/>
    <s v="English"/>
    <s v="USA"/>
    <x v="12"/>
    <s v="Merritt Wever"/>
    <s v="Noah Buschel"/>
    <n v="529"/>
    <x v="2468"/>
    <n v="8"/>
    <x v="607"/>
    <n v="6.2"/>
    <n v="66"/>
    <n v="95"/>
    <x v="2728"/>
    <n v="1500000"/>
  </r>
  <r>
    <x v="2750"/>
    <x v="2281"/>
    <s v="Color"/>
    <s v="Comedy"/>
    <s v="English"/>
    <s v="USA"/>
    <x v="7"/>
    <s v="Jeff Bridges"/>
    <s v="Michael Meredith"/>
    <n v="12000"/>
    <x v="2469"/>
    <n v="7"/>
    <x v="608"/>
    <n v="5.5"/>
    <n v="23"/>
    <n v="91"/>
    <x v="2729"/>
    <n v="10000000"/>
  </r>
  <r>
    <x v="2751"/>
    <x v="2282"/>
    <s v="Black and White"/>
    <s v="Comedy"/>
    <s v="English"/>
    <s v="Canada"/>
    <x v="5"/>
    <s v="Clifton Collins Jr."/>
    <s v="William Dear"/>
    <n v="968"/>
    <x v="1146"/>
    <n v="50"/>
    <x v="0"/>
    <n v="7"/>
    <n v="41"/>
    <n v="118"/>
    <x v="2730"/>
    <n v="12500000"/>
  </r>
  <r>
    <x v="2752"/>
    <x v="2283"/>
    <s v="Color"/>
    <s v="Animation"/>
    <s v="English"/>
    <s v="USA"/>
    <x v="4"/>
    <s v="Oprah Winfrey"/>
    <s v="Ron Clements"/>
    <n v="852"/>
    <x v="2470"/>
    <n v="63"/>
    <x v="16"/>
    <n v="7.1"/>
    <n v="228"/>
    <n v="97"/>
    <x v="2731"/>
    <n v="105000000"/>
  </r>
  <r>
    <x v="2753"/>
    <x v="2284"/>
    <s v="Color"/>
    <s v="Comedy"/>
    <s v="English"/>
    <s v="USA"/>
    <x v="7"/>
    <s v="Ryan Reynolds"/>
    <s v="Anne Fletcher"/>
    <n v="16000"/>
    <x v="2471"/>
    <n v="98"/>
    <x v="14"/>
    <n v="6.7"/>
    <n v="224"/>
    <n v="108"/>
    <x v="2732"/>
    <n v="40000000"/>
  </r>
  <r>
    <x v="2754"/>
    <x v="2285"/>
    <s v="Color"/>
    <s v="Adventure"/>
    <s v="English"/>
    <s v="USA"/>
    <x v="6"/>
    <s v="Viggo Mortensen"/>
    <s v="John Hillcoat"/>
    <n v="10000"/>
    <x v="2472"/>
    <n v="214"/>
    <x v="31"/>
    <n v="7.3"/>
    <n v="355"/>
    <n v="111"/>
    <x v="2733"/>
    <n v="25000000"/>
  </r>
  <r>
    <x v="2755"/>
    <x v="2286"/>
    <s v="Color"/>
    <s v="Drama"/>
    <s v="Spanish"/>
    <s v="Argentina"/>
    <x v="6"/>
    <s v="Ricardo DarÃ­n"/>
    <s v="Juan JosÃ© Campanella"/>
    <n v="827"/>
    <x v="201"/>
    <n v="195"/>
    <x v="33"/>
    <n v="8.1999999999999993"/>
    <n v="262"/>
    <n v="129"/>
    <x v="2734"/>
    <n v="2000000"/>
  </r>
  <r>
    <x v="2756"/>
    <x v="2287"/>
    <s v="Color"/>
    <s v="Adventure"/>
    <s v="English"/>
    <s v="France"/>
    <x v="0"/>
    <s v="Sean Lennon"/>
    <s v="Tomm Moore"/>
    <n v="61"/>
    <x v="2473"/>
    <n v="45"/>
    <x v="13"/>
    <n v="7.7"/>
    <n v="118"/>
    <n v="75"/>
    <x v="2735"/>
    <n v="6500000"/>
  </r>
  <r>
    <x v="2757"/>
    <x v="2288"/>
    <s v="Color"/>
    <s v="Biography"/>
    <s v="English"/>
    <s v="UK"/>
    <x v="7"/>
    <s v="Robert Downey Jr."/>
    <s v="Joe Wright"/>
    <n v="21000"/>
    <x v="2474"/>
    <n v="456"/>
    <x v="0"/>
    <n v="6.7"/>
    <n v="210"/>
    <n v="117"/>
    <x v="2736"/>
    <n v="60000000"/>
  </r>
  <r>
    <x v="2758"/>
    <x v="2289"/>
    <s v="Color"/>
    <s v="Action"/>
    <s v="English"/>
    <s v="USA"/>
    <x v="6"/>
    <s v="Denzel Washington"/>
    <s v="Tony Scott"/>
    <n v="18000"/>
    <x v="2475"/>
    <n v="12000"/>
    <x v="0"/>
    <n v="6.4"/>
    <n v="267"/>
    <n v="106"/>
    <x v="2737"/>
    <n v="100000000"/>
  </r>
  <r>
    <x v="2759"/>
    <x v="2290"/>
    <s v="Color"/>
    <s v="Drama"/>
    <s v="English"/>
    <s v="USA"/>
    <x v="7"/>
    <s v="Arliss Howard"/>
    <s v="Robert Schwentke"/>
    <n v="152"/>
    <x v="2307"/>
    <n v="124"/>
    <x v="35"/>
    <n v="7.1"/>
    <n v="214"/>
    <n v="107"/>
    <x v="2738"/>
    <n v="39000000"/>
  </r>
  <r>
    <x v="2760"/>
    <x v="2216"/>
    <s v="Color"/>
    <s v="Adventure"/>
    <s v="English"/>
    <s v="USA"/>
    <x v="7"/>
    <s v="Robert Pattinson"/>
    <s v="Chris Weitz"/>
    <n v="21000"/>
    <x v="2476"/>
    <n v="129"/>
    <x v="35"/>
    <n v="4.5999999999999996"/>
    <n v="299"/>
    <n v="130"/>
    <x v="2739"/>
    <n v="50000000"/>
  </r>
  <r>
    <x v="2761"/>
    <x v="2291"/>
    <s v="Color"/>
    <s v="Comedy"/>
    <s v="English"/>
    <s v="USA"/>
    <x v="6"/>
    <s v="Gerard Butler"/>
    <s v="Robert Luketic"/>
    <n v="18000"/>
    <x v="2477"/>
    <n v="126"/>
    <x v="52"/>
    <n v="6.5"/>
    <n v="174"/>
    <n v="96"/>
    <x v="2740"/>
    <n v="38000000"/>
  </r>
  <r>
    <x v="2762"/>
    <x v="2261"/>
    <s v="Color"/>
    <s v="Drama"/>
    <s v="English"/>
    <s v="USA"/>
    <x v="7"/>
    <s v="Gary Oldman"/>
    <s v="David S. Goyer"/>
    <n v="10000"/>
    <x v="2478"/>
    <n v="687"/>
    <x v="0"/>
    <n v="4.8"/>
    <n v="178"/>
    <n v="89"/>
    <x v="2741"/>
    <n v="16000000"/>
  </r>
  <r>
    <x v="2763"/>
    <x v="2174"/>
    <s v="Black and White"/>
    <s v="Drama"/>
    <s v="German"/>
    <s v="Germany"/>
    <x v="6"/>
    <s v="Ulrich Tukur"/>
    <s v="Michael Haneke"/>
    <n v="63"/>
    <x v="744"/>
    <n v="0"/>
    <x v="0"/>
    <n v="7.8"/>
    <n v="292"/>
    <n v="144"/>
    <x v="2742"/>
    <n v="12000000"/>
  </r>
  <r>
    <x v="2764"/>
    <x v="2292"/>
    <s v="Color"/>
    <s v="Biography"/>
    <s v="English"/>
    <s v="UK"/>
    <x v="5"/>
    <s v="Michiel Huisman"/>
    <s v="Jean-Marc VallÃ©e"/>
    <n v="2000"/>
    <x v="2479"/>
    <n v="212"/>
    <x v="0"/>
    <n v="7.3"/>
    <n v="188"/>
    <n v="100"/>
    <x v="2743"/>
    <n v="35000000"/>
  </r>
  <r>
    <x v="2765"/>
    <x v="2293"/>
    <s v="Color"/>
    <s v="Documentary"/>
    <s v="English"/>
    <s v="USA"/>
    <x v="5"/>
    <s v="Misha Gabriel Hamilton"/>
    <s v="Kenny Ortega"/>
    <n v="433"/>
    <x v="1731"/>
    <n v="197"/>
    <x v="0"/>
    <n v="7.3"/>
    <n v="136"/>
    <n v="111"/>
    <x v="2744"/>
    <n v="60000000"/>
  </r>
  <r>
    <x v="2766"/>
    <x v="2188"/>
    <s v="Color"/>
    <s v="Drama"/>
    <s v="English"/>
    <s v="USA"/>
    <x v="7"/>
    <s v="Randy Wayne"/>
    <s v="Brian Baugh"/>
    <n v="984"/>
    <x v="2480"/>
    <n v="3"/>
    <x v="0"/>
    <n v="7.1"/>
    <n v="20"/>
    <n v="120"/>
    <x v="2745"/>
    <n v="1000000"/>
  </r>
  <r>
    <x v="2767"/>
    <x v="2294"/>
    <s v="Color"/>
    <s v="Action"/>
    <s v="English"/>
    <s v="USA"/>
    <x v="7"/>
    <s v="Glenn Morshower"/>
    <s v="Michael Bay"/>
    <n v="894"/>
    <x v="2481"/>
    <n v="0"/>
    <x v="0"/>
    <n v="6"/>
    <n v="366"/>
    <n v="150"/>
    <x v="2746"/>
    <n v="200000000"/>
  </r>
  <r>
    <x v="2768"/>
    <x v="2295"/>
    <s v="Color"/>
    <s v="Action"/>
    <s v="English"/>
    <s v="USA"/>
    <x v="6"/>
    <s v="Craig Parker"/>
    <s v="Patrick Tatopoulos"/>
    <n v="978"/>
    <x v="2482"/>
    <n v="148"/>
    <x v="0"/>
    <n v="6.6"/>
    <n v="164"/>
    <n v="92"/>
    <x v="2747"/>
    <n v="35000000"/>
  </r>
  <r>
    <x v="2769"/>
    <x v="2296"/>
    <s v="Color"/>
    <s v="Adventure"/>
    <s v="English"/>
    <s v="USA"/>
    <x v="5"/>
    <s v="John Ratzenberger"/>
    <s v="Pete Docter"/>
    <n v="1000"/>
    <x v="2483"/>
    <n v="0"/>
    <x v="73"/>
    <n v="8.3000000000000007"/>
    <n v="408"/>
    <n v="96"/>
    <x v="2748"/>
    <n v="175000000"/>
  </r>
  <r>
    <x v="2770"/>
    <x v="2297"/>
    <s v="Color"/>
    <s v="Drama"/>
    <s v="English"/>
    <s v="USA"/>
    <x v="6"/>
    <s v="J.K. Simmons"/>
    <s v="Jason Reitman"/>
    <n v="24000"/>
    <x v="2484"/>
    <n v="655"/>
    <x v="37"/>
    <n v="7.4"/>
    <n v="391"/>
    <n v="108"/>
    <x v="2749"/>
    <n v="25000000"/>
  </r>
  <r>
    <x v="2771"/>
    <x v="2298"/>
    <s v="Color"/>
    <s v="Action"/>
    <s v="English"/>
    <s v="USA"/>
    <x v="6"/>
    <s v="Matt Frewer"/>
    <s v="Zack Snyder"/>
    <n v="986"/>
    <x v="680"/>
    <n v="0"/>
    <x v="15"/>
    <n v="7.7"/>
    <n v="451"/>
    <n v="215"/>
    <x v="2750"/>
    <n v="130000000"/>
  </r>
  <r>
    <x v="2772"/>
    <x v="2299"/>
    <s v="Color"/>
    <s v="Comedy"/>
    <s v="English"/>
    <s v="USA"/>
    <x v="7"/>
    <s v="Larry David"/>
    <s v="Woody Allen"/>
    <n v="860"/>
    <x v="2485"/>
    <n v="11000"/>
    <x v="14"/>
    <n v="7.2"/>
    <n v="218"/>
    <n v="92"/>
    <x v="2751"/>
    <n v="15000000"/>
  </r>
  <r>
    <x v="2773"/>
    <x v="2300"/>
    <s v="Color"/>
    <s v="Adventure"/>
    <s v="English"/>
    <s v="Germany"/>
    <x v="5"/>
    <s v="Catherine O'Hara"/>
    <s v="Spike Jonze"/>
    <n v="925"/>
    <x v="2486"/>
    <n v="0"/>
    <x v="13"/>
    <n v="6.8"/>
    <n v="333"/>
    <n v="101"/>
    <x v="2752"/>
    <n v="100000000"/>
  </r>
  <r>
    <x v="2774"/>
    <x v="2220"/>
    <s v="Color"/>
    <s v="Drama"/>
    <s v="English"/>
    <s v="USA"/>
    <x v="7"/>
    <s v="Daniel Stern"/>
    <s v="Drew Barrymore"/>
    <n v="796"/>
    <x v="2487"/>
    <n v="0"/>
    <x v="14"/>
    <n v="6.9"/>
    <n v="230"/>
    <n v="111"/>
    <x v="2753"/>
    <n v="15000000"/>
  </r>
  <r>
    <x v="2775"/>
    <x v="2283"/>
    <s v="Color"/>
    <s v="Action"/>
    <s v="English"/>
    <s v="USA"/>
    <x v="6"/>
    <s v="Tom Skerritt"/>
    <s v="Dominic Sena"/>
    <n v="1000"/>
    <x v="2488"/>
    <n v="57"/>
    <x v="0"/>
    <n v="5.5"/>
    <n v="166"/>
    <n v="101"/>
    <x v="2754"/>
    <n v="35000000"/>
  </r>
  <r>
    <x v="2776"/>
    <x v="2301"/>
    <s v="Color"/>
    <s v="Action"/>
    <s v="English"/>
    <s v="USA"/>
    <x v="7"/>
    <s v="Hugh Jackman"/>
    <s v="Gavin Hood"/>
    <n v="20000"/>
    <x v="2489"/>
    <n v="151"/>
    <x v="0"/>
    <n v="6.7"/>
    <n v="350"/>
    <n v="119"/>
    <x v="2755"/>
    <n v="150000000"/>
  </r>
  <r>
    <x v="2777"/>
    <x v="2302"/>
    <s v="Color"/>
    <s v="Adventure"/>
    <s v="English"/>
    <s v="USA"/>
    <x v="7"/>
    <s v="Olivia Wilde"/>
    <s v="Harold Ramis"/>
    <n v="10000"/>
    <x v="2490"/>
    <n v="11000"/>
    <x v="0"/>
    <n v="4.9000000000000004"/>
    <n v="170"/>
    <n v="100"/>
    <x v="2756"/>
    <n v="60000000"/>
  </r>
  <r>
    <x v="2778"/>
    <x v="2303"/>
    <s v="Color"/>
    <s v="Comedy"/>
    <s v="English"/>
    <s v="USA"/>
    <x v="6"/>
    <s v="Steve Buscemi"/>
    <s v="Miguel Arteta"/>
    <n v="12000"/>
    <x v="2491"/>
    <n v="44"/>
    <x v="0"/>
    <n v="6.5"/>
    <n v="192"/>
    <n v="90"/>
    <x v="2757"/>
    <n v="18000000"/>
  </r>
  <r>
    <x v="2779"/>
    <x v="2194"/>
    <s v="Color"/>
    <s v="Adventure"/>
    <s v="English"/>
    <s v="USA"/>
    <x v="6"/>
    <s v="Emma Stone"/>
    <s v="Ruben Fleischer"/>
    <n v="15000"/>
    <x v="2492"/>
    <n v="181"/>
    <x v="195"/>
    <n v="7.7"/>
    <n v="445"/>
    <n v="88"/>
    <x v="2758"/>
    <n v="23600000"/>
  </r>
  <r>
    <x v="2780"/>
    <x v="2304"/>
    <s v="Color"/>
    <s v="Adventure"/>
    <s v="English"/>
    <s v="USA"/>
    <x v="6"/>
    <s v="James Franco"/>
    <s v="Danny Boyle"/>
    <n v="11000"/>
    <x v="2493"/>
    <n v="0"/>
    <x v="609"/>
    <n v="7.6"/>
    <n v="450"/>
    <n v="94"/>
    <x v="2759"/>
    <n v="18000000"/>
  </r>
  <r>
    <x v="2781"/>
    <x v="2305"/>
    <s v="Color"/>
    <s v="Documentary"/>
    <s v="English"/>
    <s v="USA"/>
    <x v="6"/>
    <s v="Dustin Lance Black"/>
    <s v="Reed Cowan"/>
    <n v="191"/>
    <x v="2494"/>
    <n v="0"/>
    <x v="0"/>
    <n v="7.1"/>
    <n v="28"/>
    <n v="80"/>
    <x v="2760"/>
    <n v="2500000"/>
  </r>
  <r>
    <x v="2782"/>
    <x v="2306"/>
    <s v="Color"/>
    <s v="Adventure"/>
    <s v="English"/>
    <s v="USA"/>
    <x v="5"/>
    <s v="Johnny Depp"/>
    <s v="Tim Burton"/>
    <n v="40000"/>
    <x v="2495"/>
    <n v="13000"/>
    <x v="22"/>
    <n v="6.5"/>
    <n v="451"/>
    <n v="108"/>
    <x v="2761"/>
    <n v="200000000"/>
  </r>
  <r>
    <x v="2783"/>
    <x v="2307"/>
    <s v="Color"/>
    <s v="Adventure"/>
    <s v="English"/>
    <s v="USA"/>
    <x v="5"/>
    <s v="Kevin Sussman"/>
    <s v="Anthony Bell"/>
    <n v="681"/>
    <x v="572"/>
    <n v="0"/>
    <x v="0"/>
    <n v="5.3"/>
    <n v="84"/>
    <n v="90"/>
    <x v="2762"/>
    <n v="20000000"/>
  </r>
  <r>
    <x v="2784"/>
    <x v="2308"/>
    <s v="Color"/>
    <s v="Drama"/>
    <s v="English"/>
    <s v="USA"/>
    <x v="6"/>
    <s v="Brian Lee Franklin"/>
    <s v="John Sayles"/>
    <n v="38"/>
    <x v="2496"/>
    <n v="407"/>
    <x v="546"/>
    <n v="5.8"/>
    <n v="35"/>
    <n v="124"/>
    <x v="2763"/>
    <n v="1700000"/>
  </r>
  <r>
    <x v="2785"/>
    <x v="2309"/>
    <s v="Color"/>
    <s v="Comedy"/>
    <s v="English"/>
    <s v="UK"/>
    <x v="7"/>
    <s v="Jim Broadbent"/>
    <s v="Mike Leigh"/>
    <n v="1000"/>
    <x v="2497"/>
    <n v="608"/>
    <x v="0"/>
    <n v="7.3"/>
    <n v="248"/>
    <n v="129"/>
    <x v="2764"/>
    <n v="10000000"/>
  </r>
  <r>
    <x v="2786"/>
    <x v="2310"/>
    <s v="Color"/>
    <s v="Comedy"/>
    <s v="English"/>
    <s v="USA"/>
    <x v="6"/>
    <s v="Goran Visnjic"/>
    <s v="Mike Mills"/>
    <n v="1000"/>
    <x v="2417"/>
    <n v="101"/>
    <x v="20"/>
    <n v="7.2"/>
    <n v="261"/>
    <n v="105"/>
    <x v="2765"/>
    <n v="3200000"/>
  </r>
  <r>
    <x v="2787"/>
    <x v="2311"/>
    <s v="Color"/>
    <s v="Sci-Fi"/>
    <s v="English"/>
    <s v="Canada"/>
    <x v="6"/>
    <s v="Chris Gauthier"/>
    <s v="Panos Cosmatos"/>
    <n v="434"/>
    <x v="2498"/>
    <n v="22"/>
    <x v="0"/>
    <n v="6.1"/>
    <n v="97"/>
    <n v="110"/>
    <x v="2766"/>
    <n v="1100000"/>
  </r>
  <r>
    <x v="2788"/>
    <x v="2312"/>
    <s v="Color"/>
    <s v="Drama"/>
    <s v="English"/>
    <s v="USA"/>
    <x v="6"/>
    <s v="Natalie Portman"/>
    <s v="Darren Aronofsky"/>
    <n v="20000"/>
    <x v="2499"/>
    <n v="0"/>
    <x v="610"/>
    <n v="8"/>
    <n v="669"/>
    <n v="108"/>
    <x v="2767"/>
    <n v="13000000"/>
  </r>
  <r>
    <x v="2789"/>
    <x v="2313"/>
    <s v="Color"/>
    <s v="Drama"/>
    <s v="English"/>
    <s v="USA"/>
    <x v="6"/>
    <s v="Ryan Gosling"/>
    <s v="Derek Cianfrance"/>
    <n v="33000"/>
    <x v="2500"/>
    <n v="310"/>
    <x v="68"/>
    <n v="7.4"/>
    <n v="377"/>
    <n v="112"/>
    <x v="2768"/>
    <n v="3500000"/>
  </r>
  <r>
    <x v="2790"/>
    <x v="2314"/>
    <s v="Color"/>
    <s v="Drama"/>
    <s v="English"/>
    <s v="Spain"/>
    <x v="6"/>
    <s v="Ryan Reynolds"/>
    <s v="Rodrigo CortÃ©s"/>
    <n v="16000"/>
    <x v="2501"/>
    <n v="89"/>
    <x v="22"/>
    <n v="7"/>
    <n v="363"/>
    <n v="95"/>
    <x v="2769"/>
    <n v="3000000"/>
  </r>
  <r>
    <x v="2791"/>
    <x v="2315"/>
    <s v="Color"/>
    <s v="Drama"/>
    <s v="English"/>
    <s v="USA"/>
    <x v="7"/>
    <s v="Eric Dane"/>
    <s v="Steve Antin"/>
    <n v="2000"/>
    <x v="2502"/>
    <n v="59"/>
    <x v="37"/>
    <n v="6.4"/>
    <n v="197"/>
    <n v="119"/>
    <x v="2770"/>
    <n v="55000000"/>
  </r>
  <r>
    <x v="2792"/>
    <x v="2316"/>
    <s v="Color"/>
    <s v="Comedy"/>
    <s v="English"/>
    <s v="USA"/>
    <x v="6"/>
    <s v="Chris Hemsworth"/>
    <s v="Stephen Milburn Anderson"/>
    <n v="26000"/>
    <x v="2503"/>
    <n v="0"/>
    <x v="95"/>
    <n v="6"/>
    <n v="27"/>
    <n v="118"/>
    <x v="2771"/>
    <n v="7000000"/>
  </r>
  <r>
    <x v="2793"/>
    <x v="2317"/>
    <s v="Color"/>
    <s v="Biography"/>
    <s v="English"/>
    <s v="Canada"/>
    <x v="6"/>
    <s v="Kevin Spacey"/>
    <s v="George Hickenlooper"/>
    <n v="18000"/>
    <x v="2504"/>
    <n v="60"/>
    <x v="0"/>
    <n v="6.2"/>
    <n v="117"/>
    <n v="108"/>
    <x v="2772"/>
    <n v="15000000"/>
  </r>
  <r>
    <x v="2794"/>
    <x v="2318"/>
    <s v="Color"/>
    <s v="Action"/>
    <s v="English"/>
    <s v="USA"/>
    <x v="5"/>
    <s v="Jack McBrayer"/>
    <s v="Brad Peyton"/>
    <n v="975"/>
    <x v="2505"/>
    <n v="62"/>
    <x v="0"/>
    <n v="4.3"/>
    <n v="91"/>
    <n v="82"/>
    <x v="2773"/>
    <n v="85000000"/>
  </r>
  <r>
    <x v="2795"/>
    <x v="2319"/>
    <s v="Color"/>
    <s v="Drama"/>
    <s v="English"/>
    <s v="USA"/>
    <x v="7"/>
    <s v="Augustus Prew"/>
    <s v="Burr Steers"/>
    <n v="405"/>
    <x v="2506"/>
    <n v="23"/>
    <x v="0"/>
    <n v="6.5"/>
    <n v="117"/>
    <n v="99"/>
    <x v="2774"/>
    <n v="44000000"/>
  </r>
  <r>
    <x v="2796"/>
    <x v="2320"/>
    <s v="Color"/>
    <s v="Action"/>
    <s v="English"/>
    <s v="USA"/>
    <x v="7"/>
    <s v="Liam Neeson"/>
    <s v="Louis Leterrier"/>
    <n v="14000"/>
    <x v="2507"/>
    <n v="255"/>
    <x v="20"/>
    <n v="5.8"/>
    <n v="344"/>
    <n v="106"/>
    <x v="2775"/>
    <n v="125000000"/>
  </r>
  <r>
    <x v="2797"/>
    <x v="2321"/>
    <s v="Color"/>
    <s v="Action"/>
    <s v="English"/>
    <s v="USA"/>
    <x v="6"/>
    <s v="Bruce Willis"/>
    <s v="Kevin Smith"/>
    <n v="13000"/>
    <x v="2508"/>
    <n v="0"/>
    <x v="0"/>
    <n v="5.6"/>
    <n v="203"/>
    <n v="107"/>
    <x v="2776"/>
    <n v="37000000"/>
  </r>
  <r>
    <x v="2798"/>
    <x v="2322"/>
    <s v="Color"/>
    <s v="Drama"/>
    <s v="English"/>
    <s v="Official site"/>
    <x v="7"/>
    <s v="Leighton Meester"/>
    <s v="Shana Feste"/>
    <n v="3000"/>
    <x v="2509"/>
    <n v="19"/>
    <x v="0"/>
    <n v="6.3"/>
    <n v="135"/>
    <n v="117"/>
    <x v="2777"/>
    <n v="15000000"/>
  </r>
  <r>
    <x v="2799"/>
    <x v="2323"/>
    <s v="Color"/>
    <s v="Comedy"/>
    <s v="English"/>
    <s v="USA"/>
    <x v="6"/>
    <s v="Matt Walsh"/>
    <s v="Jay Duplass"/>
    <n v="490"/>
    <x v="246"/>
    <n v="157"/>
    <x v="0"/>
    <n v="6.3"/>
    <n v="223"/>
    <n v="91"/>
    <x v="2778"/>
    <n v="7000000"/>
  </r>
  <r>
    <x v="2800"/>
    <x v="2324"/>
    <s v="Color"/>
    <s v="Comedy"/>
    <s v="English"/>
    <s v="USA"/>
    <x v="7"/>
    <s v="Mila Kunis"/>
    <s v="Shawn Levy"/>
    <n v="15000"/>
    <x v="2510"/>
    <n v="189"/>
    <x v="0"/>
    <n v="6.3"/>
    <n v="247"/>
    <n v="101"/>
    <x v="2779"/>
    <n v="55000000"/>
  </r>
  <r>
    <x v="2801"/>
    <x v="2325"/>
    <s v="Color"/>
    <s v="Drama"/>
    <s v="English"/>
    <s v="USA"/>
    <x v="7"/>
    <s v="Channing Tatum"/>
    <s v="Lasse HallstrÃ¶m"/>
    <n v="17000"/>
    <x v="2511"/>
    <n v="529"/>
    <x v="6"/>
    <n v="6.3"/>
    <n v="162"/>
    <n v="108"/>
    <x v="2780"/>
    <n v="25000000"/>
  </r>
  <r>
    <x v="2802"/>
    <x v="2326"/>
    <s v="Color"/>
    <s v="Animation"/>
    <s v="English"/>
    <s v="USA"/>
    <x v="5"/>
    <s v="Steve Carell"/>
    <s v="Pierre Coffin"/>
    <n v="7000"/>
    <x v="2512"/>
    <n v="275"/>
    <x v="178"/>
    <n v="7.7"/>
    <n v="304"/>
    <n v="87"/>
    <x v="2781"/>
    <n v="69000000"/>
  </r>
  <r>
    <x v="2803"/>
    <x v="2327"/>
    <s v="Color"/>
    <s v="Horror"/>
    <s v="English"/>
    <s v="USA"/>
    <x v="7"/>
    <s v="Bojana Novakovic"/>
    <s v="John Erick Dowdle"/>
    <n v="2000"/>
    <x v="2513"/>
    <n v="66"/>
    <x v="5"/>
    <n v="6.3"/>
    <n v="273"/>
    <n v="80"/>
    <x v="2782"/>
    <n v="10000000"/>
  </r>
  <r>
    <x v="2804"/>
    <x v="2328"/>
    <s v="Color"/>
    <s v="Comedy"/>
    <s v="English"/>
    <s v="USA"/>
    <x v="5"/>
    <s v="ChloÃ« Grace Moretz"/>
    <s v="Thor Freudenthal"/>
    <n v="17000"/>
    <x v="2514"/>
    <n v="87"/>
    <x v="0"/>
    <n v="6.2"/>
    <n v="111"/>
    <n v="94"/>
    <x v="2783"/>
    <n v="15000000"/>
  </r>
  <r>
    <x v="2805"/>
    <x v="2329"/>
    <s v="Color"/>
    <s v="Fantasy"/>
    <s v="English"/>
    <s v="USA"/>
    <x v="6"/>
    <s v="Bailee Madison"/>
    <s v="Troy Nixey"/>
    <n v="3000"/>
    <x v="2515"/>
    <n v="24"/>
    <x v="14"/>
    <n v="5.6"/>
    <n v="298"/>
    <n v="99"/>
    <x v="2784"/>
    <n v="25000000"/>
  </r>
  <r>
    <x v="2806"/>
    <x v="2330"/>
    <s v="Color"/>
    <s v="Comedy"/>
    <s v="English"/>
    <s v="USA"/>
    <x v="6"/>
    <s v="Robert Downey Jr."/>
    <s v="Todd Phillips"/>
    <n v="21000"/>
    <x v="2516"/>
    <n v="480"/>
    <x v="68"/>
    <n v="6.6"/>
    <n v="307"/>
    <n v="95"/>
    <x v="2785"/>
    <n v="65000000"/>
  </r>
  <r>
    <x v="2807"/>
    <x v="2331"/>
    <s v="Color"/>
    <s v="Action"/>
    <s v="English"/>
    <s v="USA"/>
    <x v="7"/>
    <s v="Marco St. John"/>
    <s v="Kevin Munroe"/>
    <n v="403"/>
    <x v="2517"/>
    <n v="14"/>
    <x v="0"/>
    <n v="5.0999999999999996"/>
    <n v="138"/>
    <n v="107"/>
    <x v="2786"/>
    <n v="20000000"/>
  </r>
  <r>
    <x v="2808"/>
    <x v="2332"/>
    <s v="Color"/>
    <s v="Comedy"/>
    <s v="English"/>
    <s v="USA"/>
    <x v="7"/>
    <s v="Emma Stone"/>
    <s v="Will Gluck"/>
    <n v="15000"/>
    <x v="2518"/>
    <n v="87"/>
    <x v="37"/>
    <n v="7.1"/>
    <n v="262"/>
    <n v="92"/>
    <x v="2787"/>
    <n v="8000000"/>
  </r>
  <r>
    <x v="2809"/>
    <x v="2333"/>
    <s v="Color"/>
    <s v="Drama"/>
    <s v="English"/>
    <s v="USA"/>
    <x v="7"/>
    <s v="James Franco"/>
    <s v="Ryan Murphy"/>
    <n v="11000"/>
    <x v="2519"/>
    <n v="708"/>
    <x v="195"/>
    <n v="5.7"/>
    <n v="213"/>
    <n v="140"/>
    <x v="2788"/>
    <n v="60000000"/>
  </r>
  <r>
    <x v="2810"/>
    <x v="2334"/>
    <s v="Color"/>
    <s v="Crime"/>
    <s v="English"/>
    <s v="UK"/>
    <x v="6"/>
    <s v="Bojana Novakovic"/>
    <s v="Martin Campbell"/>
    <n v="2000"/>
    <x v="2520"/>
    <n v="258"/>
    <x v="0"/>
    <n v="6.6"/>
    <n v="258"/>
    <n v="117"/>
    <x v="2789"/>
    <n v="80000000"/>
  </r>
  <r>
    <x v="2811"/>
    <x v="2335"/>
    <s v="Color"/>
    <s v="Comedy"/>
    <s v="English"/>
    <s v="USA"/>
    <x v="6"/>
    <s v="Will Ferrell"/>
    <s v="Dan Rush"/>
    <n v="8000"/>
    <x v="2521"/>
    <n v="7"/>
    <x v="0"/>
    <n v="6.4"/>
    <n v="155"/>
    <n v="97"/>
    <x v="2790"/>
    <n v="5000000"/>
  </r>
  <r>
    <x v="2812"/>
    <x v="2336"/>
    <s v="Color"/>
    <s v="Drama"/>
    <s v="English"/>
    <s v="USA"/>
    <x v="5"/>
    <s v="Harrison Ford"/>
    <s v="Tom Vaughan"/>
    <n v="11000"/>
    <x v="2522"/>
    <n v="12"/>
    <x v="0"/>
    <n v="6.5"/>
    <n v="126"/>
    <n v="106"/>
    <x v="2791"/>
    <n v="31000000"/>
  </r>
  <r>
    <x v="2813"/>
    <x v="2337"/>
    <s v="Color"/>
    <s v="Biography"/>
    <s v="English"/>
    <s v="USA"/>
    <x v="7"/>
    <s v="Naomi Watts"/>
    <s v="Doug Liman"/>
    <n v="6000"/>
    <x v="2523"/>
    <n v="218"/>
    <x v="52"/>
    <n v="6.8"/>
    <n v="214"/>
    <n v="108"/>
    <x v="2792"/>
    <n v="22000000"/>
  </r>
  <r>
    <x v="2814"/>
    <x v="2338"/>
    <s v="Color"/>
    <s v="Action"/>
    <s v="English"/>
    <s v="USA"/>
    <x v="6"/>
    <s v="Dwayne Johnson"/>
    <s v="George Tillman Jr."/>
    <n v="12000"/>
    <x v="2524"/>
    <n v="88"/>
    <x v="1"/>
    <n v="6.5"/>
    <n v="196"/>
    <n v="98"/>
    <x v="2793"/>
    <n v="24000000"/>
  </r>
  <r>
    <x v="2815"/>
    <x v="2306"/>
    <s v="Color"/>
    <s v="Comedy"/>
    <s v="English"/>
    <s v="USA"/>
    <x v="5"/>
    <s v="Madeline Carroll"/>
    <s v="Rob Reiner"/>
    <n v="1000"/>
    <x v="2525"/>
    <n v="0"/>
    <x v="6"/>
    <n v="7.7"/>
    <n v="87"/>
    <n v="90"/>
    <x v="2794"/>
    <n v="14000000"/>
  </r>
  <r>
    <x v="2816"/>
    <x v="2339"/>
    <s v="Color"/>
    <s v="Documentary"/>
    <s v="English"/>
    <s v="USA"/>
    <x v="7"/>
    <s v="Greg Crowe"/>
    <s v="Heidi Ewing"/>
    <n v="875"/>
    <x v="2526"/>
    <n v="4"/>
    <x v="0"/>
    <n v="6.4"/>
    <n v="73"/>
    <n v="93"/>
    <x v="2795"/>
    <n v="3000000"/>
  </r>
  <r>
    <x v="2817"/>
    <x v="2340"/>
    <s v="Color"/>
    <s v="Action"/>
    <s v="English"/>
    <s v="France"/>
    <x v="6"/>
    <s v="Kasia Smutniak"/>
    <s v="Pierre Morel"/>
    <n v="211"/>
    <x v="2527"/>
    <n v="180"/>
    <x v="0"/>
    <n v="6.5"/>
    <n v="203"/>
    <n v="92"/>
    <x v="2796"/>
    <n v="52000000"/>
  </r>
  <r>
    <x v="2818"/>
    <x v="2341"/>
    <s v="Color"/>
    <s v="Comedy"/>
    <s v="English"/>
    <s v="USA"/>
    <x v="5"/>
    <s v="Brendan Fraser"/>
    <s v="Roger Kumble"/>
    <n v="3000"/>
    <x v="2528"/>
    <n v="16"/>
    <x v="0"/>
    <n v="3.8"/>
    <n v="101"/>
    <n v="92"/>
    <x v="2797"/>
    <n v="35000000"/>
  </r>
  <r>
    <x v="2819"/>
    <x v="2342"/>
    <s v="Color"/>
    <s v="Comedy"/>
    <s v="English"/>
    <s v="USA"/>
    <x v="6"/>
    <s v="Rob Riggle"/>
    <s v="Nanette Burstein"/>
    <n v="839"/>
    <x v="2529"/>
    <n v="8"/>
    <x v="0"/>
    <n v="6.3"/>
    <n v="167"/>
    <n v="102"/>
    <x v="2798"/>
    <n v="32000000"/>
  </r>
  <r>
    <x v="2820"/>
    <x v="2343"/>
    <s v="Color"/>
    <s v="Action"/>
    <s v="English"/>
    <s v="France"/>
    <x v="6"/>
    <s v="Matt Damon"/>
    <s v="Paul Greengrass"/>
    <n v="13000"/>
    <x v="2530"/>
    <n v="521"/>
    <x v="0"/>
    <n v="6.9"/>
    <n v="266"/>
    <n v="115"/>
    <x v="2799"/>
    <n v="100000000"/>
  </r>
  <r>
    <x v="2821"/>
    <x v="2344"/>
    <s v="Color"/>
    <s v="Comedy"/>
    <s v="English"/>
    <s v="USA"/>
    <x v="7"/>
    <s v="Steve Buscemi"/>
    <s v="Dennis Dugan"/>
    <n v="12000"/>
    <x v="2531"/>
    <n v="221"/>
    <x v="1"/>
    <n v="6"/>
    <n v="179"/>
    <n v="102"/>
    <x v="2800"/>
    <n v="80000000"/>
  </r>
  <r>
    <x v="2822"/>
    <x v="2345"/>
    <s v="Color"/>
    <s v="Adventure"/>
    <s v="English"/>
    <s v="USA"/>
    <x v="5"/>
    <s v="James Corden"/>
    <s v="Rob Letterman"/>
    <n v="480"/>
    <x v="1201"/>
    <n v="11"/>
    <x v="0"/>
    <n v="4.9000000000000004"/>
    <n v="184"/>
    <n v="85"/>
    <x v="2801"/>
    <n v="112000000"/>
  </r>
  <r>
    <x v="2823"/>
    <x v="2346"/>
    <s v="Color"/>
    <s v="Drama"/>
    <s v="English"/>
    <s v="USA"/>
    <x v="7"/>
    <s v="Matt Damon"/>
    <s v="Clint Eastwood"/>
    <n v="13000"/>
    <x v="2532"/>
    <n v="16000"/>
    <x v="5"/>
    <n v="6.5"/>
    <n v="315"/>
    <n v="129"/>
    <x v="2802"/>
    <n v="50000000"/>
  </r>
  <r>
    <x v="2824"/>
    <x v="2347"/>
    <s v="Color"/>
    <s v="Drama"/>
    <s v="English"/>
    <s v="USA"/>
    <x v="6"/>
    <s v="Joseph Gordon-Levitt"/>
    <s v="Spencer Susser"/>
    <n v="23000"/>
    <x v="2533"/>
    <n v="58"/>
    <x v="37"/>
    <n v="7.1"/>
    <n v="134"/>
    <n v="106"/>
    <x v="2803"/>
    <n v="7000000"/>
  </r>
  <r>
    <x v="2825"/>
    <x v="2348"/>
    <s v="Color"/>
    <s v="Comedy"/>
    <s v="English"/>
    <s v="USA"/>
    <x v="6"/>
    <s v="Charlie McDermott"/>
    <s v="Steve Pink"/>
    <n v="496"/>
    <x v="2534"/>
    <n v="38"/>
    <x v="1"/>
    <n v="6.4"/>
    <n v="265"/>
    <n v="101"/>
    <x v="2804"/>
    <n v="36000000"/>
  </r>
  <r>
    <x v="2826"/>
    <x v="2349"/>
    <s v="Color"/>
    <s v="Comedy"/>
    <s v="English"/>
    <s v="USA"/>
    <x v="7"/>
    <s v="Shelley Conn"/>
    <s v="James L. Brooks"/>
    <n v="273"/>
    <x v="1183"/>
    <n v="274"/>
    <x v="0"/>
    <n v="5.3"/>
    <n v="168"/>
    <n v="121"/>
    <x v="2805"/>
    <n v="120000000"/>
  </r>
  <r>
    <x v="2827"/>
    <x v="2350"/>
    <s v="Color"/>
    <s v="Adventure"/>
    <s v="English"/>
    <s v="USA"/>
    <x v="5"/>
    <s v="Gerard Butler"/>
    <s v="Dean DeBlois"/>
    <n v="18000"/>
    <x v="2535"/>
    <n v="255"/>
    <x v="33"/>
    <n v="8.1999999999999993"/>
    <n v="288"/>
    <n v="98"/>
    <x v="2806"/>
    <n v="165000000"/>
  </r>
  <r>
    <x v="2828"/>
    <x v="2351"/>
    <s v="Color"/>
    <s v="Horror"/>
    <s v="English"/>
    <s v="USA"/>
    <x v="6"/>
    <s v="Sarah Butler"/>
    <s v="Steven R. Monroe"/>
    <n v="635"/>
    <x v="2536"/>
    <n v="68"/>
    <x v="40"/>
    <n v="6.3"/>
    <n v="225"/>
    <n v="105"/>
    <x v="2807"/>
    <n v="2000000"/>
  </r>
  <r>
    <x v="2829"/>
    <x v="2352"/>
    <s v="Color"/>
    <s v="Documentary"/>
    <s v="English"/>
    <s v="USA"/>
    <x v="5"/>
    <s v="Bill Farmer"/>
    <s v="Ray Griggs"/>
    <n v="93"/>
    <x v="965"/>
    <n v="4"/>
    <x v="239"/>
    <n v="5.0999999999999996"/>
    <n v="4"/>
    <n v="92"/>
    <x v="2808"/>
    <n v="400000"/>
  </r>
  <r>
    <x v="2830"/>
    <x v="2353"/>
    <s v="Color"/>
    <s v="Drama"/>
    <s v="French"/>
    <s v="Canada"/>
    <x v="6"/>
    <s v="Lubna Azabal"/>
    <s v="Denis Villeneuve"/>
    <n v="131"/>
    <x v="2537"/>
    <n v="777"/>
    <x v="592"/>
    <n v="8.1999999999999993"/>
    <n v="226"/>
    <n v="139"/>
    <x v="2809"/>
    <n v="6800000"/>
  </r>
  <r>
    <x v="2831"/>
    <x v="2354"/>
    <s v="Color"/>
    <s v="Action"/>
    <s v="English"/>
    <s v="USA"/>
    <x v="7"/>
    <s v="Leonardo DiCaprio"/>
    <s v="Christopher Nolan"/>
    <n v="29000"/>
    <x v="2538"/>
    <n v="22000"/>
    <x v="611"/>
    <n v="8.8000000000000007"/>
    <n v="642"/>
    <n v="148"/>
    <x v="2810"/>
    <n v="160000000"/>
  </r>
  <r>
    <x v="2832"/>
    <x v="2355"/>
    <s v="Color"/>
    <s v="Fantasy"/>
    <s v="English"/>
    <s v="USA"/>
    <x v="7"/>
    <s v="Lin Shaye"/>
    <s v="James Wan"/>
    <n v="852"/>
    <x v="2539"/>
    <n v="0"/>
    <x v="612"/>
    <n v="6.8"/>
    <n v="445"/>
    <n v="103"/>
    <x v="2811"/>
    <n v="1500000"/>
  </r>
  <r>
    <x v="2833"/>
    <x v="2356"/>
    <s v="Color"/>
    <s v="Action"/>
    <s v="English"/>
    <s v="USA"/>
    <x v="7"/>
    <s v="Robert Downey Jr."/>
    <s v="Jon Favreau"/>
    <n v="21000"/>
    <x v="2540"/>
    <n v="4000"/>
    <x v="15"/>
    <n v="7"/>
    <n v="453"/>
    <n v="124"/>
    <x v="2812"/>
    <n v="200000000"/>
  </r>
  <r>
    <x v="2834"/>
    <x v="2357"/>
    <s v="Color"/>
    <s v="Comedy"/>
    <s v="English"/>
    <s v="USA"/>
    <x v="7"/>
    <s v="ZoÃ« Kravitz"/>
    <s v="Anna Boden"/>
    <n v="943"/>
    <x v="2541"/>
    <n v="16"/>
    <x v="21"/>
    <n v="7.2"/>
    <n v="163"/>
    <n v="101"/>
    <x v="2813"/>
    <n v="8000000"/>
  </r>
  <r>
    <x v="2835"/>
    <x v="2358"/>
    <s v="Color"/>
    <s v="Action"/>
    <s v="English"/>
    <s v="USA"/>
    <x v="6"/>
    <s v="Bam Margera"/>
    <s v="Jeff Tremaine"/>
    <n v="608"/>
    <x v="2542"/>
    <n v="79"/>
    <x v="0"/>
    <n v="7.1"/>
    <n v="156"/>
    <n v="101"/>
    <x v="2814"/>
    <n v="20000000"/>
  </r>
  <r>
    <x v="2836"/>
    <x v="2359"/>
    <s v="Color"/>
    <s v="Action"/>
    <s v="English"/>
    <s v="USA"/>
    <x v="7"/>
    <s v="Michael Fassbender"/>
    <s v="Jimmy Hayward"/>
    <n v="13000"/>
    <x v="348"/>
    <n v="39"/>
    <x v="0"/>
    <n v="4.7"/>
    <n v="178"/>
    <n v="81"/>
    <x v="2815"/>
    <n v="47000000"/>
  </r>
  <r>
    <x v="2837"/>
    <x v="2360"/>
    <s v="Color"/>
    <s v="Action"/>
    <s v="English"/>
    <s v="UK"/>
    <x v="6"/>
    <s v="Elizabeth McGovern"/>
    <s v="Matthew Vaughn"/>
    <n v="553"/>
    <x v="2543"/>
    <n v="905"/>
    <x v="613"/>
    <n v="7.7"/>
    <n v="447"/>
    <n v="117"/>
    <x v="2816"/>
    <n v="30000000"/>
  </r>
  <r>
    <x v="2838"/>
    <x v="2361"/>
    <s v="Color"/>
    <s v="Action"/>
    <s v="English"/>
    <s v="USA"/>
    <x v="7"/>
    <s v="Tom Selleck"/>
    <s v="Robert Luketic"/>
    <n v="19000"/>
    <x v="2544"/>
    <n v="126"/>
    <x v="0"/>
    <n v="5.4"/>
    <n v="140"/>
    <n v="100"/>
    <x v="2817"/>
    <n v="75000000"/>
  </r>
  <r>
    <x v="2839"/>
    <x v="2325"/>
    <s v="Color"/>
    <s v="Action"/>
    <s v="English"/>
    <s v="India"/>
    <x v="12"/>
    <s v="BÃ¡rbara Mori"/>
    <s v="Anurag Basu"/>
    <n v="594"/>
    <x v="2545"/>
    <n v="116"/>
    <x v="0"/>
    <n v="6"/>
    <n v="41"/>
    <n v="90"/>
    <x v="2818"/>
    <n v="600000000"/>
  </r>
  <r>
    <x v="2840"/>
    <x v="2362"/>
    <s v="Color"/>
    <s v="Action"/>
    <s v="English"/>
    <s v="USA"/>
    <x v="7"/>
    <s v="Tom Cruise"/>
    <s v="James Mangold"/>
    <n v="10000"/>
    <x v="2546"/>
    <n v="446"/>
    <x v="13"/>
    <n v="6.3"/>
    <n v="283"/>
    <n v="117"/>
    <x v="2819"/>
    <n v="117000000"/>
  </r>
  <r>
    <x v="2841"/>
    <x v="2363"/>
    <s v="Color"/>
    <s v="Comedy"/>
    <s v="English"/>
    <s v="USA"/>
    <x v="5"/>
    <s v="Adam Scott"/>
    <s v="Anand Tucker"/>
    <n v="3000"/>
    <x v="1434"/>
    <n v="14"/>
    <x v="35"/>
    <n v="6.4"/>
    <n v="134"/>
    <n v="100"/>
    <x v="2820"/>
    <n v="19000000"/>
  </r>
  <r>
    <x v="2842"/>
    <x v="2364"/>
    <s v="Color"/>
    <s v="Action"/>
    <s v="English"/>
    <s v="USA"/>
    <x v="5"/>
    <s v="Abbie Cornish"/>
    <s v="Zack Snyder"/>
    <n v="2000"/>
    <x v="2547"/>
    <n v="0"/>
    <x v="5"/>
    <n v="7"/>
    <n v="188"/>
    <n v="101"/>
    <x v="2821"/>
    <n v="80000000"/>
  </r>
  <r>
    <x v="2843"/>
    <x v="2365"/>
    <s v="Color"/>
    <s v="Action"/>
    <s v="English"/>
    <s v="USA"/>
    <x v="6"/>
    <s v="Dennis Quaid"/>
    <s v="Scott Stewart"/>
    <n v="2000"/>
    <x v="1064"/>
    <n v="124"/>
    <x v="0"/>
    <n v="5.2"/>
    <n v="226"/>
    <n v="100"/>
    <x v="2822"/>
    <n v="26000000"/>
  </r>
  <r>
    <x v="2844"/>
    <x v="2326"/>
    <s v="Color"/>
    <s v="Drama"/>
    <s v="English"/>
    <s v="UK"/>
    <x v="6"/>
    <s v="ChloÃ« Grace Moretz"/>
    <s v="Matt Reeves"/>
    <n v="17000"/>
    <x v="2548"/>
    <n v="198"/>
    <x v="68"/>
    <n v="7.2"/>
    <n v="390"/>
    <n v="116"/>
    <x v="2823"/>
    <n v="20000000"/>
  </r>
  <r>
    <x v="2845"/>
    <x v="2358"/>
    <s v="Color"/>
    <s v="Drama"/>
    <s v="English"/>
    <s v="USA"/>
    <x v="5"/>
    <s v="Robyn Lively"/>
    <s v="David Nixon"/>
    <n v="439"/>
    <x v="2549"/>
    <n v="13"/>
    <x v="0"/>
    <n v="6.3"/>
    <n v="19"/>
    <n v="110"/>
    <x v="2824"/>
    <n v="3500000"/>
  </r>
  <r>
    <x v="2846"/>
    <x v="2366"/>
    <s v="Color"/>
    <s v="Comedy"/>
    <s v="English"/>
    <s v="USA"/>
    <x v="5"/>
    <s v="Vanessa Redgrave"/>
    <s v="Gary Winick"/>
    <n v="898"/>
    <x v="2332"/>
    <n v="56"/>
    <x v="35"/>
    <n v="6.5"/>
    <n v="159"/>
    <n v="105"/>
    <x v="2825"/>
    <n v="30000000"/>
  </r>
  <r>
    <x v="2847"/>
    <x v="2367"/>
    <s v="Color"/>
    <s v="Comedy"/>
    <s v="English"/>
    <s v="USA"/>
    <x v="7"/>
    <s v="Robert De Niro"/>
    <s v="Paul Weitz"/>
    <n v="22000"/>
    <x v="2550"/>
    <n v="80"/>
    <x v="0"/>
    <n v="5.5"/>
    <n v="180"/>
    <n v="98"/>
    <x v="2826"/>
    <n v="100000000"/>
  </r>
  <r>
    <x v="2848"/>
    <x v="2368"/>
    <s v="Color"/>
    <s v="Comedy"/>
    <s v="French"/>
    <s v="France"/>
    <x v="0"/>
    <s v="FranÃ§ois Cluzet"/>
    <s v="Guillaume Canet"/>
    <n v="541"/>
    <x v="2551"/>
    <n v="0"/>
    <x v="0"/>
    <n v="7.1"/>
    <n v="118"/>
    <n v="134"/>
    <x v="2827"/>
    <n v="25000000"/>
  </r>
  <r>
    <x v="2849"/>
    <x v="2369"/>
    <s v="Color"/>
    <s v="Comedy"/>
    <s v="English"/>
    <s v="USA"/>
    <x v="6"/>
    <s v="Jake Gyllenhaal"/>
    <s v="Edward Zwick"/>
    <n v="15000"/>
    <x v="2552"/>
    <n v="380"/>
    <x v="22"/>
    <n v="6.7"/>
    <n v="219"/>
    <n v="112"/>
    <x v="2828"/>
    <n v="30000000"/>
  </r>
  <r>
    <x v="2850"/>
    <x v="2305"/>
    <s v="Color"/>
    <s v="Comedy"/>
    <s v="English"/>
    <s v="USA"/>
    <x v="6"/>
    <s v="Scout Taylor-Compton"/>
    <s v="Taylor Hackford"/>
    <n v="908"/>
    <x v="2553"/>
    <n v="138"/>
    <x v="614"/>
    <n v="5.7"/>
    <n v="49"/>
    <n v="117"/>
    <x v="2829"/>
    <n v="25000000"/>
  </r>
  <r>
    <x v="2851"/>
    <x v="2311"/>
    <s v="Color"/>
    <s v="Action"/>
    <s v="English"/>
    <s v="USA"/>
    <x v="6"/>
    <s v="Jasper Cole"/>
    <s v="Jorma Taccone"/>
    <n v="1000"/>
    <x v="2554"/>
    <n v="434"/>
    <x v="0"/>
    <n v="5.5"/>
    <n v="163"/>
    <n v="95"/>
    <x v="2830"/>
    <n v="10000000"/>
  </r>
  <r>
    <x v="2852"/>
    <x v="2370"/>
    <s v="Color"/>
    <s v="Action"/>
    <s v="English"/>
    <s v="USA"/>
    <x v="6"/>
    <s v="Robert De Niro"/>
    <s v="Ethan Maniquis"/>
    <n v="22000"/>
    <x v="2555"/>
    <n v="20"/>
    <x v="615"/>
    <n v="6.7"/>
    <n v="391"/>
    <n v="105"/>
    <x v="2831"/>
    <n v="10500000"/>
  </r>
  <r>
    <x v="2853"/>
    <x v="2371"/>
    <s v="Color"/>
    <s v="Biography"/>
    <s v="English"/>
    <s v="UK"/>
    <x v="6"/>
    <s v="Bob Hoskins"/>
    <s v="Nigel Cole"/>
    <n v="5000"/>
    <x v="2556"/>
    <n v="13"/>
    <x v="0"/>
    <n v="7.2"/>
    <n v="163"/>
    <n v="113"/>
    <x v="2832"/>
    <n v="7200000"/>
  </r>
  <r>
    <x v="2854"/>
    <x v="2310"/>
    <s v="Color"/>
    <s v="Comedy"/>
    <s v="English"/>
    <s v="USA"/>
    <x v="5"/>
    <s v="Emma Stone"/>
    <s v="Tom Dey"/>
    <n v="15000"/>
    <x v="2557"/>
    <n v="9"/>
    <x v="0"/>
    <n v="4.2"/>
    <n v="98"/>
    <n v="87"/>
    <x v="2833"/>
    <n v="50000000"/>
  </r>
  <r>
    <x v="2855"/>
    <x v="2358"/>
    <s v="Color"/>
    <s v="Action"/>
    <s v="English"/>
    <s v="USA"/>
    <x v="5"/>
    <s v="J.K. Simmons"/>
    <s v="Tom McGrath"/>
    <n v="24000"/>
    <x v="2558"/>
    <n v="96"/>
    <x v="35"/>
    <n v="7.3"/>
    <n v="233"/>
    <n v="95"/>
    <x v="2834"/>
    <n v="130000000"/>
  </r>
  <r>
    <x v="2856"/>
    <x v="2372"/>
    <s v="Color"/>
    <s v="Drama"/>
    <s v="English"/>
    <s v="UK"/>
    <x v="6"/>
    <s v="Scoot McNairy"/>
    <s v="Gareth Edwards"/>
    <n v="660"/>
    <x v="2559"/>
    <n v="380"/>
    <x v="37"/>
    <n v="6.4"/>
    <n v="344"/>
    <n v="94"/>
    <x v="2835"/>
    <n v="500000"/>
  </r>
  <r>
    <x v="2857"/>
    <x v="2373"/>
    <s v="Color"/>
    <s v="Comedy"/>
    <s v="English"/>
    <s v="USA"/>
    <x v="7"/>
    <s v="Noah Bean"/>
    <s v="Roger Michell"/>
    <n v="293"/>
    <x v="2560"/>
    <n v="50"/>
    <x v="0"/>
    <n v="6.5"/>
    <n v="212"/>
    <n v="107"/>
    <x v="2836"/>
    <n v="40000000"/>
  </r>
  <r>
    <x v="2858"/>
    <x v="2320"/>
    <s v="Color"/>
    <s v="Adventure"/>
    <s v="Hindi"/>
    <s v="India"/>
    <x v="7"/>
    <s v="Shah Rukh Khan"/>
    <s v="Karan Johar"/>
    <n v="8000"/>
    <x v="2561"/>
    <n v="160"/>
    <x v="73"/>
    <n v="8"/>
    <n v="210"/>
    <n v="128"/>
    <x v="2837"/>
    <n v="12000000"/>
  </r>
  <r>
    <x v="2859"/>
    <x v="2374"/>
    <s v="Color"/>
    <s v="Horror"/>
    <s v="English"/>
    <s v="USA"/>
    <x v="6"/>
    <s v="Frank Grillo"/>
    <s v="Wes Craven"/>
    <n v="798"/>
    <x v="2562"/>
    <n v="0"/>
    <x v="0"/>
    <n v="4.8"/>
    <n v="160"/>
    <n v="107"/>
    <x v="2838"/>
    <n v="25000000"/>
  </r>
  <r>
    <x v="2860"/>
    <x v="2319"/>
    <s v="Color"/>
    <s v="Comedy"/>
    <s v="English"/>
    <s v="UK"/>
    <x v="5"/>
    <s v="Daniel Mays"/>
    <s v="Susanna White"/>
    <n v="287"/>
    <x v="2563"/>
    <n v="24"/>
    <x v="0"/>
    <n v="6.1"/>
    <n v="97"/>
    <n v="109"/>
    <x v="2839"/>
    <n v="35000000"/>
  </r>
  <r>
    <x v="2861"/>
    <x v="2375"/>
    <s v="Color"/>
    <s v="Drama"/>
    <s v="English"/>
    <s v="UK"/>
    <x v="6"/>
    <s v="Andrew Garfield"/>
    <s v="Mark Romanek"/>
    <n v="10000"/>
    <x v="2564"/>
    <n v="132"/>
    <x v="33"/>
    <n v="7.2"/>
    <n v="328"/>
    <n v="103"/>
    <x v="2840"/>
    <n v="15000000"/>
  </r>
  <r>
    <x v="2862"/>
    <x v="2356"/>
    <s v="Color"/>
    <s v="Drama"/>
    <s v="French"/>
    <s v="France"/>
    <x v="7"/>
    <s v="Lambert Wilson"/>
    <s v="Xavier Beauvois"/>
    <n v="186"/>
    <x v="2565"/>
    <n v="22"/>
    <x v="0"/>
    <n v="7.2"/>
    <n v="195"/>
    <n v="122"/>
    <x v="2841"/>
    <n v="4000000"/>
  </r>
  <r>
    <x v="2863"/>
    <x v="2323"/>
    <s v="Color"/>
    <s v="Comedy"/>
    <s v="English"/>
    <s v="USA"/>
    <x v="7"/>
    <s v="America Ferrera"/>
    <s v="Rick Famuyiwa"/>
    <n v="953"/>
    <x v="1860"/>
    <n v="44"/>
    <x v="4"/>
    <n v="4.9000000000000004"/>
    <n v="71"/>
    <n v="103"/>
    <x v="2842"/>
    <n v="14000000"/>
  </r>
  <r>
    <x v="2864"/>
    <x v="2376"/>
    <s v="Color"/>
    <s v="Horror"/>
    <s v="English"/>
    <s v="USA"/>
    <x v="6"/>
    <s v="Sprague Grayden"/>
    <s v="Tod Williams"/>
    <n v="438"/>
    <x v="1912"/>
    <n v="21"/>
    <x v="6"/>
    <n v="5.7"/>
    <n v="264"/>
    <n v="98"/>
    <x v="2843"/>
    <n v="3000000"/>
  </r>
  <r>
    <x v="2865"/>
    <x v="2377"/>
    <s v="Color"/>
    <s v="Adventure"/>
    <s v="English"/>
    <s v="UK"/>
    <x v="5"/>
    <s v="Logan Lerman"/>
    <s v="Chris Columbus"/>
    <n v="8000"/>
    <x v="2566"/>
    <n v="0"/>
    <x v="52"/>
    <n v="5.9"/>
    <n v="217"/>
    <n v="118"/>
    <x v="2844"/>
    <n v="95000000"/>
  </r>
  <r>
    <x v="2866"/>
    <x v="2378"/>
    <s v="Color"/>
    <s v="Comedy"/>
    <s v="English"/>
    <s v="USA"/>
    <x v="6"/>
    <s v="Adam Scott"/>
    <s v="Alexandre Aja"/>
    <n v="3000"/>
    <x v="2567"/>
    <n v="192"/>
    <x v="35"/>
    <n v="5.5"/>
    <n v="365"/>
    <n v="88"/>
    <x v="2845"/>
    <n v="24000000"/>
  </r>
  <r>
    <x v="2867"/>
    <x v="2379"/>
    <s v="Color"/>
    <s v="Action"/>
    <s v="English"/>
    <s v="USA"/>
    <x v="6"/>
    <s v="Topher Grace"/>
    <s v="NimrÃ³d Antal"/>
    <n v="2000"/>
    <x v="2568"/>
    <n v="190"/>
    <x v="40"/>
    <n v="6.4"/>
    <n v="351"/>
    <n v="107"/>
    <x v="2846"/>
    <n v="40000000"/>
  </r>
  <r>
    <x v="2868"/>
    <x v="2312"/>
    <s v="Color"/>
    <s v="Action"/>
    <s v="English"/>
    <s v="USA"/>
    <x v="7"/>
    <s v="Jake Gyllenhaal"/>
    <s v="Mike Newell"/>
    <n v="15000"/>
    <x v="2569"/>
    <n v="179"/>
    <x v="36"/>
    <n v="6.6"/>
    <n v="306"/>
    <n v="116"/>
    <x v="2847"/>
    <n v="200000000"/>
  </r>
  <r>
    <x v="2869"/>
    <x v="2380"/>
    <s v="Color"/>
    <s v="Drama"/>
    <s v="English"/>
    <s v="USA"/>
    <x v="7"/>
    <s v="Dianne Wiest"/>
    <s v="John Cameron Mitchell"/>
    <n v="967"/>
    <x v="391"/>
    <n v="263"/>
    <x v="0"/>
    <n v="7"/>
    <n v="248"/>
    <n v="91"/>
    <x v="2848"/>
    <n v="5000000"/>
  </r>
  <r>
    <x v="2870"/>
    <x v="2381"/>
    <s v="Color"/>
    <s v="Adventure"/>
    <s v="English"/>
    <s v="USA"/>
    <x v="4"/>
    <s v="Sierra McCormick"/>
    <s v="Elizabeth Allen Rosenbaum"/>
    <n v="512"/>
    <x v="2570"/>
    <n v="20"/>
    <x v="0"/>
    <n v="6.7"/>
    <n v="81"/>
    <n v="103"/>
    <x v="2849"/>
    <n v="15000000"/>
  </r>
  <r>
    <x v="2871"/>
    <x v="2333"/>
    <s v="Color"/>
    <s v="Action"/>
    <s v="English"/>
    <s v="USA"/>
    <x v="7"/>
    <s v="Bruce Willis"/>
    <s v="Robert Schwentke"/>
    <n v="13000"/>
    <x v="2571"/>
    <n v="124"/>
    <x v="31"/>
    <n v="7.1"/>
    <n v="315"/>
    <n v="111"/>
    <x v="2850"/>
    <n v="58000000"/>
  </r>
  <r>
    <x v="2872"/>
    <x v="2382"/>
    <s v="Color"/>
    <s v="Drama"/>
    <s v="English"/>
    <s v="USA"/>
    <x v="7"/>
    <s v="Robert Pattinson"/>
    <s v="Allen Coulter"/>
    <n v="21000"/>
    <x v="2572"/>
    <n v="47"/>
    <x v="22"/>
    <n v="7.2"/>
    <n v="158"/>
    <n v="113"/>
    <x v="2851"/>
    <n v="16000000"/>
  </r>
  <r>
    <x v="2873"/>
    <x v="2383"/>
    <s v="Color"/>
    <s v="Action"/>
    <s v="English"/>
    <s v="USA"/>
    <x v="6"/>
    <s v="Alice Braga"/>
    <s v="Miguel Sapochnik"/>
    <n v="1000"/>
    <x v="2573"/>
    <n v="238"/>
    <x v="1"/>
    <n v="6.3"/>
    <n v="197"/>
    <n v="119"/>
    <x v="2852"/>
    <n v="32000000"/>
  </r>
  <r>
    <x v="2874"/>
    <x v="2313"/>
    <s v="Color"/>
    <s v="Action"/>
    <s v="English"/>
    <s v="Germany"/>
    <x v="6"/>
    <s v="Milla Jovovich"/>
    <s v="Paul W.S. Anderson"/>
    <n v="14000"/>
    <x v="2574"/>
    <n v="545"/>
    <x v="37"/>
    <n v="5.9"/>
    <n v="253"/>
    <n v="97"/>
    <x v="2853"/>
    <n v="60000000"/>
  </r>
  <r>
    <x v="2875"/>
    <x v="2384"/>
    <s v="Color"/>
    <s v="Action"/>
    <s v="English"/>
    <s v="USA"/>
    <x v="7"/>
    <s v="Mark Addy"/>
    <s v="Ridley Scott"/>
    <n v="891"/>
    <x v="459"/>
    <n v="0"/>
    <x v="40"/>
    <n v="6.7"/>
    <n v="343"/>
    <n v="156"/>
    <x v="2854"/>
    <n v="200000000"/>
  </r>
  <r>
    <x v="2876"/>
    <x v="2385"/>
    <s v="Color"/>
    <s v="Comedy"/>
    <s v="English"/>
    <s v="France"/>
    <x v="6"/>
    <s v="Haley Ramm"/>
    <s v="Quentin Dupieux"/>
    <n v="353"/>
    <x v="2575"/>
    <n v="248"/>
    <x v="616"/>
    <n v="5.8"/>
    <n v="230"/>
    <n v="82"/>
    <x v="2855"/>
    <n v="500000"/>
  </r>
  <r>
    <x v="2877"/>
    <x v="2386"/>
    <s v="Color"/>
    <s v="Action"/>
    <s v="English"/>
    <s v="USA"/>
    <x v="7"/>
    <s v="Angelina Jolie Pitt"/>
    <s v="Phillip Noyce"/>
    <n v="11000"/>
    <x v="2576"/>
    <n v="176"/>
    <x v="36"/>
    <n v="6.4"/>
    <n v="330"/>
    <n v="101"/>
    <x v="2856"/>
    <n v="110000000"/>
  </r>
  <r>
    <x v="2878"/>
    <x v="2387"/>
    <s v="Color"/>
    <s v="Drama"/>
    <s v="French"/>
    <s v="France"/>
    <x v="7"/>
    <s v="Kristin Scott Thomas"/>
    <s v="Gilles Paquet-Brenner"/>
    <n v="1000"/>
    <x v="2577"/>
    <n v="15"/>
    <x v="0"/>
    <n v="7.5"/>
    <n v="136"/>
    <n v="111"/>
    <x v="2857"/>
    <n v="10000000"/>
  </r>
  <r>
    <x v="2879"/>
    <x v="2384"/>
    <s v="Color"/>
    <s v="Horror"/>
    <s v="English"/>
    <s v="Canada"/>
    <x v="6"/>
    <s v="Costas Mandylor"/>
    <s v="Kevin Greutert"/>
    <n v="723"/>
    <x v="2578"/>
    <n v="52"/>
    <x v="1"/>
    <n v="5.6"/>
    <n v="178"/>
    <n v="90"/>
    <x v="2858"/>
    <n v="20000000"/>
  </r>
  <r>
    <x v="2880"/>
    <x v="2323"/>
    <s v="Color"/>
    <s v="Action"/>
    <s v="English"/>
    <s v="USA"/>
    <x v="7"/>
    <s v="Anna Kendrick"/>
    <s v="Edgar Wright"/>
    <n v="10000"/>
    <x v="1429"/>
    <n v="1000"/>
    <x v="613"/>
    <n v="7.5"/>
    <n v="393"/>
    <n v="112"/>
    <x v="2859"/>
    <n v="60000000"/>
  </r>
  <r>
    <x v="2881"/>
    <x v="2357"/>
    <s v="Color"/>
    <s v="Documentary"/>
    <s v="English"/>
    <s v="UK"/>
    <x v="12"/>
    <s v="Norbert Ferrer"/>
    <s v="Ronan Chapalain"/>
    <n v="55"/>
    <x v="1726"/>
    <n v="0"/>
    <x v="172"/>
    <n v="6.9"/>
    <n v="7"/>
    <n v="41"/>
    <x v="2860"/>
    <n v="5000000"/>
  </r>
  <r>
    <x v="2882"/>
    <x v="2388"/>
    <s v="Color"/>
    <s v="Biography"/>
    <s v="English"/>
    <s v="USA"/>
    <x v="5"/>
    <s v="Scott Glenn"/>
    <s v="Randall Wallace"/>
    <n v="826"/>
    <x v="2579"/>
    <n v="130"/>
    <x v="0"/>
    <n v="7.2"/>
    <n v="160"/>
    <n v="123"/>
    <x v="2861"/>
    <n v="35000000"/>
  </r>
  <r>
    <x v="2883"/>
    <x v="2389"/>
    <s v="Color"/>
    <s v="Comedy"/>
    <s v="English"/>
    <s v="USA"/>
    <x v="6"/>
    <s v="Chris Noth"/>
    <s v="Michael Patrick King"/>
    <n v="962"/>
    <x v="2580"/>
    <n v="127"/>
    <x v="0"/>
    <n v="4.3"/>
    <n v="221"/>
    <n v="146"/>
    <x v="2862"/>
    <n v="100000000"/>
  </r>
  <r>
    <x v="2884"/>
    <x v="2319"/>
    <s v="Color"/>
    <s v="Comedy"/>
    <s v="English"/>
    <s v="USA"/>
    <x v="6"/>
    <s v="Mike Vogel"/>
    <s v="Jim Field Smith"/>
    <n v="2000"/>
    <x v="2581"/>
    <n v="14"/>
    <x v="0"/>
    <n v="6.4"/>
    <n v="180"/>
    <n v="104"/>
    <x v="2863"/>
    <n v="20000000"/>
  </r>
  <r>
    <x v="2885"/>
    <x v="2390"/>
    <s v="Color"/>
    <s v="Adventure"/>
    <s v="English"/>
    <s v="USA"/>
    <x v="5"/>
    <s v="Jon Hamm"/>
    <s v="Mike Mitchell"/>
    <n v="4000"/>
    <x v="2582"/>
    <n v="31"/>
    <x v="0"/>
    <n v="6.4"/>
    <n v="226"/>
    <n v="93"/>
    <x v="2864"/>
    <n v="165000000"/>
  </r>
  <r>
    <x v="2886"/>
    <x v="2391"/>
    <s v="Color"/>
    <s v="Mystery"/>
    <s v="English"/>
    <s v="USA"/>
    <x v="6"/>
    <s v="Leonardo DiCaprio"/>
    <s v="Martin Scorsese"/>
    <n v="29000"/>
    <x v="2583"/>
    <n v="17000"/>
    <x v="617"/>
    <n v="8.1"/>
    <n v="490"/>
    <n v="138"/>
    <x v="2865"/>
    <n v="80000000"/>
  </r>
  <r>
    <x v="2887"/>
    <x v="2389"/>
    <s v="Color"/>
    <s v="Action"/>
    <s v="English"/>
    <s v="USA"/>
    <x v="7"/>
    <s v="David Zayas"/>
    <s v="Colin Strause"/>
    <n v="929"/>
    <x v="1367"/>
    <n v="25"/>
    <x v="35"/>
    <n v="4.4000000000000004"/>
    <n v="221"/>
    <n v="97"/>
    <x v="2866"/>
    <n v="10000000"/>
  </r>
  <r>
    <x v="2888"/>
    <x v="2392"/>
    <s v="Color"/>
    <s v="Comedy"/>
    <s v="English"/>
    <s v="USA"/>
    <x v="6"/>
    <s v="Nathalie Fay"/>
    <s v="Sofia Coppola"/>
    <n v="227"/>
    <x v="128"/>
    <n v="0"/>
    <x v="0"/>
    <n v="6.3"/>
    <n v="301"/>
    <n v="97"/>
    <x v="2867"/>
    <n v="7000000"/>
  </r>
  <r>
    <x v="2889"/>
    <x v="2393"/>
    <s v="Color"/>
    <s v="Drama"/>
    <s v="English"/>
    <s v="USA"/>
    <x v="6"/>
    <s v="Connor Paolo"/>
    <s v="Jim Mickle"/>
    <n v="530"/>
    <x v="2584"/>
    <n v="53"/>
    <x v="0"/>
    <n v="6.5"/>
    <n v="215"/>
    <n v="98"/>
    <x v="2868"/>
    <n v="650000"/>
  </r>
  <r>
    <x v="2890"/>
    <x v="2394"/>
    <s v="Color"/>
    <s v="Drama"/>
    <s v="English"/>
    <s v="USA"/>
    <x v="7"/>
    <s v="Alyson Stoner"/>
    <s v="Jon M. Chu"/>
    <n v="2000"/>
    <x v="2585"/>
    <n v="209"/>
    <x v="5"/>
    <n v="6.2"/>
    <n v="138"/>
    <n v="107"/>
    <x v="2869"/>
    <n v="30000000"/>
  </r>
  <r>
    <x v="2891"/>
    <x v="2395"/>
    <s v="Color"/>
    <s v="Drama"/>
    <s v="English"/>
    <s v="USA"/>
    <x v="6"/>
    <s v="Robert De Niro"/>
    <s v="John Curran"/>
    <n v="22000"/>
    <x v="2586"/>
    <n v="43"/>
    <x v="0"/>
    <n v="5.4"/>
    <n v="138"/>
    <n v="105"/>
    <x v="2870"/>
    <n v="22000000"/>
  </r>
  <r>
    <x v="2892"/>
    <x v="2396"/>
    <s v="Color"/>
    <s v="Comedy"/>
    <s v="English"/>
    <s v="USA"/>
    <x v="6"/>
    <s v="Linda Cardellini"/>
    <s v="James Gunn"/>
    <n v="2000"/>
    <x v="2587"/>
    <n v="571"/>
    <x v="37"/>
    <n v="6.8"/>
    <n v="238"/>
    <n v="96"/>
    <x v="2871"/>
    <n v="2500000"/>
  </r>
  <r>
    <x v="2893"/>
    <x v="2397"/>
    <s v="Color"/>
    <s v="Action"/>
    <s v="English"/>
    <s v="USA"/>
    <x v="7"/>
    <s v="Paul Walker"/>
    <s v="John Luessenhop"/>
    <n v="23000"/>
    <x v="2588"/>
    <n v="34"/>
    <x v="0"/>
    <n v="6.2"/>
    <n v="119"/>
    <n v="107"/>
    <x v="2872"/>
    <n v="20000000"/>
  </r>
  <r>
    <x v="2894"/>
    <x v="2398"/>
    <s v="Color"/>
    <s v="Adventure"/>
    <s v="English"/>
    <s v="USA"/>
    <x v="5"/>
    <s v="Brad Garrett"/>
    <s v="Nathan Greno"/>
    <n v="799"/>
    <x v="2589"/>
    <n v="15"/>
    <x v="338"/>
    <n v="7.8"/>
    <n v="324"/>
    <n v="100"/>
    <x v="2873"/>
    <n v="260000000"/>
  </r>
  <r>
    <x v="2895"/>
    <x v="2399"/>
    <s v="Color"/>
    <s v="Biography"/>
    <s v="English"/>
    <s v="USA"/>
    <x v="5"/>
    <s v="Aidan Quinn"/>
    <s v="Rick Bieber"/>
    <n v="767"/>
    <x v="2464"/>
    <n v="11"/>
    <x v="0"/>
    <n v="5.7"/>
    <n v="16"/>
    <n v="90"/>
    <x v="2874"/>
    <n v="6000000"/>
  </r>
  <r>
    <x v="2896"/>
    <x v="2358"/>
    <s v="Color"/>
    <s v="Crime"/>
    <s v="English"/>
    <s v="USA"/>
    <x v="6"/>
    <s v="Violante Placido"/>
    <s v="Anton Corbijn"/>
    <n v="978"/>
    <x v="2590"/>
    <n v="210"/>
    <x v="14"/>
    <n v="6.3"/>
    <n v="333"/>
    <n v="105"/>
    <x v="2875"/>
    <n v="20000000"/>
  </r>
  <r>
    <x v="2897"/>
    <x v="2400"/>
    <s v="Color"/>
    <s v="Comedy"/>
    <s v="English"/>
    <s v="USA"/>
    <x v="7"/>
    <s v="Danneel Ackles"/>
    <s v="Alan Poul"/>
    <n v="1000"/>
    <x v="2591"/>
    <n v="16"/>
    <x v="0"/>
    <n v="5.3"/>
    <n v="148"/>
    <n v="104"/>
    <x v="2876"/>
    <n v="35000000"/>
  </r>
  <r>
    <x v="2898"/>
    <x v="2401"/>
    <s v="Color"/>
    <s v="Action"/>
    <s v="English"/>
    <s v="USA"/>
    <x v="6"/>
    <s v="Denzel Washington"/>
    <s v="Albert Hughes"/>
    <n v="18000"/>
    <x v="2592"/>
    <n v="117"/>
    <x v="21"/>
    <n v="6.9"/>
    <n v="325"/>
    <n v="118"/>
    <x v="2877"/>
    <n v="80000000"/>
  </r>
  <r>
    <x v="2899"/>
    <x v="2402"/>
    <s v="Color"/>
    <s v="Action"/>
    <s v="English"/>
    <s v="USA"/>
    <x v="7"/>
    <s v="Gerard Butler"/>
    <s v="Andy Tennant"/>
    <n v="18000"/>
    <x v="2593"/>
    <n v="72"/>
    <x v="0"/>
    <n v="5.5"/>
    <n v="161"/>
    <n v="110"/>
    <x v="2878"/>
    <n v="40000000"/>
  </r>
  <r>
    <x v="2900"/>
    <x v="2395"/>
    <s v="Color"/>
    <s v="Adventure"/>
    <s v="English"/>
    <s v="USA"/>
    <x v="5"/>
    <s v="Bruce Spence"/>
    <s v="Michael Apted"/>
    <n v="531"/>
    <x v="2594"/>
    <n v="150"/>
    <x v="13"/>
    <n v="6.3"/>
    <n v="228"/>
    <n v="113"/>
    <x v="2879"/>
    <n v="155000000"/>
  </r>
  <r>
    <x v="2901"/>
    <x v="2403"/>
    <s v="Color"/>
    <s v="Crime"/>
    <s v="English"/>
    <s v="USA"/>
    <x v="7"/>
    <s v="Robin Wright"/>
    <s v="Robert Redford"/>
    <n v="18000"/>
    <x v="2595"/>
    <n v="0"/>
    <x v="0"/>
    <n v="7"/>
    <n v="199"/>
    <n v="122"/>
    <x v="2880"/>
    <n v="25000000"/>
  </r>
  <r>
    <x v="2902"/>
    <x v="2404"/>
    <s v="Color"/>
    <s v="Horror"/>
    <s v="English"/>
    <s v="USA"/>
    <x v="6"/>
    <s v="Radha Mitchell"/>
    <s v="Breck Eisner"/>
    <n v="991"/>
    <x v="1694"/>
    <n v="42"/>
    <x v="0"/>
    <n v="6.5"/>
    <n v="308"/>
    <n v="101"/>
    <x v="2881"/>
    <n v="20000000"/>
  </r>
  <r>
    <x v="2903"/>
    <x v="2330"/>
    <s v="Color"/>
    <s v="Drama"/>
    <s v="English"/>
    <s v="USA"/>
    <x v="6"/>
    <s v="Tom Wilkinson"/>
    <s v="John Madden"/>
    <n v="1000"/>
    <x v="246"/>
    <n v="108"/>
    <x v="0"/>
    <n v="6.9"/>
    <n v="258"/>
    <n v="113"/>
    <x v="2882"/>
    <n v="20000000"/>
  </r>
  <r>
    <x v="2904"/>
    <x v="2366"/>
    <s v="Color"/>
    <s v="Action"/>
    <s v="English"/>
    <s v="USA"/>
    <x v="6"/>
    <s v="Jason Statham"/>
    <s v="Sylvester Stallone"/>
    <n v="26000"/>
    <x v="2596"/>
    <n v="13000"/>
    <x v="493"/>
    <n v="6.5"/>
    <n v="424"/>
    <n v="113"/>
    <x v="2883"/>
    <n v="80000000"/>
  </r>
  <r>
    <x v="2905"/>
    <x v="2405"/>
    <s v="Color"/>
    <s v="Comedy"/>
    <s v="English"/>
    <s v="USA"/>
    <x v="6"/>
    <s v="Lynn Cohen"/>
    <s v="Shari Springer Berman"/>
    <n v="474"/>
    <x v="2597"/>
    <n v="30"/>
    <x v="595"/>
    <n v="5.9"/>
    <n v="104"/>
    <n v="108"/>
    <x v="2884"/>
    <n v="7000000"/>
  </r>
  <r>
    <x v="2906"/>
    <x v="2406"/>
    <s v="Color"/>
    <s v="Biography"/>
    <s v="English"/>
    <s v="USA"/>
    <x v="6"/>
    <s v="Christian Bale"/>
    <s v="David O. Russell"/>
    <n v="23000"/>
    <x v="2598"/>
    <n v="737"/>
    <x v="613"/>
    <n v="7.9"/>
    <n v="410"/>
    <n v="116"/>
    <x v="2885"/>
    <n v="25000000"/>
  </r>
  <r>
    <x v="2907"/>
    <x v="2407"/>
    <s v="Color"/>
    <s v="Mystery"/>
    <s v="English"/>
    <s v="France"/>
    <x v="7"/>
    <s v="Jim Belushi"/>
    <s v="Roman Polanski"/>
    <n v="854"/>
    <x v="2599"/>
    <n v="2000"/>
    <x v="20"/>
    <n v="7.2"/>
    <n v="343"/>
    <n v="128"/>
    <x v="2886"/>
    <n v="45000000"/>
  </r>
  <r>
    <x v="2908"/>
    <x v="2408"/>
    <s v="Color"/>
    <s v="Drama"/>
    <s v="English"/>
    <s v="USA"/>
    <x v="7"/>
    <s v="Michael Joiner"/>
    <s v="David G. Evans"/>
    <n v="77000"/>
    <x v="2600"/>
    <n v="0"/>
    <x v="0"/>
    <n v="6.4"/>
    <n v="25"/>
    <n v="101"/>
    <x v="2887"/>
    <n v="200000"/>
  </r>
  <r>
    <x v="2909"/>
    <x v="2409"/>
    <s v="Color"/>
    <s v="Comedy"/>
    <s v="English"/>
    <s v="USA"/>
    <x v="6"/>
    <s v="Josh Hutcherson"/>
    <s v="Lisa Cholodenko"/>
    <n v="14000"/>
    <x v="2601"/>
    <n v="450"/>
    <x v="5"/>
    <n v="7.1"/>
    <n v="323"/>
    <n v="106"/>
    <x v="2888"/>
    <n v="3500000"/>
  </r>
  <r>
    <x v="2910"/>
    <x v="2410"/>
    <s v="Color"/>
    <s v="Crime"/>
    <s v="English"/>
    <s v="USA"/>
    <x v="6"/>
    <s v="Liam Aiken"/>
    <s v="Michael Winterbottom"/>
    <n v="818"/>
    <x v="2602"/>
    <n v="187"/>
    <x v="0"/>
    <n v="6.1"/>
    <n v="225"/>
    <n v="109"/>
    <x v="2889"/>
    <n v="13000000"/>
  </r>
  <r>
    <x v="2911"/>
    <x v="2411"/>
    <s v="Color"/>
    <s v="Biography"/>
    <s v="English"/>
    <s v="UK"/>
    <x v="6"/>
    <s v="Colin Firth"/>
    <s v="Tom Hooper"/>
    <n v="14000"/>
    <x v="2603"/>
    <n v="0"/>
    <x v="618"/>
    <n v="8"/>
    <n v="479"/>
    <n v="118"/>
    <x v="2890"/>
    <n v="15000000"/>
  </r>
  <r>
    <x v="2912"/>
    <x v="2412"/>
    <s v="Color"/>
    <s v="Action"/>
    <s v="English"/>
    <s v="USA"/>
    <x v="5"/>
    <s v="Seychelle Gabriel"/>
    <s v="M. Night Shyamalan"/>
    <n v="1000"/>
    <x v="2200"/>
    <n v="0"/>
    <x v="15"/>
    <n v="4.2"/>
    <n v="280"/>
    <n v="103"/>
    <x v="2891"/>
    <n v="150000000"/>
  </r>
  <r>
    <x v="2913"/>
    <x v="2410"/>
    <s v="Color"/>
    <s v="Drama"/>
    <s v="English"/>
    <s v="France"/>
    <x v="7"/>
    <s v="Caleb Landry Jones"/>
    <s v="Daniel Stamm"/>
    <n v="463"/>
    <x v="2604"/>
    <n v="13"/>
    <x v="0"/>
    <n v="5.6"/>
    <n v="311"/>
    <n v="87"/>
    <x v="2892"/>
    <n v="1800000"/>
  </r>
  <r>
    <x v="2914"/>
    <x v="2309"/>
    <s v="Color"/>
    <s v="Comedy"/>
    <s v="English"/>
    <s v="South Korea"/>
    <x v="7"/>
    <s v="Jason Mewes"/>
    <s v="Hyung-rae Shim"/>
    <n v="898"/>
    <x v="2605"/>
    <n v="26"/>
    <x v="619"/>
    <n v="3.6"/>
    <n v="4"/>
    <n v="100"/>
    <x v="2893"/>
    <n v="13400000"/>
  </r>
  <r>
    <x v="2915"/>
    <x v="2329"/>
    <s v="Color"/>
    <s v="Drama"/>
    <s v="English"/>
    <s v="USA"/>
    <x v="5"/>
    <s v="Kelly Preston"/>
    <s v="Julie Anne Robinson"/>
    <n v="742"/>
    <x v="2606"/>
    <n v="30"/>
    <x v="14"/>
    <n v="5.8"/>
    <n v="123"/>
    <n v="107"/>
    <x v="2894"/>
    <n v="20000000"/>
  </r>
  <r>
    <x v="2916"/>
    <x v="2413"/>
    <s v="Color"/>
    <s v="Action"/>
    <s v="English"/>
    <s v="USA"/>
    <x v="7"/>
    <s v="Chris Evans"/>
    <s v="Sylvain White"/>
    <n v="11000"/>
    <x v="2607"/>
    <n v="41"/>
    <x v="0"/>
    <n v="6.4"/>
    <n v="213"/>
    <n v="97"/>
    <x v="2895"/>
    <n v="25000000"/>
  </r>
  <r>
    <x v="2917"/>
    <x v="2414"/>
    <s v="Color"/>
    <s v="Comedy"/>
    <s v="French"/>
    <s v="France"/>
    <x v="6"/>
    <s v="Sara Forestier"/>
    <s v="Michel Leclerc"/>
    <n v="74"/>
    <x v="2608"/>
    <n v="3"/>
    <x v="0"/>
    <n v="7.2"/>
    <n v="87"/>
    <n v="100"/>
    <x v="2896"/>
    <n v="4600000"/>
  </r>
  <r>
    <x v="2918"/>
    <x v="2385"/>
    <s v="Color"/>
    <s v="Crime"/>
    <s v="English"/>
    <s v="USA"/>
    <x v="7"/>
    <s v="Olivia Wilde"/>
    <s v="Paul Haggis"/>
    <n v="10000"/>
    <x v="2609"/>
    <n v="549"/>
    <x v="73"/>
    <n v="7.4"/>
    <n v="239"/>
    <n v="133"/>
    <x v="2897"/>
    <n v="35000000"/>
  </r>
  <r>
    <x v="2919"/>
    <x v="2412"/>
    <s v="Color"/>
    <s v="Action"/>
    <s v="English"/>
    <s v="UK"/>
    <x v="5"/>
    <s v="Shirley Henderson"/>
    <s v="Andrey Konchalovskiy"/>
    <n v="887"/>
    <x v="2610"/>
    <n v="96"/>
    <x v="620"/>
    <n v="4.4000000000000004"/>
    <n v="47"/>
    <n v="110"/>
    <x v="2898"/>
    <n v="90000000"/>
  </r>
  <r>
    <x v="2920"/>
    <x v="2415"/>
    <s v="Color"/>
    <s v="Action"/>
    <s v="English"/>
    <s v="USA"/>
    <x v="7"/>
    <s v="Dwayne Johnson"/>
    <s v="Adam McKay"/>
    <n v="12000"/>
    <x v="2611"/>
    <n v="285"/>
    <x v="5"/>
    <n v="6.7"/>
    <n v="265"/>
    <n v="116"/>
    <x v="2899"/>
    <n v="100000000"/>
  </r>
  <r>
    <x v="2921"/>
    <x v="2416"/>
    <s v="Color"/>
    <s v="Comedy"/>
    <s v="English"/>
    <s v="USA"/>
    <x v="6"/>
    <s v="David Hyde Pierce"/>
    <s v="Nick Tomnay"/>
    <n v="443"/>
    <x v="2612"/>
    <n v="11"/>
    <x v="0"/>
    <n v="6.8"/>
    <n v="112"/>
    <n v="93"/>
    <x v="2900"/>
    <n v="500000"/>
  </r>
  <r>
    <x v="2922"/>
    <x v="2417"/>
    <s v="Color"/>
    <s v="Biography"/>
    <s v="English"/>
    <s v="USA"/>
    <x v="6"/>
    <s v="Kristen Stewart"/>
    <s v="Floria Sigismondi"/>
    <n v="17000"/>
    <x v="2613"/>
    <n v="50"/>
    <x v="0"/>
    <n v="6.6"/>
    <n v="259"/>
    <n v="106"/>
    <x v="2901"/>
    <n v="10000000"/>
  </r>
  <r>
    <x v="2923"/>
    <x v="2392"/>
    <s v="Color"/>
    <s v="Biography"/>
    <s v="English"/>
    <s v="USA"/>
    <x v="7"/>
    <s v="Andrew Garfield"/>
    <s v="David Fincher"/>
    <n v="10000"/>
    <x v="2614"/>
    <n v="21000"/>
    <x v="621"/>
    <n v="7.7"/>
    <n v="556"/>
    <n v="120"/>
    <x v="2902"/>
    <n v="40000000"/>
  </r>
  <r>
    <x v="2924"/>
    <x v="2311"/>
    <s v="Color"/>
    <s v="Action"/>
    <s v="English"/>
    <s v="USA"/>
    <x v="5"/>
    <s v="Nicolas Cage"/>
    <s v="Jon Turteltaub"/>
    <n v="12000"/>
    <x v="2615"/>
    <n v="226"/>
    <x v="13"/>
    <n v="6.1"/>
    <n v="235"/>
    <n v="109"/>
    <x v="2903"/>
    <n v="150000000"/>
  </r>
  <r>
    <x v="2925"/>
    <x v="2418"/>
    <s v="Color"/>
    <s v="Action"/>
    <s v="English"/>
    <s v="USA"/>
    <x v="5"/>
    <s v="Madeline Carroll"/>
    <s v="Brian Levant"/>
    <n v="1000"/>
    <x v="2616"/>
    <n v="32"/>
    <x v="0"/>
    <n v="5.4"/>
    <n v="97"/>
    <n v="94"/>
    <x v="2904"/>
    <n v="28000000"/>
  </r>
  <r>
    <x v="2926"/>
    <x v="2310"/>
    <s v="Color"/>
    <s v="Comedy"/>
    <s v="English"/>
    <s v="USA"/>
    <x v="7"/>
    <s v="Caroline Dhavernas"/>
    <s v="Josh Gordon"/>
    <n v="544"/>
    <x v="576"/>
    <n v="8"/>
    <x v="0"/>
    <n v="6.1"/>
    <n v="181"/>
    <n v="101"/>
    <x v="2905"/>
    <n v="19000000"/>
  </r>
  <r>
    <x v="2927"/>
    <x v="2419"/>
    <s v="Color"/>
    <s v="Comedy"/>
    <s v="English"/>
    <s v="USA"/>
    <x v="7"/>
    <s v="Djimon Hounsou"/>
    <s v="Julie Taymor"/>
    <n v="3000"/>
    <x v="2617"/>
    <n v="278"/>
    <x v="0"/>
    <n v="5.4"/>
    <n v="92"/>
    <n v="110"/>
    <x v="2906"/>
    <n v="20000000"/>
  </r>
  <r>
    <x v="2928"/>
    <x v="2420"/>
    <s v="Color"/>
    <s v="Action"/>
    <s v="English"/>
    <s v="USA"/>
    <x v="7"/>
    <s v="Johnny Depp"/>
    <s v="Florian Henckel von Donnersmarck"/>
    <n v="40000"/>
    <x v="2618"/>
    <n v="207"/>
    <x v="68"/>
    <n v="6"/>
    <n v="321"/>
    <n v="103"/>
    <x v="2907"/>
    <n v="100000000"/>
  </r>
  <r>
    <x v="2929"/>
    <x v="2370"/>
    <s v="Color"/>
    <s v="Crime"/>
    <s v="English"/>
    <s v="USA"/>
    <x v="6"/>
    <s v="Jeremy Renner"/>
    <s v="Ben Affleck"/>
    <n v="10000"/>
    <x v="2619"/>
    <n v="0"/>
    <x v="338"/>
    <n v="7.6"/>
    <n v="378"/>
    <n v="150"/>
    <x v="2908"/>
    <n v="37000000"/>
  </r>
  <r>
    <x v="2930"/>
    <x v="2421"/>
    <s v="Color"/>
    <s v="Adventure"/>
    <s v="English"/>
    <s v="USA"/>
    <x v="7"/>
    <s v="Robert Pattinson"/>
    <s v="David Slade"/>
    <n v="21000"/>
    <x v="2620"/>
    <n v="171"/>
    <x v="338"/>
    <n v="4.9000000000000004"/>
    <n v="293"/>
    <n v="124"/>
    <x v="2909"/>
    <n v="68000000"/>
  </r>
  <r>
    <x v="2931"/>
    <x v="2422"/>
    <s v="Color"/>
    <s v="Comedy"/>
    <s v="English"/>
    <s v="USA"/>
    <x v="6"/>
    <s v="Matt Bennett"/>
    <s v="Huck Botko"/>
    <n v="189"/>
    <x v="461"/>
    <n v="10"/>
    <x v="622"/>
    <n v="4.5999999999999996"/>
    <n v="46"/>
    <n v="86"/>
    <x v="2910"/>
    <n v="3400000"/>
  </r>
  <r>
    <x v="2932"/>
    <x v="2397"/>
    <s v="Color"/>
    <s v="Action"/>
    <s v="English"/>
    <s v="New Zealand"/>
    <x v="6"/>
    <s v="Tony Cox"/>
    <s v="Sngmoo Lee"/>
    <n v="624"/>
    <x v="697"/>
    <n v="19"/>
    <x v="0"/>
    <n v="6.3"/>
    <n v="95"/>
    <n v="100"/>
    <x v="2911"/>
    <n v="45000000"/>
  </r>
  <r>
    <x v="2933"/>
    <x v="2362"/>
    <s v="Color"/>
    <s v="Drama"/>
    <s v="English"/>
    <s v="USA"/>
    <x v="6"/>
    <s v="Anthony Hopkins"/>
    <s v="Joe Johnston"/>
    <n v="12000"/>
    <x v="2621"/>
    <n v="394"/>
    <x v="0"/>
    <n v="5.8"/>
    <n v="357"/>
    <n v="119"/>
    <x v="2912"/>
    <n v="150000000"/>
  </r>
  <r>
    <x v="2934"/>
    <x v="2423"/>
    <s v="Color"/>
    <s v="Comedy"/>
    <s v="English"/>
    <s v="USA"/>
    <x v="0"/>
    <s v="Lena Dunham"/>
    <s v="Lena Dunham"/>
    <n v="969"/>
    <x v="680"/>
    <n v="969"/>
    <x v="0"/>
    <n v="6.3"/>
    <n v="113"/>
    <n v="98"/>
    <x v="2913"/>
    <n v="65000"/>
  </r>
  <r>
    <x v="2935"/>
    <x v="2424"/>
    <s v="Color"/>
    <s v="Adventure"/>
    <s v="English"/>
    <s v="USA"/>
    <x v="4"/>
    <s v="Tom Hanks"/>
    <s v="Lee Unkrich"/>
    <n v="15000"/>
    <x v="2622"/>
    <n v="125"/>
    <x v="276"/>
    <n v="8.3000000000000007"/>
    <n v="453"/>
    <n v="103"/>
    <x v="2914"/>
    <n v="200000000"/>
  </r>
  <r>
    <x v="2936"/>
    <x v="2401"/>
    <s v="Color"/>
    <s v="Comedy"/>
    <s v="Norwegian"/>
    <s v="Norway"/>
    <x v="7"/>
    <s v="Otto Jespersen"/>
    <s v="AndrÃ© Ã˜vredal"/>
    <n v="29"/>
    <x v="1245"/>
    <n v="12"/>
    <x v="100"/>
    <n v="7"/>
    <n v="337"/>
    <n v="103"/>
    <x v="2915"/>
    <n v="19900000"/>
  </r>
  <r>
    <x v="2937"/>
    <x v="2425"/>
    <s v="Color"/>
    <s v="Action"/>
    <s v="English"/>
    <s v="USA"/>
    <x v="5"/>
    <s v="Jeff Bridges"/>
    <s v="Joseph Kosinski"/>
    <n v="12000"/>
    <x v="2623"/>
    <n v="364"/>
    <x v="276"/>
    <n v="6.8"/>
    <n v="469"/>
    <n v="125"/>
    <x v="2916"/>
    <n v="170000000"/>
  </r>
  <r>
    <x v="2938"/>
    <x v="2426"/>
    <s v="Color"/>
    <s v="Adventure"/>
    <s v="English"/>
    <s v="USA"/>
    <x v="7"/>
    <s v="Matt Damon"/>
    <s v="Ethan Coen"/>
    <n v="13000"/>
    <x v="2624"/>
    <n v="1000"/>
    <x v="613"/>
    <n v="7.7"/>
    <n v="493"/>
    <n v="110"/>
    <x v="2917"/>
    <n v="38000000"/>
  </r>
  <r>
    <x v="2939"/>
    <x v="2427"/>
    <s v="Color"/>
    <s v="Crime"/>
    <s v="English"/>
    <s v="USA"/>
    <x v="6"/>
    <s v="Noah Emmerich"/>
    <s v="David Schwimmer"/>
    <n v="617"/>
    <x v="1925"/>
    <n v="0"/>
    <x v="14"/>
    <n v="7"/>
    <n v="109"/>
    <n v="106"/>
    <x v="2918"/>
    <n v="9500000"/>
  </r>
  <r>
    <x v="2940"/>
    <x v="2428"/>
    <s v="Color"/>
    <s v="Action"/>
    <s v="English"/>
    <s v="USA"/>
    <x v="7"/>
    <s v="Denzel Washington"/>
    <s v="Tony Scott"/>
    <n v="18000"/>
    <x v="2625"/>
    <n v="12000"/>
    <x v="15"/>
    <n v="6.8"/>
    <n v="316"/>
    <n v="98"/>
    <x v="2919"/>
    <n v="100000000"/>
  </r>
  <r>
    <x v="2941"/>
    <x v="2429"/>
    <s v="Color"/>
    <s v="Comedy"/>
    <s v="English"/>
    <s v="USA"/>
    <x v="7"/>
    <s v="Bradley Cooper"/>
    <s v="Garry Marshall"/>
    <n v="14000"/>
    <x v="2626"/>
    <n v="0"/>
    <x v="52"/>
    <n v="5.7"/>
    <n v="186"/>
    <n v="125"/>
    <x v="2920"/>
    <n v="52000000"/>
  </r>
  <r>
    <x v="2942"/>
    <x v="2430"/>
    <s v="Color"/>
    <s v="Comedy"/>
    <s v="English"/>
    <s v="USA"/>
    <x v="7"/>
    <s v="Diedrich Bader"/>
    <s v="Jason Friedberg"/>
    <n v="759"/>
    <x v="2627"/>
    <n v="82"/>
    <x v="5"/>
    <n v="3.5"/>
    <n v="122"/>
    <n v="82"/>
    <x v="2921"/>
    <n v="20000000"/>
  </r>
  <r>
    <x v="2943"/>
    <x v="2431"/>
    <s v="Color"/>
    <s v="Drama"/>
    <s v="English"/>
    <s v="USA"/>
    <x v="7"/>
    <s v="Frank Langella"/>
    <s v="Oliver Stone"/>
    <n v="903"/>
    <x v="1768"/>
    <n v="0"/>
    <x v="35"/>
    <n v="6.3"/>
    <n v="297"/>
    <n v="136"/>
    <x v="2922"/>
    <n v="70000000"/>
  </r>
  <r>
    <x v="2944"/>
    <x v="2397"/>
    <s v="Color"/>
    <s v="Comedy"/>
    <s v="English"/>
    <s v="USA"/>
    <x v="7"/>
    <s v="Michael Jai White"/>
    <s v="Tyler Perry"/>
    <n v="2000"/>
    <x v="1432"/>
    <n v="0"/>
    <x v="0"/>
    <n v="4.4000000000000004"/>
    <n v="40"/>
    <n v="121"/>
    <x v="2923"/>
    <n v="20000000"/>
  </r>
  <r>
    <x v="2945"/>
    <x v="2432"/>
    <s v="Color"/>
    <s v="Action"/>
    <s v="English"/>
    <s v="UK"/>
    <x v="7"/>
    <s v="Rupert Grint"/>
    <s v="Jonathan Lynn"/>
    <n v="10000"/>
    <x v="2628"/>
    <n v="36"/>
    <x v="0"/>
    <n v="6.9"/>
    <n v="68"/>
    <n v="98"/>
    <x v="2924"/>
    <n v="8000000"/>
  </r>
  <r>
    <x v="2946"/>
    <x v="2383"/>
    <s v="Color"/>
    <s v="Drama"/>
    <s v="English"/>
    <s v="USA"/>
    <x v="6"/>
    <s v="Jennifer Lawrence"/>
    <s v="Debra Granik"/>
    <n v="34000"/>
    <x v="2629"/>
    <n v="81"/>
    <x v="21"/>
    <n v="7.2"/>
    <n v="365"/>
    <n v="100"/>
    <x v="2925"/>
    <n v="2000000"/>
  </r>
  <r>
    <x v="2947"/>
    <x v="2433"/>
    <s v="Color"/>
    <s v="Adventure"/>
    <s v="English"/>
    <s v="USA"/>
    <x v="5"/>
    <s v="Justin Timberlake"/>
    <s v="Eric Brevig"/>
    <n v="3000"/>
    <x v="2630"/>
    <n v="40"/>
    <x v="0"/>
    <n v="4.5999999999999996"/>
    <n v="143"/>
    <n v="80"/>
    <x v="2926"/>
    <n v="80000000"/>
  </r>
  <r>
    <x v="2948"/>
    <x v="2388"/>
    <s v="Color"/>
    <s v="Comedy"/>
    <s v="English"/>
    <s v="USA"/>
    <x v="5"/>
    <s v="Jamie Lee Curtis"/>
    <s v="Andy Fickman"/>
    <n v="2000"/>
    <x v="2631"/>
    <n v="99"/>
    <x v="0"/>
    <n v="5.8"/>
    <n v="91"/>
    <n v="105"/>
    <x v="2927"/>
    <n v="20000000"/>
  </r>
  <r>
    <x v="2949"/>
    <x v="2434"/>
    <s v="Color"/>
    <s v="Comedy"/>
    <s v="English"/>
    <s v="USA"/>
    <x v="6"/>
    <s v="Anthony Hopkins"/>
    <s v="Woody Allen"/>
    <n v="12000"/>
    <x v="2632"/>
    <n v="11000"/>
    <x v="0"/>
    <n v="6.3"/>
    <n v="223"/>
    <n v="98"/>
    <x v="2928"/>
    <n v="22000000"/>
  </r>
  <r>
    <x v="2950"/>
    <x v="2435"/>
    <s v="Color"/>
    <s v="Action"/>
    <s v="Mandarin"/>
    <s v="China"/>
    <x v="6"/>
    <s v="Bingbing Li"/>
    <s v="Li Zhang"/>
    <n v="974"/>
    <x v="2633"/>
    <n v="0"/>
    <x v="0"/>
    <n v="6"/>
    <n v="63"/>
    <n v="121"/>
    <x v="2929"/>
    <n v="18000000"/>
  </r>
  <r>
    <x v="2951"/>
    <x v="2436"/>
    <s v="Color"/>
    <s v="Action"/>
    <s v="English"/>
    <s v="Germany"/>
    <x v="6"/>
    <s v="Bianca Kajlich"/>
    <s v="Ruben Fleischer"/>
    <n v="731"/>
    <x v="933"/>
    <n v="181"/>
    <x v="0"/>
    <n v="6.1"/>
    <n v="220"/>
    <n v="83"/>
    <x v="2930"/>
    <n v="28000000"/>
  </r>
  <r>
    <x v="2952"/>
    <x v="2437"/>
    <s v="Color"/>
    <s v="Action"/>
    <s v="English"/>
    <s v="Georgia"/>
    <x v="6"/>
    <s v="Richard Coyle"/>
    <s v="Renny Harlin"/>
    <n v="567"/>
    <x v="196"/>
    <n v="212"/>
    <x v="0"/>
    <n v="5.6"/>
    <n v="74"/>
    <n v="113"/>
    <x v="2931"/>
    <n v="20000000"/>
  </r>
  <r>
    <x v="2953"/>
    <x v="2438"/>
    <s v="Color"/>
    <s v="Comedy"/>
    <s v="English"/>
    <s v="USA"/>
    <x v="6"/>
    <s v="Joseph Gordon-Levitt"/>
    <s v="Jonathan Levine"/>
    <n v="23000"/>
    <x v="2634"/>
    <n v="129"/>
    <x v="91"/>
    <n v="7.7"/>
    <n v="327"/>
    <n v="100"/>
    <x v="2932"/>
    <n v="8000000"/>
  </r>
  <r>
    <x v="2954"/>
    <x v="2439"/>
    <s v="Color"/>
    <s v="Drama"/>
    <s v="English"/>
    <s v="USA"/>
    <x v="7"/>
    <s v="DemiÃ¡n Bichir"/>
    <s v="Chris Weitz"/>
    <n v="749"/>
    <x v="2635"/>
    <n v="129"/>
    <x v="0"/>
    <n v="7.2"/>
    <n v="94"/>
    <n v="98"/>
    <x v="2933"/>
    <n v="10000000"/>
  </r>
  <r>
    <x v="2955"/>
    <x v="2440"/>
    <s v="Color"/>
    <s v="Biography"/>
    <s v="English"/>
    <s v="UK"/>
    <x v="6"/>
    <s v="Michael Fassbender"/>
    <s v="David Cronenberg"/>
    <n v="13000"/>
    <x v="2636"/>
    <n v="0"/>
    <x v="613"/>
    <n v="6.5"/>
    <n v="345"/>
    <n v="99"/>
    <x v="2934"/>
    <n v="15000000"/>
  </r>
  <r>
    <x v="2956"/>
    <x v="2441"/>
    <s v="Color"/>
    <s v="Drama"/>
    <s v="Persian"/>
    <s v="Iran"/>
    <x v="7"/>
    <s v="Shahab Hosseini"/>
    <s v="Asghar Farhadi"/>
    <n v="786"/>
    <x v="339"/>
    <n v="0"/>
    <x v="249"/>
    <n v="8.4"/>
    <n v="354"/>
    <n v="123"/>
    <x v="2935"/>
    <n v="500000"/>
  </r>
  <r>
    <x v="2957"/>
    <x v="2442"/>
    <s v="Color"/>
    <s v="Adventure"/>
    <s v="English"/>
    <s v="USA"/>
    <x v="6"/>
    <s v="Patton Oswalt"/>
    <s v="Todd Strauss-Schulson"/>
    <n v="786"/>
    <x v="426"/>
    <n v="12"/>
    <x v="30"/>
    <n v="6.3"/>
    <n v="161"/>
    <n v="90"/>
    <x v="2936"/>
    <n v="19000000"/>
  </r>
  <r>
    <x v="2958"/>
    <x v="2443"/>
    <s v="Color"/>
    <s v="Action"/>
    <s v="English"/>
    <s v="USA"/>
    <x v="7"/>
    <s v="Ken Arnold"/>
    <s v="John Singleton"/>
    <n v="327"/>
    <x v="2637"/>
    <n v="309"/>
    <x v="35"/>
    <n v="5"/>
    <n v="180"/>
    <n v="106"/>
    <x v="2937"/>
    <n v="35000000"/>
  </r>
  <r>
    <x v="2959"/>
    <x v="2444"/>
    <s v="Color"/>
    <s v="Drama"/>
    <s v="English"/>
    <s v="UK"/>
    <x v="6"/>
    <s v="Mia Wasikowska"/>
    <s v="Rodrigo GarcÃ­a"/>
    <n v="3000"/>
    <x v="2638"/>
    <n v="127"/>
    <x v="0"/>
    <n v="6.7"/>
    <n v="222"/>
    <n v="113"/>
    <x v="2938"/>
    <n v="8000000"/>
  </r>
  <r>
    <x v="2960"/>
    <x v="2445"/>
    <s v="Color"/>
    <s v="Adventure"/>
    <s v="English"/>
    <s v="USA"/>
    <x v="4"/>
    <s v="Amy Poehler"/>
    <s v="Mike Mitchell"/>
    <n v="1000"/>
    <x v="2639"/>
    <n v="31"/>
    <x v="0"/>
    <n v="4.4000000000000004"/>
    <n v="91"/>
    <n v="87"/>
    <x v="2939"/>
    <n v="75000000"/>
  </r>
  <r>
    <x v="2961"/>
    <x v="2446"/>
    <s v="Color"/>
    <s v="Drama"/>
    <s v="English"/>
    <s v="UK"/>
    <x v="7"/>
    <s v="Vanessa Redgrave"/>
    <s v="Roland Emmerich"/>
    <n v="898"/>
    <x v="2038"/>
    <n v="776"/>
    <x v="20"/>
    <n v="6.9"/>
    <n v="288"/>
    <n v="130"/>
    <x v="2940"/>
    <n v="30000000"/>
  </r>
  <r>
    <x v="2962"/>
    <x v="2447"/>
    <s v="Color"/>
    <s v="Drama"/>
    <s v="English"/>
    <s v="USA"/>
    <x v="7"/>
    <s v="Robin Lord Taylor"/>
    <s v="Mike Cahill"/>
    <n v="574"/>
    <x v="2640"/>
    <n v="135"/>
    <x v="30"/>
    <n v="7"/>
    <n v="242"/>
    <n v="92"/>
    <x v="2941"/>
    <n v="100000"/>
  </r>
  <r>
    <x v="2963"/>
    <x v="2448"/>
    <s v="Color"/>
    <s v="Horror"/>
    <s v="English"/>
    <s v="USA"/>
    <x v="7"/>
    <s v="Warren Christie"/>
    <s v="Gonzalo LÃ³pez-Gallego"/>
    <n v="520"/>
    <x v="83"/>
    <n v="17"/>
    <x v="0"/>
    <n v="5.2"/>
    <n v="228"/>
    <n v="86"/>
    <x v="2942"/>
    <n v="5000000"/>
  </r>
  <r>
    <x v="2964"/>
    <x v="2449"/>
    <s v="Color"/>
    <s v="Adventure"/>
    <s v="English"/>
    <s v="UK"/>
    <x v="5"/>
    <s v="Jim Broadbent"/>
    <s v="Sarah Smith"/>
    <n v="1000"/>
    <x v="2641"/>
    <n v="6"/>
    <x v="0"/>
    <n v="7.1"/>
    <n v="190"/>
    <n v="97"/>
    <x v="2943"/>
    <n v="100000000"/>
  </r>
  <r>
    <x v="2965"/>
    <x v="2450"/>
    <s v="Color"/>
    <s v="Action"/>
    <s v="English"/>
    <s v="UK"/>
    <x v="6"/>
    <s v="John Boyega"/>
    <s v="Joe Cornish"/>
    <n v="1000"/>
    <x v="2642"/>
    <n v="115"/>
    <x v="15"/>
    <n v="6.6"/>
    <n v="399"/>
    <n v="88"/>
    <x v="2944"/>
    <n v="13000000"/>
  </r>
  <r>
    <x v="2966"/>
    <x v="2451"/>
    <s v="Color"/>
    <s v="Comedy"/>
    <s v="English"/>
    <s v="USA"/>
    <x v="6"/>
    <s v="Justin Timberlake"/>
    <s v="Jake Kasdan"/>
    <n v="3000"/>
    <x v="2643"/>
    <n v="52"/>
    <x v="5"/>
    <n v="5.7"/>
    <n v="286"/>
    <n v="97"/>
    <x v="2945"/>
    <n v="20000000"/>
  </r>
  <r>
    <x v="2967"/>
    <x v="2452"/>
    <s v="Color"/>
    <s v="Action"/>
    <s v="English"/>
    <s v="USA"/>
    <x v="7"/>
    <s v="Noel Fisher"/>
    <s v="Jonathan Liebesman"/>
    <n v="833"/>
    <x v="2644"/>
    <n v="473"/>
    <x v="68"/>
    <n v="5.8"/>
    <n v="355"/>
    <n v="116"/>
    <x v="2946"/>
    <n v="70000000"/>
  </r>
  <r>
    <x v="2968"/>
    <x v="2453"/>
    <s v="Color"/>
    <s v="Drama"/>
    <s v="English"/>
    <s v="USA"/>
    <x v="7"/>
    <s v="Alex Pettyfer"/>
    <s v="Daniel Barnz"/>
    <n v="15000"/>
    <x v="2645"/>
    <n v="33"/>
    <x v="5"/>
    <n v="5.6"/>
    <n v="148"/>
    <n v="86"/>
    <x v="2947"/>
    <n v="17000000"/>
  </r>
  <r>
    <x v="2969"/>
    <x v="2454"/>
    <s v="Color"/>
    <s v="Comedy"/>
    <s v="English"/>
    <s v="USA"/>
    <x v="7"/>
    <s v="Matthew McConaughey"/>
    <s v="Richard Linklater"/>
    <n v="11000"/>
    <x v="2646"/>
    <n v="0"/>
    <x v="20"/>
    <n v="6.8"/>
    <n v="231"/>
    <n v="99"/>
    <x v="2948"/>
    <n v="5000000"/>
  </r>
  <r>
    <x v="2970"/>
    <x v="2455"/>
    <s v="Color"/>
    <s v="Action"/>
    <s v="English"/>
    <s v="USA"/>
    <x v="7"/>
    <s v="Brandon T. Jackson"/>
    <s v="John Whitesell"/>
    <n v="918"/>
    <x v="827"/>
    <n v="14"/>
    <x v="0"/>
    <n v="4.4000000000000004"/>
    <n v="88"/>
    <n v="113"/>
    <x v="2949"/>
    <n v="32000000"/>
  </r>
  <r>
    <x v="2971"/>
    <x v="2456"/>
    <s v="Color"/>
    <s v="Comedy"/>
    <s v="English"/>
    <s v="USA"/>
    <x v="6"/>
    <s v="Matt Lucas"/>
    <s v="Paul Feig"/>
    <n v="722"/>
    <x v="2647"/>
    <n v="176"/>
    <x v="73"/>
    <n v="6.8"/>
    <n v="371"/>
    <n v="131"/>
    <x v="2950"/>
    <n v="32500000"/>
  </r>
  <r>
    <x v="2972"/>
    <x v="2457"/>
    <s v="Color"/>
    <s v="Comedy"/>
    <s v="English"/>
    <s v="USA"/>
    <x v="6"/>
    <s v="Don Johnson"/>
    <s v="Tom Brady"/>
    <n v="982"/>
    <x v="2648"/>
    <n v="105"/>
    <x v="0"/>
    <n v="3.3"/>
    <n v="49"/>
    <n v="97"/>
    <x v="2951"/>
    <n v="10000000"/>
  </r>
  <r>
    <x v="2973"/>
    <x v="2458"/>
    <s v="Color"/>
    <s v="Action"/>
    <s v="English"/>
    <s v="USA"/>
    <x v="7"/>
    <s v="Chris Evans"/>
    <s v="Joe Johnston"/>
    <n v="11000"/>
    <x v="2649"/>
    <n v="394"/>
    <x v="616"/>
    <n v="6.9"/>
    <n v="510"/>
    <n v="124"/>
    <x v="2952"/>
    <n v="140000000"/>
  </r>
  <r>
    <x v="2974"/>
    <x v="2459"/>
    <s v="Color"/>
    <s v="Adventure"/>
    <s v="English"/>
    <s v="USA"/>
    <x v="4"/>
    <s v="Joe Mantegna"/>
    <s v="John Lasseter"/>
    <n v="1000"/>
    <x v="2650"/>
    <n v="487"/>
    <x v="14"/>
    <n v="6.3"/>
    <n v="304"/>
    <n v="106"/>
    <x v="2953"/>
    <n v="200000000"/>
  </r>
  <r>
    <x v="2975"/>
    <x v="2460"/>
    <s v="Color"/>
    <s v="Action"/>
    <s v="English"/>
    <s v="France"/>
    <x v="7"/>
    <s v="Jordi MollÃ "/>
    <s v="Olivier Megaton"/>
    <n v="877"/>
    <x v="2651"/>
    <n v="118"/>
    <x v="20"/>
    <n v="6.4"/>
    <n v="201"/>
    <n v="112"/>
    <x v="2954"/>
    <n v="40000000"/>
  </r>
  <r>
    <x v="2976"/>
    <x v="2461"/>
    <s v="Color"/>
    <s v="Drama"/>
    <s v="English"/>
    <s v="USA"/>
    <x v="7"/>
    <s v="Matt Damon"/>
    <s v="Steven Soderbergh"/>
    <n v="13000"/>
    <x v="2652"/>
    <n v="0"/>
    <x v="600"/>
    <n v="6.6"/>
    <n v="436"/>
    <n v="106"/>
    <x v="2955"/>
    <n v="60000000"/>
  </r>
  <r>
    <x v="2977"/>
    <x v="2462"/>
    <s v="Color"/>
    <s v="Drama"/>
    <s v="English"/>
    <s v="USA"/>
    <x v="7"/>
    <s v="Ben Davies"/>
    <s v="Alex Kendrick"/>
    <n v="690"/>
    <x v="2653"/>
    <n v="589"/>
    <x v="14"/>
    <n v="7"/>
    <n v="34"/>
    <n v="129"/>
    <x v="2956"/>
    <n v="2000000"/>
  </r>
  <r>
    <x v="2978"/>
    <x v="2463"/>
    <s v="Color"/>
    <s v="Comedy"/>
    <s v="English"/>
    <s v="USA"/>
    <x v="7"/>
    <s v="Ryan Gosling"/>
    <s v="Glenn Ficarra"/>
    <n v="33000"/>
    <x v="2654"/>
    <n v="43"/>
    <x v="615"/>
    <n v="7.4"/>
    <n v="310"/>
    <n v="118"/>
    <x v="2957"/>
    <n v="50000000"/>
  </r>
  <r>
    <x v="2979"/>
    <x v="2464"/>
    <s v="Color"/>
    <s v="Comedy"/>
    <s v="English"/>
    <s v="USA"/>
    <x v="5"/>
    <s v="Zachary Gordon"/>
    <s v="David Bowers"/>
    <n v="975"/>
    <x v="2655"/>
    <n v="42"/>
    <x v="0"/>
    <n v="6.6"/>
    <n v="103"/>
    <n v="99"/>
    <x v="2958"/>
    <n v="21000000"/>
  </r>
  <r>
    <x v="2980"/>
    <x v="2465"/>
    <s v="Color"/>
    <s v="Drama"/>
    <s v="English"/>
    <s v="USA"/>
    <x v="5"/>
    <s v="Morgan Freeman"/>
    <s v="Charles Martin Smith"/>
    <n v="11000"/>
    <x v="2656"/>
    <n v="188"/>
    <x v="0"/>
    <n v="6.9"/>
    <n v="131"/>
    <n v="113"/>
    <x v="2959"/>
    <n v="37000000"/>
  </r>
  <r>
    <x v="2981"/>
    <x v="2466"/>
    <s v="Color"/>
    <s v="Drama"/>
    <s v="English"/>
    <s v="USA"/>
    <x v="7"/>
    <s v="Naomi Watts"/>
    <s v="Jim Sheridan"/>
    <n v="6000"/>
    <x v="2657"/>
    <n v="260"/>
    <x v="0"/>
    <n v="6"/>
    <n v="174"/>
    <n v="84"/>
    <x v="2960"/>
    <n v="55000000"/>
  </r>
  <r>
    <x v="2982"/>
    <x v="2467"/>
    <s v="Color"/>
    <s v="Crime"/>
    <s v="English"/>
    <s v="USA"/>
    <x v="6"/>
    <s v="Ryan Gosling"/>
    <s v="Nicolas Winding Refn"/>
    <n v="33000"/>
    <x v="2658"/>
    <n v="0"/>
    <x v="623"/>
    <n v="7.8"/>
    <n v="676"/>
    <n v="100"/>
    <x v="2961"/>
    <n v="15000000"/>
  </r>
  <r>
    <x v="2983"/>
    <x v="2468"/>
    <s v="Color"/>
    <s v="Action"/>
    <s v="English"/>
    <s v="USA"/>
    <x v="6"/>
    <s v="Nicolas Cage"/>
    <s v="Patrick Lussier"/>
    <n v="12000"/>
    <x v="2659"/>
    <n v="71"/>
    <x v="20"/>
    <n v="5.5"/>
    <n v="296"/>
    <n v="104"/>
    <x v="2962"/>
    <n v="50000000"/>
  </r>
  <r>
    <x v="2984"/>
    <x v="2469"/>
    <s v="Color"/>
    <s v="Adventure"/>
    <s v="English"/>
    <s v="USA"/>
    <x v="7"/>
    <s v="Tom Hanks"/>
    <s v="Stephen Daldry"/>
    <n v="15000"/>
    <x v="2660"/>
    <n v="335"/>
    <x v="48"/>
    <n v="6.9"/>
    <n v="283"/>
    <n v="129"/>
    <x v="2963"/>
    <n v="40000000"/>
  </r>
  <r>
    <x v="2985"/>
    <x v="2470"/>
    <s v="Color"/>
    <s v="Action"/>
    <s v="English"/>
    <s v="USA"/>
    <x v="7"/>
    <s v="Paul Walker"/>
    <s v="Justin Lin"/>
    <n v="23000"/>
    <x v="2661"/>
    <n v="681"/>
    <x v="624"/>
    <n v="7.3"/>
    <n v="342"/>
    <n v="132"/>
    <x v="2964"/>
    <n v="125000000"/>
  </r>
  <r>
    <x v="2986"/>
    <x v="2457"/>
    <s v="Color"/>
    <s v="Horror"/>
    <s v="English"/>
    <s v="USA"/>
    <x v="6"/>
    <s v="Emma Bell"/>
    <s v="Steven Quale"/>
    <n v="703"/>
    <x v="2662"/>
    <n v="77"/>
    <x v="21"/>
    <n v="5.9"/>
    <n v="277"/>
    <n v="92"/>
    <x v="2965"/>
    <n v="40000000"/>
  </r>
  <r>
    <x v="2987"/>
    <x v="2471"/>
    <s v="Color"/>
    <s v="Drama"/>
    <s v="English"/>
    <s v="USA"/>
    <x v="6"/>
    <s v="Johnny Pacar"/>
    <s v="Kate Connor"/>
    <n v="1000"/>
    <x v="1988"/>
    <n v="27"/>
    <x v="554"/>
    <n v="5.9"/>
    <n v="8"/>
    <n v="100"/>
    <x v="2966"/>
    <n v="3000000"/>
  </r>
  <r>
    <x v="2988"/>
    <x v="2472"/>
    <s v="Color"/>
    <s v="Comedy"/>
    <s v="English"/>
    <s v="USA"/>
    <x v="6"/>
    <s v="Mila Kunis"/>
    <s v="Will Gluck"/>
    <n v="15000"/>
    <x v="2663"/>
    <n v="87"/>
    <x v="107"/>
    <n v="6.6"/>
    <n v="238"/>
    <n v="109"/>
    <x v="2967"/>
    <n v="35000000"/>
  </r>
  <r>
    <x v="2989"/>
    <x v="2473"/>
    <s v="Color"/>
    <s v="Comedy"/>
    <s v="English"/>
    <s v="USA"/>
    <x v="6"/>
    <s v="Grace Phipps"/>
    <s v="Craig Gillespie"/>
    <n v="596"/>
    <x v="2664"/>
    <n v="44"/>
    <x v="36"/>
    <n v="6.4"/>
    <n v="358"/>
    <n v="106"/>
    <x v="2968"/>
    <n v="30000000"/>
  </r>
  <r>
    <x v="2990"/>
    <x v="2474"/>
    <s v="Color"/>
    <s v="Action"/>
    <s v="English"/>
    <s v="USA"/>
    <x v="7"/>
    <s v="Nicolas Cage"/>
    <s v="Mark Neveldine"/>
    <n v="12000"/>
    <x v="2665"/>
    <n v="83"/>
    <x v="15"/>
    <n v="4.3"/>
    <n v="287"/>
    <n v="96"/>
    <x v="2969"/>
    <n v="57000000"/>
  </r>
  <r>
    <x v="2991"/>
    <x v="2475"/>
    <s v="Color"/>
    <s v="Documentary"/>
    <s v="English"/>
    <s v="USA"/>
    <x v="5"/>
    <s v="Lea Michele"/>
    <s v="Kevin Tancharoen"/>
    <n v="2000"/>
    <x v="2666"/>
    <n v="64"/>
    <x v="0"/>
    <n v="5.4"/>
    <n v="67"/>
    <n v="84"/>
    <x v="2970"/>
    <n v="9000000"/>
  </r>
  <r>
    <x v="2992"/>
    <x v="2476"/>
    <s v="Color"/>
    <s v="Drama"/>
    <s v="English"/>
    <s v="USA"/>
    <x v="7"/>
    <s v="Jossara Jinaro"/>
    <s v="Carmen Marron"/>
    <n v="847"/>
    <x v="1138"/>
    <n v="29"/>
    <x v="26"/>
    <n v="3.9"/>
    <n v="8"/>
    <n v="105"/>
    <x v="2971"/>
    <n v="2450000"/>
  </r>
  <r>
    <x v="2993"/>
    <x v="2477"/>
    <s v="Color"/>
    <s v="Action"/>
    <s v="English"/>
    <s v="USA"/>
    <x v="7"/>
    <s v="Ryan Reynolds"/>
    <s v="Martin Campbell"/>
    <n v="16000"/>
    <x v="2667"/>
    <n v="258"/>
    <x v="22"/>
    <n v="5.6"/>
    <n v="436"/>
    <n v="123"/>
    <x v="2972"/>
    <n v="200000000"/>
  </r>
  <r>
    <x v="2994"/>
    <x v="2478"/>
    <s v="Color"/>
    <s v="Comedy"/>
    <s v="English"/>
    <s v="USA"/>
    <x v="6"/>
    <s v="Jenna Fischer"/>
    <s v="Bobby Farrelly"/>
    <n v="966"/>
    <x v="2668"/>
    <n v="101"/>
    <x v="14"/>
    <n v="5.9"/>
    <n v="237"/>
    <n v="111"/>
    <x v="2973"/>
    <n v="36000000"/>
  </r>
  <r>
    <x v="2995"/>
    <x v="2479"/>
    <s v="Color"/>
    <s v="Action"/>
    <s v="English"/>
    <s v="USA"/>
    <x v="7"/>
    <s v="Jessica Barden"/>
    <s v="Joe Wright"/>
    <n v="157"/>
    <x v="2669"/>
    <n v="456"/>
    <x v="100"/>
    <n v="6.8"/>
    <n v="417"/>
    <n v="111"/>
    <x v="2974"/>
    <n v="30000000"/>
  </r>
  <r>
    <x v="2996"/>
    <x v="2480"/>
    <s v="Color"/>
    <s v="Animation"/>
    <s v="English"/>
    <s v="Australia"/>
    <x v="5"/>
    <s v="Robin Williams"/>
    <s v="George Miller"/>
    <n v="49000"/>
    <x v="2670"/>
    <n v="750"/>
    <x v="0"/>
    <n v="5.9"/>
    <n v="156"/>
    <n v="100"/>
    <x v="2975"/>
    <n v="135000000"/>
  </r>
  <r>
    <x v="2997"/>
    <x v="2481"/>
    <s v="Color"/>
    <s v="Action"/>
    <s v="English"/>
    <s v="Ireland"/>
    <x v="6"/>
    <s v="Channing Tatum"/>
    <s v="Steven Soderbergh"/>
    <n v="17000"/>
    <x v="2671"/>
    <n v="0"/>
    <x v="0"/>
    <n v="5.8"/>
    <n v="394"/>
    <n v="93"/>
    <x v="2976"/>
    <n v="23000000"/>
  </r>
  <r>
    <x v="2998"/>
    <x v="2482"/>
    <s v="Color"/>
    <s v="Crime"/>
    <s v="Norwegian"/>
    <s v="Norway"/>
    <x v="6"/>
    <s v="Aksel Hennie"/>
    <s v="Morten Tyldum"/>
    <n v="286"/>
    <x v="2672"/>
    <n v="77"/>
    <x v="36"/>
    <n v="7.6"/>
    <n v="284"/>
    <n v="100"/>
    <x v="2977"/>
    <n v="30300000"/>
  </r>
  <r>
    <x v="2999"/>
    <x v="2483"/>
    <s v="Color"/>
    <s v="Action"/>
    <s v="English"/>
    <s v="Canada"/>
    <x v="0"/>
    <s v="Gregory Smith"/>
    <s v="Jason Eisener"/>
    <n v="694"/>
    <x v="2673"/>
    <n v="59"/>
    <x v="592"/>
    <n v="6.1"/>
    <n v="272"/>
    <n v="86"/>
    <x v="2978"/>
    <n v="3000000"/>
  </r>
  <r>
    <x v="3000"/>
    <x v="2484"/>
    <s v="Color"/>
    <s v="Animation"/>
    <s v="English"/>
    <s v="USA"/>
    <x v="5"/>
    <s v="Amy Poehler"/>
    <s v="Mike Disa"/>
    <n v="1000"/>
    <x v="2674"/>
    <n v="6"/>
    <x v="0"/>
    <n v="4.8"/>
    <n v="77"/>
    <n v="86"/>
    <x v="2979"/>
    <n v="30000000"/>
  </r>
  <r>
    <x v="3001"/>
    <x v="2485"/>
    <s v="Color"/>
    <s v="Adventure"/>
    <s v="English"/>
    <s v="USA"/>
    <x v="5"/>
    <s v="Gary Cole"/>
    <s v="Tim Hill"/>
    <n v="989"/>
    <x v="2675"/>
    <n v="25"/>
    <x v="0"/>
    <n v="5.5"/>
    <n v="156"/>
    <n v="95"/>
    <x v="2980"/>
    <n v="63000000"/>
  </r>
  <r>
    <x v="3002"/>
    <x v="2486"/>
    <s v="Color"/>
    <s v="Comedy"/>
    <s v="English"/>
    <s v="USA"/>
    <x v="6"/>
    <s v="Kevin Spacey"/>
    <s v="Seth Gordon"/>
    <n v="18000"/>
    <x v="2676"/>
    <n v="91"/>
    <x v="178"/>
    <n v="6.9"/>
    <n v="340"/>
    <n v="106"/>
    <x v="2981"/>
    <n v="35000000"/>
  </r>
  <r>
    <x v="3003"/>
    <x v="2487"/>
    <s v="Color"/>
    <s v="Adventure"/>
    <s v="English"/>
    <s v="USA"/>
    <x v="5"/>
    <s v="ChloÃ« Grace Moretz"/>
    <s v="Martin Scorsese"/>
    <n v="17000"/>
    <x v="2677"/>
    <n v="17000"/>
    <x v="600"/>
    <n v="7.5"/>
    <n v="682"/>
    <n v="126"/>
    <x v="2982"/>
    <n v="170000000"/>
  </r>
  <r>
    <x v="3004"/>
    <x v="2488"/>
    <s v="Color"/>
    <s v="Action"/>
    <s v="English"/>
    <s v="USA"/>
    <x v="7"/>
    <s v="Alex Pettyfer"/>
    <s v="D.J. Caruso"/>
    <n v="15000"/>
    <x v="2678"/>
    <n v="154"/>
    <x v="73"/>
    <n v="6.1"/>
    <n v="288"/>
    <n v="109"/>
    <x v="2983"/>
    <n v="60000000"/>
  </r>
  <r>
    <x v="3005"/>
    <x v="2457"/>
    <s v="Color"/>
    <s v="Comedy"/>
    <s v="English"/>
    <s v="USA"/>
    <x v="7"/>
    <s v="Olivia Munn"/>
    <s v="Douglas McGrath"/>
    <n v="2000"/>
    <x v="2679"/>
    <n v="41"/>
    <x v="0"/>
    <n v="4.9000000000000004"/>
    <n v="169"/>
    <n v="89"/>
    <x v="2984"/>
    <n v="24000000"/>
  </r>
  <r>
    <x v="3006"/>
    <x v="2489"/>
    <s v="Color"/>
    <s v="Action"/>
    <s v="English"/>
    <s v="USA"/>
    <x v="6"/>
    <s v="Henry Cavill"/>
    <s v="Tarsem Singh"/>
    <n v="15000"/>
    <x v="2680"/>
    <n v="763"/>
    <x v="276"/>
    <n v="6.1"/>
    <n v="284"/>
    <n v="110"/>
    <x v="2985"/>
    <n v="75000000"/>
  </r>
  <r>
    <x v="3007"/>
    <x v="2489"/>
    <s v="Color"/>
    <s v="Drama"/>
    <s v="Bosnian"/>
    <s v="USA"/>
    <x v="6"/>
    <s v="Jelena Jovanova"/>
    <s v="Angelina Jolie Pitt"/>
    <n v="306"/>
    <x v="2681"/>
    <n v="11000"/>
    <x v="0"/>
    <n v="4.3"/>
    <n v="110"/>
    <n v="127"/>
    <x v="2986"/>
    <n v="13000000"/>
  </r>
  <r>
    <x v="3008"/>
    <x v="2490"/>
    <s v="Color"/>
    <s v="Action"/>
    <s v="English"/>
    <s v="USA"/>
    <x v="7"/>
    <s v="Matt Bomer"/>
    <s v="Andrew Niccol"/>
    <n v="20000"/>
    <x v="2682"/>
    <n v="487"/>
    <x v="452"/>
    <n v="6.7"/>
    <n v="360"/>
    <n v="109"/>
    <x v="2987"/>
    <n v="40000000"/>
  </r>
  <r>
    <x v="3009"/>
    <x v="2491"/>
    <s v="Color"/>
    <s v="Biography"/>
    <s v="English"/>
    <s v="USA"/>
    <x v="6"/>
    <s v="Leonardo DiCaprio"/>
    <s v="Clint Eastwood"/>
    <n v="29000"/>
    <x v="2683"/>
    <n v="16000"/>
    <x v="5"/>
    <n v="6.6"/>
    <n v="392"/>
    <n v="137"/>
    <x v="2988"/>
    <n v="35000000"/>
  </r>
  <r>
    <x v="3010"/>
    <x v="2492"/>
    <s v="Color"/>
    <s v="Comedy"/>
    <s v="English"/>
    <s v="USA"/>
    <x v="5"/>
    <s v="Al Pacino"/>
    <s v="Dennis Dugan"/>
    <n v="14000"/>
    <x v="2684"/>
    <n v="221"/>
    <x v="0"/>
    <n v="3.4"/>
    <n v="156"/>
    <n v="91"/>
    <x v="2989"/>
    <n v="79000000"/>
  </r>
  <r>
    <x v="3011"/>
    <x v="2493"/>
    <s v="Color"/>
    <s v="Comedy"/>
    <s v="English"/>
    <s v="USA"/>
    <x v="6"/>
    <s v="Judy Greer"/>
    <s v="Jay Duplass"/>
    <n v="2000"/>
    <x v="217"/>
    <n v="157"/>
    <x v="0"/>
    <n v="6.5"/>
    <n v="182"/>
    <n v="83"/>
    <x v="2990"/>
    <n v="10000000"/>
  </r>
  <r>
    <x v="3012"/>
    <x v="2494"/>
    <s v="Color"/>
    <s v="Action"/>
    <s v="English"/>
    <s v="USA"/>
    <x v="5"/>
    <s v="Daniel Kaluuya"/>
    <s v="Oliver Parker"/>
    <n v="219"/>
    <x v="2685"/>
    <n v="32"/>
    <x v="40"/>
    <n v="6.3"/>
    <n v="152"/>
    <n v="101"/>
    <x v="2991"/>
    <n v="45000000"/>
  </r>
  <r>
    <x v="3013"/>
    <x v="2495"/>
    <s v="Color"/>
    <s v="Comedy"/>
    <s v="English"/>
    <s v="USA"/>
    <x v="7"/>
    <s v="Gary Dourdan"/>
    <s v="Salim Akil"/>
    <n v="1000"/>
    <x v="2686"/>
    <n v="70"/>
    <x v="0"/>
    <n v="5.7"/>
    <n v="52"/>
    <n v="112"/>
    <x v="2992"/>
    <n v="6600000"/>
  </r>
  <r>
    <x v="3014"/>
    <x v="2496"/>
    <s v="Color"/>
    <s v="Comedy"/>
    <s v="English"/>
    <s v="USA"/>
    <x v="7"/>
    <s v="Adam Sandler"/>
    <s v="Dennis Dugan"/>
    <n v="11000"/>
    <x v="2687"/>
    <n v="221"/>
    <x v="37"/>
    <n v="6.4"/>
    <n v="204"/>
    <n v="117"/>
    <x v="2993"/>
    <n v="80000000"/>
  </r>
  <r>
    <x v="3015"/>
    <x v="2497"/>
    <s v="Color"/>
    <s v="Documentary"/>
    <s v="English"/>
    <s v="USA"/>
    <x v="4"/>
    <s v="Usher Raymond"/>
    <s v="Jon M. Chu"/>
    <n v="569"/>
    <x v="666"/>
    <n v="209"/>
    <x v="625"/>
    <n v="1.6"/>
    <n v="84"/>
    <n v="115"/>
    <x v="2994"/>
    <n v="13000000"/>
  </r>
  <r>
    <x v="3016"/>
    <x v="2462"/>
    <s v="Color"/>
    <s v="Crime"/>
    <s v="English"/>
    <s v="UK"/>
    <x v="0"/>
    <s v="MyAnna Buring"/>
    <s v="Ben Wheatley"/>
    <n v="513"/>
    <x v="221"/>
    <n v="214"/>
    <x v="0"/>
    <n v="6.3"/>
    <n v="255"/>
    <n v="95"/>
    <x v="2995"/>
    <n v="500000"/>
  </r>
  <r>
    <x v="3017"/>
    <x v="2498"/>
    <s v="Color"/>
    <s v="Action"/>
    <s v="English"/>
    <s v="UK"/>
    <x v="6"/>
    <s v="Jason Statham"/>
    <s v="Gary McKendry"/>
    <n v="26000"/>
    <x v="2688"/>
    <n v="5"/>
    <x v="40"/>
    <n v="6.5"/>
    <n v="189"/>
    <n v="116"/>
    <x v="2996"/>
    <n v="35000000"/>
  </r>
  <r>
    <x v="3018"/>
    <x v="2465"/>
    <s v="Color"/>
    <s v="Crime"/>
    <s v="English"/>
    <s v="USA"/>
    <x v="6"/>
    <s v="Matthew McConaughey"/>
    <s v="William Friedkin"/>
    <n v="11000"/>
    <x v="2689"/>
    <n v="607"/>
    <x v="1"/>
    <n v="6.7"/>
    <n v="376"/>
    <n v="98"/>
    <x v="2997"/>
    <n v="11000000"/>
  </r>
  <r>
    <x v="3019"/>
    <x v="2443"/>
    <s v="Color"/>
    <s v="Action"/>
    <s v="English"/>
    <s v="USA"/>
    <x v="5"/>
    <s v="Angelina Jolie Pitt"/>
    <s v="Jennifer Yuh Nelson"/>
    <n v="11000"/>
    <x v="2690"/>
    <n v="90"/>
    <x v="21"/>
    <n v="7.3"/>
    <n v="284"/>
    <n v="90"/>
    <x v="2998"/>
    <n v="150000000"/>
  </r>
  <r>
    <x v="3020"/>
    <x v="2499"/>
    <s v="Color"/>
    <s v="Comedy"/>
    <s v="English"/>
    <s v="USA"/>
    <x v="6"/>
    <s v="Justin Kirk"/>
    <s v="Kat Coiro"/>
    <n v="945"/>
    <x v="2691"/>
    <n v="28"/>
    <x v="315"/>
    <n v="5.7"/>
    <n v="18"/>
    <n v="100"/>
    <x v="2999"/>
    <n v="930000"/>
  </r>
  <r>
    <x v="3021"/>
    <x v="2500"/>
    <s v="Color"/>
    <s v="Comedy"/>
    <s v="English"/>
    <s v="USA"/>
    <x v="7"/>
    <s v="Tom Hanks"/>
    <s v="Tom Hanks"/>
    <n v="15000"/>
    <x v="2692"/>
    <n v="15000"/>
    <x v="0"/>
    <n v="6.1"/>
    <n v="218"/>
    <n v="98"/>
    <x v="3000"/>
    <n v="30000000"/>
  </r>
  <r>
    <x v="3022"/>
    <x v="2501"/>
    <s v="Color"/>
    <s v="Comedy"/>
    <s v="French"/>
    <s v="Finland"/>
    <x v="0"/>
    <s v="Jean-Pierre LÃ©aud"/>
    <s v="Aki KaurismÃ¤ki"/>
    <n v="232"/>
    <x v="2203"/>
    <n v="592"/>
    <x v="0"/>
    <n v="7.2"/>
    <n v="205"/>
    <n v="93"/>
    <x v="3001"/>
    <n v="3850000"/>
  </r>
  <r>
    <x v="3023"/>
    <x v="2502"/>
    <s v="Color"/>
    <s v="Drama"/>
    <s v="English"/>
    <s v="USA"/>
    <x v="7"/>
    <s v="Jennifer Lawrence"/>
    <s v="Drake Doremus"/>
    <n v="34000"/>
    <x v="2693"/>
    <n v="52"/>
    <x v="1"/>
    <n v="6.7"/>
    <n v="206"/>
    <n v="90"/>
    <x v="3002"/>
    <n v="250000"/>
  </r>
  <r>
    <x v="3024"/>
    <x v="2503"/>
    <s v="Color"/>
    <s v="Action"/>
    <s v="English"/>
    <s v="USA"/>
    <x v="6"/>
    <s v="Gerard Butler"/>
    <s v="Marc Forster"/>
    <n v="18000"/>
    <x v="2694"/>
    <n v="395"/>
    <x v="30"/>
    <n v="6.8"/>
    <n v="134"/>
    <n v="129"/>
    <x v="3003"/>
    <n v="30000000"/>
  </r>
  <r>
    <x v="3025"/>
    <x v="2504"/>
    <s v="Color"/>
    <s v="Drama"/>
    <s v="English"/>
    <s v="USA"/>
    <x v="6"/>
    <s v="Matt Damon"/>
    <s v="Kenneth Lonergan"/>
    <n v="13000"/>
    <x v="2695"/>
    <n v="50"/>
    <x v="0"/>
    <n v="6.5"/>
    <n v="116"/>
    <n v="186"/>
    <x v="3004"/>
    <n v="14000000"/>
  </r>
  <r>
    <x v="3026"/>
    <x v="2505"/>
    <s v="Color"/>
    <s v="Biography"/>
    <s v="English"/>
    <s v="USA"/>
    <x v="6"/>
    <s v="Kevin Spacey"/>
    <s v="J.C. Chandor"/>
    <n v="18000"/>
    <x v="2696"/>
    <n v="78"/>
    <x v="30"/>
    <n v="7.1"/>
    <n v="290"/>
    <n v="107"/>
    <x v="3005"/>
    <n v="3500000"/>
  </r>
  <r>
    <x v="3027"/>
    <x v="2506"/>
    <s v="Color"/>
    <s v="Action"/>
    <s v="English"/>
    <s v="USA"/>
    <x v="5"/>
    <s v="Elisabeth Harnois"/>
    <s v="Simon Wells"/>
    <n v="921"/>
    <x v="2697"/>
    <n v="25"/>
    <x v="0"/>
    <n v="5.4"/>
    <n v="132"/>
    <n v="88"/>
    <x v="3006"/>
    <n v="150000000"/>
  </r>
  <r>
    <x v="3028"/>
    <x v="2498"/>
    <s v="Color"/>
    <s v="Drama"/>
    <s v="English"/>
    <s v="Denmark"/>
    <x v="6"/>
    <s v="Alexander SkarsgÃ¥rd"/>
    <s v="Lars von Trier"/>
    <n v="10000"/>
    <x v="2698"/>
    <n v="3000"/>
    <x v="626"/>
    <n v="7.1"/>
    <n v="439"/>
    <n v="130"/>
    <x v="3007"/>
    <n v="7400000"/>
  </r>
  <r>
    <x v="3029"/>
    <x v="2507"/>
    <s v="Color"/>
    <s v="Comedy"/>
    <s v="English"/>
    <s v="Spain"/>
    <x v="7"/>
    <s v="Kurt Fuller"/>
    <s v="Woody Allen"/>
    <n v="617"/>
    <x v="709"/>
    <n v="11000"/>
    <x v="627"/>
    <n v="7.7"/>
    <n v="487"/>
    <n v="94"/>
    <x v="3008"/>
    <n v="17000000"/>
  </r>
  <r>
    <x v="3030"/>
    <x v="2508"/>
    <s v="Color"/>
    <s v="Action"/>
    <s v="English"/>
    <s v="USA"/>
    <x v="7"/>
    <s v="Tom Cruise"/>
    <s v="Brad Bird"/>
    <n v="10000"/>
    <x v="2699"/>
    <n v="663"/>
    <x v="201"/>
    <n v="7.4"/>
    <n v="432"/>
    <n v="133"/>
    <x v="3009"/>
    <n v="145000000"/>
  </r>
  <r>
    <x v="3031"/>
    <x v="2509"/>
    <s v="Color"/>
    <s v="Biography"/>
    <s v="English"/>
    <s v="USA"/>
    <x v="7"/>
    <s v="Philip Seymour Hoffman"/>
    <s v="Bennett Miller"/>
    <n v="22000"/>
    <x v="2700"/>
    <n v="152"/>
    <x v="73"/>
    <n v="7.6"/>
    <n v="419"/>
    <n v="133"/>
    <x v="3010"/>
    <n v="50000000"/>
  </r>
  <r>
    <x v="3032"/>
    <x v="2510"/>
    <s v="Color"/>
    <s v="Adventure"/>
    <s v="English"/>
    <s v="Hungary"/>
    <x v="5"/>
    <s v="Leighton Meester"/>
    <s v="Thomas Bezucha"/>
    <n v="3000"/>
    <x v="2701"/>
    <n v="15"/>
    <x v="49"/>
    <n v="5.8"/>
    <n v="94"/>
    <n v="109"/>
    <x v="3011"/>
    <n v="20000000"/>
  </r>
  <r>
    <x v="3033"/>
    <x v="2511"/>
    <s v="Color"/>
    <s v="Comedy"/>
    <s v="English"/>
    <s v="USA"/>
    <x v="5"/>
    <s v="Madeline Carroll"/>
    <s v="Mark Waters"/>
    <n v="1000"/>
    <x v="715"/>
    <n v="70"/>
    <x v="6"/>
    <n v="6"/>
    <n v="189"/>
    <n v="94"/>
    <x v="3012"/>
    <n v="55000000"/>
  </r>
  <r>
    <x v="3034"/>
    <x v="2438"/>
    <s v="Color"/>
    <s v="Biography"/>
    <s v="English"/>
    <s v="UK"/>
    <x v="6"/>
    <s v="Eddie Redmayne"/>
    <s v="Simon Curtis"/>
    <n v="13000"/>
    <x v="2702"/>
    <n v="64"/>
    <x v="40"/>
    <n v="7"/>
    <n v="386"/>
    <n v="99"/>
    <x v="3013"/>
    <n v="6400000"/>
  </r>
  <r>
    <x v="3035"/>
    <x v="2512"/>
    <s v="Color"/>
    <s v="Comedy"/>
    <s v="English"/>
    <s v="USA"/>
    <x v="7"/>
    <s v="Robert De Niro"/>
    <s v="Garry Marshall"/>
    <n v="22000"/>
    <x v="2703"/>
    <n v="0"/>
    <x v="21"/>
    <n v="5.7"/>
    <n v="200"/>
    <n v="113"/>
    <x v="3014"/>
    <n v="56000000"/>
  </r>
  <r>
    <x v="3036"/>
    <x v="2474"/>
    <s v="Color"/>
    <s v="Comedy"/>
    <s v="English"/>
    <s v="USA"/>
    <x v="0"/>
    <s v="Kerry BishÃ©"/>
    <s v="Edward Burns"/>
    <n v="296"/>
    <x v="2704"/>
    <n v="0"/>
    <x v="320"/>
    <n v="6.4"/>
    <n v="14"/>
    <n v="95"/>
    <x v="3015"/>
    <n v="9000"/>
  </r>
  <r>
    <x v="3037"/>
    <x v="2474"/>
    <s v="Color"/>
    <s v="Comedy"/>
    <s v="English"/>
    <s v="USA"/>
    <x v="6"/>
    <s v="Natalie Portman"/>
    <s v="Ivan Reitman"/>
    <n v="20000"/>
    <x v="2705"/>
    <n v="425"/>
    <x v="22"/>
    <n v="6.2"/>
    <n v="245"/>
    <n v="108"/>
    <x v="3016"/>
    <n v="25000000"/>
  </r>
  <r>
    <x v="3038"/>
    <x v="2513"/>
    <s v="Color"/>
    <s v="Drama"/>
    <s v="English"/>
    <s v="USA"/>
    <x v="7"/>
    <s v="Anne Hathaway"/>
    <s v="Lone Scherfig"/>
    <n v="11000"/>
    <x v="2706"/>
    <n v="92"/>
    <x v="556"/>
    <n v="7"/>
    <n v="221"/>
    <n v="107"/>
    <x v="3017"/>
    <n v="15000000"/>
  </r>
  <r>
    <x v="3039"/>
    <x v="2514"/>
    <s v="Color"/>
    <s v="Comedy"/>
    <s v="English"/>
    <s v="USA"/>
    <x v="6"/>
    <s v="Zooey Deschanel"/>
    <s v="Jesse Peretz"/>
    <n v="11000"/>
    <x v="2707"/>
    <n v="37"/>
    <x v="13"/>
    <n v="6.4"/>
    <n v="179"/>
    <n v="90"/>
    <x v="3018"/>
    <n v="5000000"/>
  </r>
  <r>
    <x v="3040"/>
    <x v="2485"/>
    <s v="Color"/>
    <s v="Horror"/>
    <s v="English"/>
    <s v="USA"/>
    <x v="6"/>
    <s v="Johanna Braddy"/>
    <s v="Henry Joost"/>
    <n v="581"/>
    <x v="275"/>
    <n v="24"/>
    <x v="22"/>
    <n v="5.8"/>
    <n v="251"/>
    <n v="94"/>
    <x v="3019"/>
    <n v="5000000"/>
  </r>
  <r>
    <x v="3041"/>
    <x v="2515"/>
    <s v="Color"/>
    <s v="Adventure"/>
    <s v="English"/>
    <s v="USA"/>
    <x v="6"/>
    <s v="Bobby Lee"/>
    <s v="Greg Mottola"/>
    <n v="176"/>
    <x v="2708"/>
    <n v="99"/>
    <x v="600"/>
    <n v="7"/>
    <n v="342"/>
    <n v="109"/>
    <x v="3020"/>
    <n v="40000000"/>
  </r>
  <r>
    <x v="3042"/>
    <x v="2516"/>
    <s v="Color"/>
    <s v="Documentary"/>
    <s v="English"/>
    <s v="Canada"/>
    <x v="0"/>
    <m/>
    <s v="LÃ©a Pool"/>
    <m/>
    <x v="52"/>
    <n v="4"/>
    <x v="16"/>
    <n v="7.4"/>
    <n v="23"/>
    <n v="97"/>
    <x v="3021"/>
    <n v="1200000"/>
  </r>
  <r>
    <x v="3043"/>
    <x v="2517"/>
    <s v="Color"/>
    <s v="Action"/>
    <s v="English"/>
    <s v="USA"/>
    <x v="7"/>
    <s v="Johnny Depp"/>
    <s v="Rob Marshall"/>
    <n v="40000"/>
    <x v="2709"/>
    <n v="252"/>
    <x v="628"/>
    <n v="6.7"/>
    <n v="448"/>
    <n v="136"/>
    <x v="3022"/>
    <n v="250000000"/>
  </r>
  <r>
    <x v="3044"/>
    <x v="2518"/>
    <s v="Color"/>
    <s v="Action"/>
    <s v="English"/>
    <s v="USA"/>
    <x v="7"/>
    <s v="Josh Wingate"/>
    <s v="Scott Stewart"/>
    <n v="865"/>
    <x v="2710"/>
    <n v="124"/>
    <x v="21"/>
    <n v="5.7"/>
    <n v="225"/>
    <n v="87"/>
    <x v="3023"/>
    <n v="60000000"/>
  </r>
  <r>
    <x v="3045"/>
    <x v="2519"/>
    <s v="Color"/>
    <s v="Comedy"/>
    <s v="English"/>
    <s v="USA"/>
    <x v="5"/>
    <s v="Cameron Monaghan"/>
    <s v="Joe Nussbaum"/>
    <n v="1000"/>
    <x v="2711"/>
    <n v="18"/>
    <x v="0"/>
    <n v="5.4"/>
    <n v="83"/>
    <n v="104"/>
    <x v="3024"/>
    <n v="8000000"/>
  </r>
  <r>
    <x v="3046"/>
    <x v="2520"/>
    <s v="Color"/>
    <s v="Action"/>
    <s v="English"/>
    <s v="USA"/>
    <x v="5"/>
    <s v="Salma Hayek"/>
    <s v="Chris Miller"/>
    <n v="4000"/>
    <x v="2712"/>
    <n v="50"/>
    <x v="5"/>
    <n v="6.7"/>
    <n v="246"/>
    <n v="90"/>
    <x v="3025"/>
    <n v="130000000"/>
  </r>
  <r>
    <x v="3047"/>
    <x v="2521"/>
    <s v="Color"/>
    <s v="Adventure"/>
    <s v="English"/>
    <s v="USA"/>
    <x v="5"/>
    <s v="Johnny Depp"/>
    <s v="Gore Verbinski"/>
    <n v="40000"/>
    <x v="2713"/>
    <n v="563"/>
    <x v="195"/>
    <n v="7.2"/>
    <n v="362"/>
    <n v="107"/>
    <x v="3026"/>
    <n v="135000000"/>
  </r>
  <r>
    <x v="3048"/>
    <x v="2522"/>
    <s v="Color"/>
    <s v="Action"/>
    <s v="English"/>
    <s v="USA"/>
    <x v="7"/>
    <s v="Hugh Jackman"/>
    <s v="Shawn Levy"/>
    <n v="20000"/>
    <x v="2714"/>
    <n v="189"/>
    <x v="613"/>
    <n v="7.1"/>
    <n v="327"/>
    <n v="127"/>
    <x v="3027"/>
    <n v="110000000"/>
  </r>
  <r>
    <x v="3049"/>
    <x v="2523"/>
    <s v="Color"/>
    <s v="Fantasy"/>
    <s v="English"/>
    <s v="USA"/>
    <x v="7"/>
    <s v="Gary Oldman"/>
    <s v="Catherine Hardwicke"/>
    <n v="10000"/>
    <x v="1219"/>
    <n v="308"/>
    <x v="21"/>
    <n v="5.4"/>
    <n v="291"/>
    <n v="100"/>
    <x v="3028"/>
    <n v="42000000"/>
  </r>
  <r>
    <x v="3050"/>
    <x v="2524"/>
    <s v="Color"/>
    <s v="Adventure"/>
    <s v="English"/>
    <s v="USA"/>
    <x v="4"/>
    <s v="Anne Hathaway"/>
    <s v="Carlos Saldanha"/>
    <n v="11000"/>
    <x v="2715"/>
    <n v="107"/>
    <x v="37"/>
    <n v="7"/>
    <n v="240"/>
    <n v="96"/>
    <x v="3029"/>
    <n v="90000000"/>
  </r>
  <r>
    <x v="3051"/>
    <x v="2522"/>
    <s v="Color"/>
    <s v="Action"/>
    <s v="English"/>
    <s v="USA"/>
    <x v="7"/>
    <s v="James Franco"/>
    <s v="Rupert Wyatt"/>
    <n v="11000"/>
    <x v="2716"/>
    <n v="81"/>
    <x v="601"/>
    <n v="7.6"/>
    <n v="529"/>
    <n v="105"/>
    <x v="3030"/>
    <n v="93000000"/>
  </r>
  <r>
    <x v="3052"/>
    <x v="2525"/>
    <s v="Color"/>
    <s v="Action"/>
    <s v="English"/>
    <s v="USA"/>
    <x v="6"/>
    <s v="Jim Gaffigan"/>
    <s v="George Ratliff"/>
    <n v="472"/>
    <x v="2637"/>
    <n v="3"/>
    <x v="4"/>
    <n v="5.3"/>
    <n v="48"/>
    <n v="96"/>
    <x v="3031"/>
    <n v="9000000"/>
  </r>
  <r>
    <x v="3053"/>
    <x v="2526"/>
    <s v="Color"/>
    <s v="Documentary"/>
    <s v="None"/>
    <s v="USA"/>
    <x v="7"/>
    <s v="Collin Alfredo St. Dic"/>
    <s v="Ron Fricke"/>
    <n v="48"/>
    <x v="643"/>
    <n v="330"/>
    <x v="195"/>
    <n v="8.5"/>
    <n v="115"/>
    <n v="102"/>
    <x v="3032"/>
    <n v="4000000"/>
  </r>
  <r>
    <x v="3054"/>
    <x v="2527"/>
    <s v="Color"/>
    <s v="Adventure"/>
    <s v="English"/>
    <s v="USA"/>
    <x v="6"/>
    <s v="Ioan Gruffudd"/>
    <s v="Alister Grierson"/>
    <n v="2000"/>
    <x v="2717"/>
    <n v="24"/>
    <x v="13"/>
    <n v="5.9"/>
    <n v="244"/>
    <n v="108"/>
    <x v="3033"/>
    <n v="30000000"/>
  </r>
  <r>
    <x v="3055"/>
    <x v="2528"/>
    <s v="Color"/>
    <s v="Horror"/>
    <s v="English"/>
    <s v="USA"/>
    <x v="6"/>
    <s v="Alison Brie"/>
    <s v="Wes Craven"/>
    <n v="2000"/>
    <x v="2718"/>
    <n v="0"/>
    <x v="195"/>
    <n v="6.2"/>
    <n v="420"/>
    <n v="111"/>
    <x v="3034"/>
    <n v="40000000"/>
  </r>
  <r>
    <x v="3056"/>
    <x v="2529"/>
    <s v="Color"/>
    <s v="Drama"/>
    <s v="English"/>
    <s v="UK"/>
    <x v="11"/>
    <s v="Michael Fassbender"/>
    <s v="Steve McQueen"/>
    <n v="13000"/>
    <x v="2719"/>
    <n v="0"/>
    <x v="36"/>
    <n v="7.3"/>
    <n v="486"/>
    <n v="101"/>
    <x v="3035"/>
    <n v="6500000"/>
  </r>
  <r>
    <x v="3057"/>
    <x v="2530"/>
    <s v="Color"/>
    <s v="Horror"/>
    <s v="English"/>
    <s v="USA"/>
    <x v="7"/>
    <s v="Chris Zylka"/>
    <s v="David R. Ellis"/>
    <n v="963"/>
    <x v="2720"/>
    <n v="160"/>
    <x v="0"/>
    <n v="4"/>
    <n v="231"/>
    <n v="90"/>
    <x v="3036"/>
    <n v="25000000"/>
  </r>
  <r>
    <x v="3058"/>
    <x v="2531"/>
    <s v="Color"/>
    <s v="Action"/>
    <s v="English"/>
    <s v="USA"/>
    <x v="7"/>
    <s v="Robert Downey Jr."/>
    <s v="Guy Ritchie"/>
    <n v="21000"/>
    <x v="2721"/>
    <n v="0"/>
    <x v="48"/>
    <n v="7.5"/>
    <n v="382"/>
    <n v="129"/>
    <x v="3037"/>
    <n v="125000000"/>
  </r>
  <r>
    <x v="3059"/>
    <x v="2532"/>
    <s v="Color"/>
    <s v="Documentary"/>
    <s v="English"/>
    <s v="USA"/>
    <x v="2"/>
    <s v="Rachel Dratch"/>
    <s v="Joseph Dorman"/>
    <n v="399"/>
    <x v="2722"/>
    <n v="0"/>
    <x v="431"/>
    <n v="6.8"/>
    <n v="29"/>
    <n v="93"/>
    <x v="3038"/>
    <n v="500000"/>
  </r>
  <r>
    <x v="3060"/>
    <x v="2496"/>
    <s v="Color"/>
    <s v="Drama"/>
    <s v="English"/>
    <s v="France"/>
    <x v="6"/>
    <s v="Eric Sheffer Stevens"/>
    <s v="Chris Kentis"/>
    <n v="120"/>
    <x v="2723"/>
    <n v="9"/>
    <x v="0"/>
    <n v="5.3"/>
    <n v="218"/>
    <n v="86"/>
    <x v="3039"/>
    <n v="2000000"/>
  </r>
  <r>
    <x v="3061"/>
    <x v="2503"/>
    <s v="Color"/>
    <s v="Drama"/>
    <s v="English"/>
    <s v="China"/>
    <x v="7"/>
    <s v="Bingbing Li"/>
    <s v="Wayne Wang"/>
    <n v="974"/>
    <x v="2724"/>
    <n v="61"/>
    <x v="0"/>
    <n v="6.1"/>
    <n v="56"/>
    <n v="104"/>
    <x v="3040"/>
    <n v="6000000"/>
  </r>
  <r>
    <x v="3062"/>
    <x v="2533"/>
    <s v="Color"/>
    <s v="Comedy"/>
    <s v="English"/>
    <s v="USA"/>
    <x v="7"/>
    <s v="Ashley Williams"/>
    <s v="Luke Greenfield"/>
    <n v="969"/>
    <x v="275"/>
    <n v="42"/>
    <x v="35"/>
    <n v="5.9"/>
    <n v="128"/>
    <n v="112"/>
    <x v="3041"/>
    <n v="35000000"/>
  </r>
  <r>
    <x v="3063"/>
    <x v="2534"/>
    <s v="Color"/>
    <s v="Biography"/>
    <s v="English"/>
    <s v="USA"/>
    <x v="5"/>
    <s v="Dennis Quaid"/>
    <s v="Sean McNamara"/>
    <n v="2000"/>
    <x v="2725"/>
    <n v="80"/>
    <x v="20"/>
    <n v="7.1"/>
    <n v="110"/>
    <n v="106"/>
    <x v="3042"/>
    <n v="18000000"/>
  </r>
  <r>
    <x v="3064"/>
    <x v="2535"/>
    <s v="Color"/>
    <s v="Mystery"/>
    <s v="English"/>
    <s v="USA"/>
    <x v="7"/>
    <s v="Jake Gyllenhaal"/>
    <s v="Duncan Jones"/>
    <n v="15000"/>
    <x v="2137"/>
    <n v="0"/>
    <x v="629"/>
    <n v="7.5"/>
    <n v="522"/>
    <n v="93"/>
    <x v="3043"/>
    <n v="32000000"/>
  </r>
  <r>
    <x v="3065"/>
    <x v="2529"/>
    <s v="Color"/>
    <s v="Action"/>
    <s v="English"/>
    <s v="USA"/>
    <x v="5"/>
    <s v="Alexa PenaVega"/>
    <s v="Robert Rodriguez"/>
    <n v="2000"/>
    <x v="2726"/>
    <n v="0"/>
    <x v="0"/>
    <n v="3.6"/>
    <n v="76"/>
    <n v="89"/>
    <x v="3044"/>
    <n v="27000000"/>
  </r>
  <r>
    <x v="3066"/>
    <x v="2488"/>
    <s v="Color"/>
    <s v="Action"/>
    <s v="English"/>
    <s v="USA"/>
    <x v="6"/>
    <s v="Alexander SkarsgÃ¥rd"/>
    <s v="Rod Lurie"/>
    <n v="10000"/>
    <x v="2727"/>
    <n v="37"/>
    <x v="18"/>
    <n v="5.8"/>
    <n v="190"/>
    <n v="110"/>
    <x v="3045"/>
    <n v="25000000"/>
  </r>
  <r>
    <x v="3067"/>
    <x v="2536"/>
    <s v="Color"/>
    <s v="Action"/>
    <s v="English"/>
    <s v="USA"/>
    <x v="7"/>
    <s v="Jon Hamm"/>
    <s v="Zack Snyder"/>
    <n v="4000"/>
    <x v="2728"/>
    <n v="0"/>
    <x v="600"/>
    <n v="6.1"/>
    <n v="435"/>
    <n v="128"/>
    <x v="3046"/>
    <n v="82000000"/>
  </r>
  <r>
    <x v="3068"/>
    <x v="2448"/>
    <s v="Color"/>
    <s v="Mystery"/>
    <s v="English"/>
    <s v="USA"/>
    <x v="7"/>
    <s v="Joel Courtney"/>
    <s v="J.J. Abrams"/>
    <n v="1000"/>
    <x v="2729"/>
    <n v="14000"/>
    <x v="592"/>
    <n v="7.1"/>
    <n v="539"/>
    <n v="112"/>
    <x v="3047"/>
    <n v="50000000"/>
  </r>
  <r>
    <x v="3069"/>
    <x v="2528"/>
    <s v="Color"/>
    <s v="Comedy"/>
    <s v="English"/>
    <s v="USA"/>
    <x v="6"/>
    <s v="Topher Grace"/>
    <s v="Michael Dowse"/>
    <n v="2000"/>
    <x v="2730"/>
    <n v="31"/>
    <x v="0"/>
    <n v="6.3"/>
    <n v="136"/>
    <n v="97"/>
    <x v="3048"/>
    <n v="23000000"/>
  </r>
  <r>
    <x v="3070"/>
    <x v="2537"/>
    <s v="Color"/>
    <s v="Drama"/>
    <s v="English"/>
    <s v="USA"/>
    <x v="6"/>
    <s v="Katy Mixon"/>
    <s v="Jeff Nichols"/>
    <n v="982"/>
    <x v="83"/>
    <n v="337"/>
    <x v="6"/>
    <n v="7.4"/>
    <n v="359"/>
    <n v="121"/>
    <x v="3049"/>
    <n v="5000000"/>
  </r>
  <r>
    <x v="3071"/>
    <x v="2497"/>
    <s v="Color"/>
    <s v="Romance"/>
    <s v="English"/>
    <s v="USA"/>
    <x v="7"/>
    <s v="Matt Damon"/>
    <s v="George Nolfi"/>
    <n v="13000"/>
    <x v="2731"/>
    <n v="53"/>
    <x v="613"/>
    <n v="7.1"/>
    <n v="413"/>
    <n v="106"/>
    <x v="3050"/>
    <n v="50200000"/>
  </r>
  <r>
    <x v="3072"/>
    <x v="2538"/>
    <s v="Color"/>
    <s v="Action"/>
    <s v="English"/>
    <s v="USA"/>
    <x v="5"/>
    <s v="Toby Jones"/>
    <s v="Steven Spielberg"/>
    <n v="2000"/>
    <x v="2732"/>
    <n v="14000"/>
    <x v="615"/>
    <n v="7.4"/>
    <n v="440"/>
    <n v="107"/>
    <x v="3051"/>
    <n v="135000000"/>
  </r>
  <r>
    <x v="3073"/>
    <x v="2452"/>
    <s v="Black and White"/>
    <s v="Comedy"/>
    <s v="English"/>
    <s v="France"/>
    <x v="7"/>
    <s v="BÃ©rÃ©nice Bejo"/>
    <s v="Michel Hazanavicius"/>
    <n v="996"/>
    <x v="2733"/>
    <n v="405"/>
    <x v="276"/>
    <n v="8"/>
    <n v="576"/>
    <n v="100"/>
    <x v="3052"/>
    <n v="15000000"/>
  </r>
  <r>
    <x v="3074"/>
    <x v="2539"/>
    <s v="Color"/>
    <s v="Drama"/>
    <s v="English"/>
    <s v="USA"/>
    <x v="7"/>
    <s v="Jennifer Lawrence"/>
    <s v="Jodie Foster"/>
    <n v="34000"/>
    <x v="2734"/>
    <n v="0"/>
    <x v="40"/>
    <n v="6.7"/>
    <n v="276"/>
    <n v="91"/>
    <x v="3053"/>
    <n v="21000000"/>
  </r>
  <r>
    <x v="3075"/>
    <x v="2483"/>
    <s v="Color"/>
    <s v="Comedy"/>
    <s v="English"/>
    <s v="UK"/>
    <x v="7"/>
    <s v="Tom Wilkinson"/>
    <s v="John Madden"/>
    <n v="1000"/>
    <x v="140"/>
    <n v="108"/>
    <x v="249"/>
    <n v="7.3"/>
    <n v="264"/>
    <n v="124"/>
    <x v="3054"/>
    <n v="10000000"/>
  </r>
  <r>
    <x v="3076"/>
    <x v="2540"/>
    <s v="Color"/>
    <s v="Comedy"/>
    <s v="English"/>
    <s v="USA"/>
    <x v="5"/>
    <s v="Joel McHale"/>
    <s v="David Frankel"/>
    <n v="734"/>
    <x v="463"/>
    <n v="64"/>
    <x v="13"/>
    <n v="6.2"/>
    <n v="108"/>
    <n v="100"/>
    <x v="3055"/>
    <n v="41000000"/>
  </r>
  <r>
    <x v="3077"/>
    <x v="2541"/>
    <s v="Color"/>
    <s v="Comedy"/>
    <s v="English"/>
    <s v="USA"/>
    <x v="6"/>
    <s v="Ryan Reynolds"/>
    <s v="David Dobkin"/>
    <n v="16000"/>
    <x v="2735"/>
    <n v="71"/>
    <x v="35"/>
    <n v="6.4"/>
    <n v="215"/>
    <n v="118"/>
    <x v="3056"/>
    <n v="52000000"/>
  </r>
  <r>
    <x v="3078"/>
    <x v="2542"/>
    <s v="Color"/>
    <s v="Action"/>
    <s v="English"/>
    <s v="USA"/>
    <x v="7"/>
    <s v="Max Minghella"/>
    <s v="Chris Gorak"/>
    <n v="614"/>
    <x v="2736"/>
    <n v="21"/>
    <x v="0"/>
    <n v="4.9000000000000004"/>
    <n v="195"/>
    <n v="89"/>
    <x v="3057"/>
    <n v="30000000"/>
  </r>
  <r>
    <x v="3079"/>
    <x v="2543"/>
    <s v="Color"/>
    <s v="Comedy"/>
    <s v="English"/>
    <s v="USA"/>
    <x v="6"/>
    <s v="Shailene Woodley"/>
    <s v="Alexander Payne"/>
    <n v="8000"/>
    <x v="2737"/>
    <n v="729"/>
    <x v="126"/>
    <n v="7.3"/>
    <n v="549"/>
    <n v="115"/>
    <x v="3058"/>
    <n v="20000000"/>
  </r>
  <r>
    <x v="3080"/>
    <x v="2450"/>
    <s v="Color"/>
    <s v="Biography"/>
    <s v="English"/>
    <s v="Belgium"/>
    <x v="6"/>
    <s v="Mem Ferda"/>
    <s v="Lee Tamahori"/>
    <n v="31000"/>
    <x v="2738"/>
    <n v="93"/>
    <x v="6"/>
    <n v="7.1"/>
    <n v="167"/>
    <n v="109"/>
    <x v="3059"/>
    <n v="15000000"/>
  </r>
  <r>
    <x v="3081"/>
    <x v="2482"/>
    <s v="Color"/>
    <s v="Comedy"/>
    <s v="English"/>
    <s v="USA"/>
    <x v="7"/>
    <s v="Channing Tatum"/>
    <s v="Ron Howard"/>
    <n v="17000"/>
    <x v="2739"/>
    <n v="2000"/>
    <x v="0"/>
    <n v="5.3"/>
    <n v="185"/>
    <n v="111"/>
    <x v="3060"/>
    <n v="70000000"/>
  </r>
  <r>
    <x v="3082"/>
    <x v="2477"/>
    <s v="Color"/>
    <s v="Drama"/>
    <s v="English"/>
    <s v="Germany"/>
    <x v="6"/>
    <s v="Michael Biehn"/>
    <s v="Xavier Gens"/>
    <n v="2000"/>
    <x v="2740"/>
    <n v="87"/>
    <x v="0"/>
    <n v="5.8"/>
    <n v="174"/>
    <n v="122"/>
    <x v="3061"/>
    <n v="3000000"/>
  </r>
  <r>
    <x v="3083"/>
    <x v="2544"/>
    <s v="Color"/>
    <s v="Drama"/>
    <s v="Mandarin"/>
    <s v="China"/>
    <x v="6"/>
    <s v="Christian Bale"/>
    <s v="Yimou Zhang"/>
    <n v="23000"/>
    <x v="2741"/>
    <n v="611"/>
    <x v="35"/>
    <n v="7.6"/>
    <n v="136"/>
    <n v="146"/>
    <x v="3062"/>
    <n v="94000000"/>
  </r>
  <r>
    <x v="3084"/>
    <x v="2545"/>
    <s v="Color"/>
    <s v="Comedy"/>
    <s v="English"/>
    <s v="USA"/>
    <x v="6"/>
    <s v="Clifton Collins Jr."/>
    <s v="Brandon Trost"/>
    <n v="968"/>
    <x v="2742"/>
    <n v="32"/>
    <x v="0"/>
    <n v="5.6"/>
    <n v="66"/>
    <n v="82"/>
    <x v="3063"/>
    <n v="60000"/>
  </r>
  <r>
    <x v="3085"/>
    <x v="2546"/>
    <s v="Color"/>
    <s v="Crime"/>
    <s v="English"/>
    <s v="USA"/>
    <x v="6"/>
    <s v="Robin Wright"/>
    <s v="David Fincher"/>
    <n v="18000"/>
    <x v="2743"/>
    <n v="21000"/>
    <x v="624"/>
    <n v="7.8"/>
    <n v="517"/>
    <n v="158"/>
    <x v="3064"/>
    <n v="90000000"/>
  </r>
  <r>
    <x v="3086"/>
    <x v="2547"/>
    <s v="Color"/>
    <s v="Comedy"/>
    <s v="English"/>
    <s v="USA"/>
    <x v="7"/>
    <s v="Quentin Tarantino"/>
    <s v="Morgan Spurlock"/>
    <n v="16000"/>
    <x v="2744"/>
    <n v="293"/>
    <x v="0"/>
    <n v="6.6"/>
    <n v="130"/>
    <n v="90"/>
    <x v="3065"/>
    <n v="1500000"/>
  </r>
  <r>
    <x v="3087"/>
    <x v="2548"/>
    <s v="Color"/>
    <s v="Action"/>
    <s v="English"/>
    <s v="USA"/>
    <x v="7"/>
    <s v="Christoph Waltz"/>
    <s v="Michel Gondry"/>
    <n v="11000"/>
    <x v="2745"/>
    <n v="1000"/>
    <x v="6"/>
    <n v="5.8"/>
    <n v="447"/>
    <n v="119"/>
    <x v="3066"/>
    <n v="120000000"/>
  </r>
  <r>
    <x v="3088"/>
    <x v="2500"/>
    <s v="Color"/>
    <s v="Action"/>
    <s v="English"/>
    <s v="USA"/>
    <x v="6"/>
    <s v="Liam Neeson"/>
    <s v="Joe Carnahan"/>
    <n v="14000"/>
    <x v="2746"/>
    <n v="248"/>
    <x v="31"/>
    <n v="6.8"/>
    <n v="408"/>
    <n v="117"/>
    <x v="3067"/>
    <n v="25000000"/>
  </r>
  <r>
    <x v="3089"/>
    <x v="2467"/>
    <s v="Color"/>
    <s v="Comedy"/>
    <s v="English"/>
    <s v="Ireland"/>
    <x v="6"/>
    <s v="Don Cheadle"/>
    <s v="John Michael McDonagh"/>
    <n v="3000"/>
    <x v="2747"/>
    <n v="51"/>
    <x v="40"/>
    <n v="7.3"/>
    <n v="261"/>
    <n v="96"/>
    <x v="3068"/>
    <n v="6000000"/>
  </r>
  <r>
    <x v="3090"/>
    <x v="2461"/>
    <s v="Color"/>
    <s v="Comedy"/>
    <s v="English"/>
    <s v="USA"/>
    <x v="6"/>
    <s v="Bradley Cooper"/>
    <s v="Todd Phillips"/>
    <n v="14000"/>
    <x v="2748"/>
    <n v="480"/>
    <x v="629"/>
    <n v="6.5"/>
    <n v="383"/>
    <n v="102"/>
    <x v="3069"/>
    <n v="80000000"/>
  </r>
  <r>
    <x v="3091"/>
    <x v="2510"/>
    <s v="Color"/>
    <s v="Documentary"/>
    <s v="English"/>
    <s v="USA"/>
    <x v="12"/>
    <m/>
    <s v="U. Roberto Romano"/>
    <m/>
    <x v="52"/>
    <n v="6"/>
    <x v="175"/>
    <n v="7.2"/>
    <n v="3"/>
    <n v="80"/>
    <x v="3070"/>
    <n v="560000"/>
  </r>
  <r>
    <x v="3092"/>
    <x v="2549"/>
    <s v="Color"/>
    <s v="Drama"/>
    <s v="English"/>
    <s v="USA"/>
    <x v="7"/>
    <s v="Emma Stone"/>
    <s v="Tate Taylor"/>
    <n v="15000"/>
    <x v="2749"/>
    <n v="150"/>
    <x v="630"/>
    <n v="8.1"/>
    <n v="373"/>
    <n v="146"/>
    <x v="3071"/>
    <n v="25000000"/>
  </r>
  <r>
    <x v="3093"/>
    <x v="2550"/>
    <s v="Color"/>
    <s v="Drama"/>
    <s v="English"/>
    <s v="USA"/>
    <x v="6"/>
    <s v="Ryan Gosling"/>
    <s v="George Clooney"/>
    <n v="33000"/>
    <x v="2750"/>
    <n v="0"/>
    <x v="126"/>
    <n v="7.1"/>
    <n v="421"/>
    <n v="101"/>
    <x v="3072"/>
    <n v="12500000"/>
  </r>
  <r>
    <x v="3094"/>
    <x v="2512"/>
    <s v="Color"/>
    <s v="Horror"/>
    <s v="English"/>
    <s v="USA"/>
    <x v="6"/>
    <s v="Lena Dunham"/>
    <s v="Ti West"/>
    <n v="969"/>
    <x v="2212"/>
    <n v="243"/>
    <x v="0"/>
    <n v="5.5"/>
    <n v="292"/>
    <n v="101"/>
    <x v="3073"/>
    <n v="750000"/>
  </r>
  <r>
    <x v="3095"/>
    <x v="2551"/>
    <s v="Color"/>
    <s v="Biography"/>
    <s v="English"/>
    <s v="UK"/>
    <x v="7"/>
    <s v="Meryl Streep"/>
    <s v="Phyllida Lloyd"/>
    <n v="11000"/>
    <x v="2751"/>
    <n v="58"/>
    <x v="15"/>
    <n v="6.4"/>
    <n v="331"/>
    <n v="105"/>
    <x v="3074"/>
    <n v="13000000"/>
  </r>
  <r>
    <x v="3096"/>
    <x v="2453"/>
    <s v="Color"/>
    <s v="Crime"/>
    <s v="English"/>
    <s v="USA"/>
    <x v="6"/>
    <s v="Matthew McConaughey"/>
    <s v="Brad Furman"/>
    <n v="11000"/>
    <x v="2752"/>
    <n v="65"/>
    <x v="68"/>
    <n v="7.3"/>
    <n v="274"/>
    <n v="118"/>
    <x v="3075"/>
    <n v="40000000"/>
  </r>
  <r>
    <x v="3097"/>
    <x v="2459"/>
    <s v="Color"/>
    <s v="Action"/>
    <s v="English"/>
    <s v="USA"/>
    <x v="6"/>
    <s v="Jason Statham"/>
    <s v="Simon West"/>
    <n v="26000"/>
    <x v="2753"/>
    <n v="165"/>
    <x v="5"/>
    <n v="6.6"/>
    <n v="252"/>
    <n v="93"/>
    <x v="3076"/>
    <n v="40000000"/>
  </r>
  <r>
    <x v="3098"/>
    <x v="2552"/>
    <s v="Color"/>
    <s v="Adventure"/>
    <s v="English"/>
    <s v="USA"/>
    <x v="5"/>
    <s v="Bill Cobbs"/>
    <s v="James Bobin"/>
    <n v="970"/>
    <x v="2754"/>
    <n v="33"/>
    <x v="195"/>
    <n v="7.1"/>
    <n v="398"/>
    <n v="103"/>
    <x v="3077"/>
    <n v="45000000"/>
  </r>
  <r>
    <x v="3099"/>
    <x v="2553"/>
    <s v="Color"/>
    <s v="Action"/>
    <s v="Indonesian"/>
    <s v="Indonesia"/>
    <x v="6"/>
    <s v="Iko Uwais"/>
    <s v="Gareth Evans"/>
    <n v="1000"/>
    <x v="1489"/>
    <n v="338"/>
    <x v="164"/>
    <n v="7.6"/>
    <n v="481"/>
    <n v="102"/>
    <x v="3078"/>
    <n v="1100000"/>
  </r>
  <r>
    <x v="3100"/>
    <x v="2532"/>
    <s v="Color"/>
    <s v="Drama"/>
    <s v="English"/>
    <s v="USA"/>
    <x v="7"/>
    <s v="Anthony Hopkins"/>
    <s v="Mikael HÃ¥fstrÃ¶m"/>
    <n v="12000"/>
    <x v="2755"/>
    <n v="101"/>
    <x v="36"/>
    <n v="6"/>
    <n v="267"/>
    <n v="114"/>
    <x v="3079"/>
    <n v="37000000"/>
  </r>
  <r>
    <x v="3101"/>
    <x v="2554"/>
    <s v="Color"/>
    <s v="Drama"/>
    <s v="English"/>
    <s v="USA"/>
    <x v="7"/>
    <s v="Leighton Meester"/>
    <s v="Christian E. Christiansen"/>
    <n v="3000"/>
    <x v="2756"/>
    <n v="26"/>
    <x v="0"/>
    <n v="4.8"/>
    <n v="138"/>
    <n v="91"/>
    <x v="3080"/>
    <n v="16000000"/>
  </r>
  <r>
    <x v="3102"/>
    <x v="2555"/>
    <s v="Color"/>
    <s v="Adventure"/>
    <s v="English"/>
    <s v="USA"/>
    <x v="5"/>
    <s v="Mahadeo Shivraj"/>
    <s v="Raja Gosnell"/>
    <n v="383"/>
    <x v="2757"/>
    <n v="67"/>
    <x v="178"/>
    <n v="5.5"/>
    <n v="172"/>
    <n v="103"/>
    <x v="3081"/>
    <n v="110000000"/>
  </r>
  <r>
    <x v="3103"/>
    <x v="2553"/>
    <s v="Color"/>
    <s v="Crime"/>
    <s v="English"/>
    <s v="USA"/>
    <x v="6"/>
    <s v="Channing Tatum"/>
    <s v="Dito Montiel"/>
    <n v="17000"/>
    <x v="2758"/>
    <n v="68"/>
    <x v="0"/>
    <n v="5.0999999999999996"/>
    <n v="62"/>
    <n v="90"/>
    <x v="3082"/>
    <n v="15000000"/>
  </r>
  <r>
    <x v="3104"/>
    <x v="2556"/>
    <s v="Color"/>
    <s v="Action"/>
    <s v="English"/>
    <s v="Germany"/>
    <x v="7"/>
    <s v="Milla Jovovich"/>
    <s v="Paul W.S. Anderson"/>
    <n v="14000"/>
    <x v="2759"/>
    <n v="545"/>
    <x v="37"/>
    <n v="5.8"/>
    <n v="228"/>
    <n v="110"/>
    <x v="3083"/>
    <n v="75000000"/>
  </r>
  <r>
    <x v="3105"/>
    <x v="2557"/>
    <s v="Color"/>
    <s v="Drama"/>
    <s v="English"/>
    <s v="USA"/>
    <x v="7"/>
    <s v="Brad Pitt"/>
    <s v="Terrence Malick"/>
    <n v="11000"/>
    <x v="2760"/>
    <n v="0"/>
    <x v="48"/>
    <n v="6.7"/>
    <n v="584"/>
    <n v="139"/>
    <x v="3084"/>
    <n v="32000000"/>
  </r>
  <r>
    <x v="3106"/>
    <x v="2558"/>
    <s v="Color"/>
    <s v="Biography"/>
    <s v="English"/>
    <s v="Spain"/>
    <x v="7"/>
    <s v="Jordi MollÃ "/>
    <s v="Roland JoffÃ©"/>
    <n v="877"/>
    <x v="2118"/>
    <n v="596"/>
    <x v="29"/>
    <n v="5.9"/>
    <n v="77"/>
    <n v="102"/>
    <x v="3085"/>
    <n v="36000000"/>
  </r>
  <r>
    <x v="3107"/>
    <x v="2559"/>
    <s v="Color"/>
    <s v="Action"/>
    <s v="English"/>
    <s v="USA"/>
    <x v="7"/>
    <s v="Chris Hemsworth"/>
    <s v="Kenneth Branagh"/>
    <n v="26000"/>
    <x v="2761"/>
    <n v="0"/>
    <x v="609"/>
    <n v="7"/>
    <n v="516"/>
    <n v="115"/>
    <x v="3086"/>
    <n v="150000000"/>
  </r>
  <r>
    <x v="3108"/>
    <x v="2535"/>
    <s v="Color"/>
    <s v="Drama"/>
    <s v="English"/>
    <s v="France"/>
    <x v="6"/>
    <s v="Benedict Cumberbatch"/>
    <s v="Tomas Alfredson"/>
    <n v="19000"/>
    <x v="2762"/>
    <n v="140"/>
    <x v="22"/>
    <n v="7.1"/>
    <n v="466"/>
    <n v="127"/>
    <x v="3087"/>
    <n v="20000000"/>
  </r>
  <r>
    <x v="3109"/>
    <x v="2471"/>
    <s v="Color"/>
    <s v="Action"/>
    <s v="English"/>
    <s v="USA"/>
    <x v="7"/>
    <s v="Matthew Broderick"/>
    <s v="Brett Ratner"/>
    <n v="2000"/>
    <x v="784"/>
    <n v="420"/>
    <x v="0"/>
    <n v="6.2"/>
    <n v="236"/>
    <n v="104"/>
    <x v="3088"/>
    <n v="75000000"/>
  </r>
  <r>
    <x v="3110"/>
    <x v="2560"/>
    <s v="Color"/>
    <s v="Action"/>
    <s v="English"/>
    <s v="USA"/>
    <x v="7"/>
    <s v="Glenn Morshower"/>
    <s v="Michael Bay"/>
    <n v="894"/>
    <x v="2763"/>
    <n v="0"/>
    <x v="616"/>
    <n v="6.3"/>
    <n v="428"/>
    <n v="154"/>
    <x v="3089"/>
    <n v="195000000"/>
  </r>
  <r>
    <x v="3111"/>
    <x v="2453"/>
    <s v="Color"/>
    <s v="Action"/>
    <s v="English"/>
    <s v="UK"/>
    <x v="7"/>
    <s v="Liam Neeson"/>
    <s v="Jaume Collet-Serra"/>
    <n v="14000"/>
    <x v="1417"/>
    <n v="174"/>
    <x v="338"/>
    <n v="6.9"/>
    <n v="349"/>
    <n v="113"/>
    <x v="3090"/>
    <n v="30000000"/>
  </r>
  <r>
    <x v="3112"/>
    <x v="2443"/>
    <s v="Black and White"/>
    <s v="Drama"/>
    <s v="English"/>
    <s v="USA"/>
    <x v="7"/>
    <s v="Jeremy Irvine"/>
    <s v="Steven Spielberg"/>
    <n v="25000"/>
    <x v="2764"/>
    <n v="14000"/>
    <x v="137"/>
    <n v="7.2"/>
    <n v="388"/>
    <n v="146"/>
    <x v="3091"/>
    <n v="66000000"/>
  </r>
  <r>
    <x v="3113"/>
    <x v="2521"/>
    <s v="Color"/>
    <s v="Drama"/>
    <s v="English"/>
    <s v="USA"/>
    <x v="7"/>
    <s v="Tom Hardy"/>
    <s v="Gavin O'Connor"/>
    <n v="27000"/>
    <x v="2765"/>
    <n v="149"/>
    <x v="631"/>
    <n v="8.1999999999999993"/>
    <n v="317"/>
    <n v="140"/>
    <x v="3092"/>
    <n v="25000000"/>
  </r>
  <r>
    <x v="3114"/>
    <x v="2445"/>
    <s v="Color"/>
    <s v="Drama"/>
    <s v="English"/>
    <s v="USA"/>
    <x v="7"/>
    <s v="Robert Pattinson"/>
    <s v="Francis Lawrence"/>
    <n v="21000"/>
    <x v="2766"/>
    <n v="508"/>
    <x v="33"/>
    <n v="6.9"/>
    <n v="279"/>
    <n v="120"/>
    <x v="3093"/>
    <n v="38000000"/>
  </r>
  <r>
    <x v="3115"/>
    <x v="2561"/>
    <s v="Color"/>
    <s v="Drama"/>
    <s v="English"/>
    <s v="UK"/>
    <x v="6"/>
    <s v="Ezra Miller"/>
    <s v="Lynne Ramsay"/>
    <n v="3000"/>
    <x v="2767"/>
    <n v="159"/>
    <x v="100"/>
    <n v="7.5"/>
    <n v="389"/>
    <n v="112"/>
    <x v="3094"/>
    <n v="7000000"/>
  </r>
  <r>
    <x v="3116"/>
    <x v="2461"/>
    <s v="Color"/>
    <s v="Drama"/>
    <s v="English"/>
    <s v="UK"/>
    <x v="0"/>
    <s v="Tom Cullen"/>
    <s v="Andrew Haigh"/>
    <n v="507"/>
    <x v="2768"/>
    <n v="131"/>
    <x v="0"/>
    <n v="7.7"/>
    <n v="143"/>
    <n v="97"/>
    <x v="3095"/>
    <n v="120000"/>
  </r>
  <r>
    <x v="3117"/>
    <x v="2562"/>
    <s v="Color"/>
    <s v="Comedy"/>
    <s v="English"/>
    <s v="USA"/>
    <x v="6"/>
    <s v="Chris Evans"/>
    <s v="Mark Mylod"/>
    <n v="11000"/>
    <x v="2769"/>
    <n v="20"/>
    <x v="0"/>
    <n v="6"/>
    <n v="151"/>
    <n v="117"/>
    <x v="3096"/>
    <n v="20000000"/>
  </r>
  <r>
    <x v="3118"/>
    <x v="2563"/>
    <s v="Color"/>
    <s v="Adventure"/>
    <s v="English"/>
    <s v="USA"/>
    <x v="4"/>
    <s v="Craig Ferguson"/>
    <s v="Stephen J. Anderson"/>
    <n v="759"/>
    <x v="2570"/>
    <n v="15"/>
    <x v="0"/>
    <n v="7.3"/>
    <n v="162"/>
    <n v="63"/>
    <x v="3097"/>
    <n v="30000000"/>
  </r>
  <r>
    <x v="3119"/>
    <x v="2557"/>
    <s v="Color"/>
    <s v="Action"/>
    <s v="English"/>
    <s v="USA"/>
    <x v="7"/>
    <s v="Jennifer Lawrence"/>
    <s v="Matthew Vaughn"/>
    <n v="34000"/>
    <x v="2770"/>
    <n v="905"/>
    <x v="624"/>
    <n v="7.8"/>
    <n v="500"/>
    <n v="132"/>
    <x v="3098"/>
    <n v="160000000"/>
  </r>
  <r>
    <x v="3120"/>
    <x v="2442"/>
    <s v="Color"/>
    <s v="Comedy"/>
    <s v="English"/>
    <s v="USA"/>
    <x v="6"/>
    <s v="Charlize Theron"/>
    <s v="Jason Reitman"/>
    <n v="9000"/>
    <x v="2771"/>
    <n v="655"/>
    <x v="0"/>
    <n v="6.3"/>
    <n v="325"/>
    <n v="94"/>
    <x v="3099"/>
    <n v="12000000"/>
  </r>
  <r>
    <x v="3121"/>
    <x v="2564"/>
    <s v="Color"/>
    <s v="Adventure"/>
    <s v="English"/>
    <s v="USA"/>
    <x v="6"/>
    <s v="Natalie Portman"/>
    <s v="David Gordon Green"/>
    <n v="20000"/>
    <x v="2772"/>
    <n v="234"/>
    <x v="15"/>
    <n v="5.6"/>
    <n v="208"/>
    <n v="102"/>
    <x v="3100"/>
    <n v="49900000"/>
  </r>
  <r>
    <x v="3122"/>
    <x v="2565"/>
    <s v="Color"/>
    <s v="Comedy"/>
    <s v="English"/>
    <s v="USA"/>
    <x v="6"/>
    <s v="Mark Duplass"/>
    <s v="Lynn Shelton"/>
    <n v="830"/>
    <x v="2773"/>
    <n v="100"/>
    <x v="7"/>
    <n v="6.7"/>
    <n v="171"/>
    <n v="90"/>
    <x v="3101"/>
    <n v="125000"/>
  </r>
  <r>
    <x v="3123"/>
    <x v="2566"/>
    <s v="Color"/>
    <s v="Comedy"/>
    <s v="English"/>
    <s v="USA"/>
    <x v="5"/>
    <s v="Rosario Dawson"/>
    <s v="Frank Coraci"/>
    <n v="3000"/>
    <x v="2774"/>
    <n v="153"/>
    <x v="0"/>
    <n v="5.2"/>
    <n v="178"/>
    <n v="102"/>
    <x v="3102"/>
    <n v="80000000"/>
  </r>
  <r>
    <x v="3124"/>
    <x v="2567"/>
    <s v="Color"/>
    <s v="Documentary"/>
    <s v="English"/>
    <s v="USA"/>
    <x v="5"/>
    <s v="Barack Obama"/>
    <s v="Dinesh D'Souza"/>
    <n v="871"/>
    <x v="2775"/>
    <n v="67"/>
    <x v="0"/>
    <n v="5.0999999999999996"/>
    <n v="30"/>
    <n v="87"/>
    <x v="3103"/>
    <n v="2500000"/>
  </r>
  <r>
    <x v="3125"/>
    <x v="2568"/>
    <s v="Color"/>
    <s v="Action"/>
    <s v="English"/>
    <s v="USA"/>
    <x v="6"/>
    <s v="Channing Tatum"/>
    <s v="Phil Lord"/>
    <n v="17000"/>
    <x v="2776"/>
    <n v="97"/>
    <x v="48"/>
    <n v="7.2"/>
    <n v="375"/>
    <n v="109"/>
    <x v="3104"/>
    <n v="42000000"/>
  </r>
  <r>
    <x v="3126"/>
    <x v="2569"/>
    <s v="Color"/>
    <s v="Comedy"/>
    <s v="English"/>
    <s v="USA"/>
    <x v="7"/>
    <s v="John Gatins"/>
    <s v="Brian Robbins"/>
    <n v="61"/>
    <x v="770"/>
    <n v="48"/>
    <x v="0"/>
    <n v="5.9"/>
    <n v="70"/>
    <n v="91"/>
    <x v="3105"/>
    <n v="40000000"/>
  </r>
  <r>
    <x v="3127"/>
    <x v="2570"/>
    <s v="Color"/>
    <s v="Action"/>
    <s v="English"/>
    <s v="USA"/>
    <x v="6"/>
    <s v="Rufus Sewell"/>
    <s v="Timur Bekmambetov"/>
    <n v="3000"/>
    <x v="2777"/>
    <n v="335"/>
    <x v="632"/>
    <n v="5.9"/>
    <n v="393"/>
    <n v="105"/>
    <x v="3106"/>
    <n v="69000000"/>
  </r>
  <r>
    <x v="3128"/>
    <x v="2571"/>
    <s v="Color"/>
    <s v="Action"/>
    <s v="English"/>
    <s v="USA"/>
    <x v="6"/>
    <s v="Alex Veadov"/>
    <s v="Mike McCoy"/>
    <n v="93"/>
    <x v="2778"/>
    <n v="16"/>
    <x v="20"/>
    <n v="6.5"/>
    <n v="216"/>
    <n v="110"/>
    <x v="3107"/>
    <n v="12000000"/>
  </r>
  <r>
    <x v="3129"/>
    <x v="2572"/>
    <s v="Color"/>
    <s v="Action"/>
    <s v="English"/>
    <s v="USA"/>
    <x v="7"/>
    <s v="Cicely Tyson"/>
    <s v="Rob Cohen"/>
    <n v="907"/>
    <x v="2779"/>
    <n v="357"/>
    <x v="13"/>
    <n v="5.0999999999999996"/>
    <n v="211"/>
    <n v="101"/>
    <x v="3108"/>
    <n v="35000000"/>
  </r>
  <r>
    <x v="3130"/>
    <x v="2573"/>
    <s v="Color"/>
    <s v="Comedy"/>
    <s v="English"/>
    <s v="USA"/>
    <x v="6"/>
    <s v="Alyson Hannigan"/>
    <s v="Jon Hurwitz"/>
    <n v="3000"/>
    <x v="2780"/>
    <n v="22"/>
    <x v="48"/>
    <n v="6.7"/>
    <n v="291"/>
    <n v="113"/>
    <x v="3109"/>
    <n v="50000000"/>
  </r>
  <r>
    <x v="3131"/>
    <x v="2574"/>
    <s v="Color"/>
    <s v="Drama"/>
    <s v="French"/>
    <s v="France"/>
    <x v="7"/>
    <s v="Isabelle Huppert"/>
    <s v="Michael Haneke"/>
    <n v="678"/>
    <x v="2781"/>
    <n v="0"/>
    <x v="33"/>
    <n v="7.9"/>
    <n v="447"/>
    <n v="127"/>
    <x v="3110"/>
    <n v="8900000"/>
  </r>
  <r>
    <x v="3132"/>
    <x v="2575"/>
    <s v="Color"/>
    <s v="Drama"/>
    <s v="English"/>
    <s v="USA"/>
    <x v="6"/>
    <s v="Nate Parker"/>
    <s v="Nicholas Jarecki"/>
    <n v="664"/>
    <x v="1208"/>
    <n v="27"/>
    <x v="0"/>
    <n v="6.6"/>
    <n v="288"/>
    <n v="107"/>
    <x v="3111"/>
    <n v="12000000"/>
  </r>
  <r>
    <x v="3133"/>
    <x v="2576"/>
    <s v="Color"/>
    <s v="Biography"/>
    <s v="English"/>
    <s v="USA"/>
    <x v="6"/>
    <s v="Clea DuVall"/>
    <s v="Ben Affleck"/>
    <n v="1000"/>
    <x v="1280"/>
    <n v="0"/>
    <x v="633"/>
    <n v="7.7"/>
    <n v="656"/>
    <n v="130"/>
    <x v="3112"/>
    <n v="44500000"/>
  </r>
  <r>
    <x v="3134"/>
    <x v="2577"/>
    <s v="Color"/>
    <s v="Drama"/>
    <s v="English"/>
    <s v="USA"/>
    <x v="7"/>
    <s v="Robert Picardo"/>
    <s v="John Putch"/>
    <n v="823"/>
    <x v="2782"/>
    <n v="60"/>
    <x v="0"/>
    <n v="5.5"/>
    <n v="23"/>
    <n v="111"/>
    <x v="3113"/>
    <n v="10000000"/>
  </r>
  <r>
    <x v="3135"/>
    <x v="2578"/>
    <s v="Color"/>
    <s v="Comedy"/>
    <s v="English"/>
    <s v="USA"/>
    <x v="6"/>
    <s v="Kirsten Dunst"/>
    <s v="Leslye Headland"/>
    <n v="4000"/>
    <x v="2783"/>
    <n v="21"/>
    <x v="0"/>
    <n v="5.3"/>
    <n v="156"/>
    <n v="87"/>
    <x v="3114"/>
    <n v="3000000"/>
  </r>
  <r>
    <x v="3136"/>
    <x v="2579"/>
    <s v="Color"/>
    <s v="Action"/>
    <s v="English"/>
    <s v="USA"/>
    <x v="7"/>
    <s v="Liam Neeson"/>
    <s v="Peter Berg"/>
    <n v="14000"/>
    <x v="2784"/>
    <n v="532"/>
    <x v="615"/>
    <n v="5.9"/>
    <n v="377"/>
    <n v="131"/>
    <x v="3115"/>
    <n v="209000000"/>
  </r>
  <r>
    <x v="3137"/>
    <x v="2580"/>
    <s v="Color"/>
    <s v="Drama"/>
    <s v="English"/>
    <s v="USA"/>
    <x v="7"/>
    <s v="QuvenzhanÃ© Wallis"/>
    <s v="Benh Zeitlin"/>
    <n v="2000"/>
    <x v="2377"/>
    <n v="188"/>
    <x v="178"/>
    <n v="7.3"/>
    <n v="663"/>
    <n v="93"/>
    <x v="3116"/>
    <n v="1800000"/>
  </r>
  <r>
    <x v="3138"/>
    <x v="2581"/>
    <s v="Color"/>
    <s v="Biography"/>
    <s v="English"/>
    <s v="USA"/>
    <x v="5"/>
    <s v="Ted Danson"/>
    <s v="Ken Kwapis"/>
    <n v="875"/>
    <x v="2785"/>
    <n v="42"/>
    <x v="0"/>
    <n v="6.5"/>
    <n v="125"/>
    <n v="107"/>
    <x v="3117"/>
    <n v="40000000"/>
  </r>
  <r>
    <x v="3139"/>
    <x v="2582"/>
    <s v="Color"/>
    <s v="Comedy"/>
    <s v="English"/>
    <s v="USA"/>
    <x v="7"/>
    <s v="Jason Marsden"/>
    <s v="Steve Taylor"/>
    <n v="1000"/>
    <x v="753"/>
    <n v="14"/>
    <x v="0"/>
    <n v="6"/>
    <n v="38"/>
    <n v="108"/>
    <x v="3118"/>
    <n v="1200000"/>
  </r>
  <r>
    <x v="3140"/>
    <x v="2583"/>
    <s v="Color"/>
    <s v="Adventure"/>
    <s v="English"/>
    <s v="USA"/>
    <x v="5"/>
    <s v="Kelly Macdonald"/>
    <s v="Mark Andrews"/>
    <n v="2000"/>
    <x v="2786"/>
    <n v="56"/>
    <x v="48"/>
    <n v="7.2"/>
    <n v="488"/>
    <n v="93"/>
    <x v="3119"/>
    <n v="185000000"/>
  </r>
  <r>
    <x v="3141"/>
    <x v="2584"/>
    <s v="Color"/>
    <s v="Action"/>
    <s v="English"/>
    <s v="USA"/>
    <x v="6"/>
    <s v="Sylvester Stallone"/>
    <s v="Walter Hill"/>
    <n v="13000"/>
    <x v="2787"/>
    <n v="394"/>
    <x v="14"/>
    <n v="5.7"/>
    <n v="279"/>
    <n v="92"/>
    <x v="3120"/>
    <n v="55000000"/>
  </r>
  <r>
    <x v="3142"/>
    <x v="2585"/>
    <s v="Color"/>
    <s v="Documentary"/>
    <s v="English"/>
    <s v="USA"/>
    <x v="0"/>
    <s v="Brendan Doogie Milewski"/>
    <s v="Tom Putnam"/>
    <n v="2"/>
    <x v="415"/>
    <n v="15"/>
    <x v="634"/>
    <n v="7.5"/>
    <n v="22"/>
    <n v="86"/>
    <x v="3121"/>
    <n v="225000"/>
  </r>
  <r>
    <x v="3143"/>
    <x v="2586"/>
    <s v="Color"/>
    <s v="Comedy"/>
    <s v="Spanish"/>
    <s v="USA"/>
    <x v="6"/>
    <s v="Will Ferrell"/>
    <s v="Matt Piedmont"/>
    <n v="8000"/>
    <x v="2788"/>
    <n v="4"/>
    <x v="52"/>
    <n v="5.5"/>
    <n v="133"/>
    <n v="84"/>
    <x v="3122"/>
    <n v="6000000"/>
  </r>
  <r>
    <x v="3144"/>
    <x v="2587"/>
    <s v="Color"/>
    <s v="Biography"/>
    <s v="English"/>
    <s v="USA"/>
    <x v="5"/>
    <s v="Gerard Butler"/>
    <s v="Michael Apted"/>
    <n v="18000"/>
    <x v="2789"/>
    <n v="150"/>
    <x v="35"/>
    <n v="7.2"/>
    <n v="116"/>
    <n v="116"/>
    <x v="3123"/>
    <n v="20000000"/>
  </r>
  <r>
    <x v="3145"/>
    <x v="2588"/>
    <s v="Color"/>
    <s v="Horror"/>
    <s v="English"/>
    <s v="USA"/>
    <x v="6"/>
    <s v="Jesse McCartney"/>
    <s v="Bradley Parker"/>
    <n v="1000"/>
    <x v="2790"/>
    <n v="18"/>
    <x v="22"/>
    <n v="5"/>
    <n v="270"/>
    <n v="86"/>
    <x v="3124"/>
    <n v="1000000"/>
  </r>
  <r>
    <x v="3146"/>
    <x v="2589"/>
    <s v="Color"/>
    <s v="Drama"/>
    <s v="English"/>
    <s v="USA"/>
    <x v="7"/>
    <s v="Michael Kelly"/>
    <s v="Josh Trank"/>
    <n v="963"/>
    <x v="381"/>
    <n v="128"/>
    <x v="31"/>
    <n v="7.1"/>
    <n v="414"/>
    <n v="89"/>
    <x v="3125"/>
    <n v="12000000"/>
  </r>
  <r>
    <x v="3147"/>
    <x v="2590"/>
    <s v="Color"/>
    <s v="Drama"/>
    <s v="English"/>
    <s v="Germany"/>
    <x v="6"/>
    <s v="Tom Hanks"/>
    <s v="Tom Tykwer"/>
    <n v="15000"/>
    <x v="2791"/>
    <n v="670"/>
    <x v="635"/>
    <n v="7.5"/>
    <n v="511"/>
    <n v="172"/>
    <x v="3126"/>
    <n v="102000000"/>
  </r>
  <r>
    <x v="3148"/>
    <x v="2591"/>
    <s v="Color"/>
    <s v="Biography"/>
    <s v="English"/>
    <s v="USA"/>
    <x v="6"/>
    <s v="Dreama Walker"/>
    <s v="Craig Zobel"/>
    <n v="601"/>
    <x v="2792"/>
    <n v="25"/>
    <x v="0"/>
    <n v="6.4"/>
    <n v="286"/>
    <n v="90"/>
    <x v="3127"/>
    <n v="270000"/>
  </r>
  <r>
    <x v="3149"/>
    <x v="2592"/>
    <s v="Color"/>
    <s v="Action"/>
    <s v="English"/>
    <s v="USA"/>
    <x v="6"/>
    <s v="J.K. Simmons"/>
    <s v="Baltasar KormÃ¡kur"/>
    <n v="24000"/>
    <x v="2793"/>
    <n v="175"/>
    <x v="0"/>
    <n v="6.5"/>
    <n v="270"/>
    <n v="109"/>
    <x v="3128"/>
    <n v="25000000"/>
  </r>
  <r>
    <x v="3150"/>
    <x v="2593"/>
    <s v="Color"/>
    <s v="Comedy"/>
    <s v="English"/>
    <s v="USA"/>
    <x v="7"/>
    <s v="Johnny Depp"/>
    <s v="Tim Burton"/>
    <n v="40000"/>
    <x v="2794"/>
    <n v="13000"/>
    <x v="636"/>
    <n v="6.2"/>
    <n v="526"/>
    <n v="113"/>
    <x v="3129"/>
    <n v="100000000"/>
  </r>
  <r>
    <x v="3151"/>
    <x v="2594"/>
    <s v="Color"/>
    <s v="Crime"/>
    <s v="English"/>
    <s v="USA"/>
    <x v="6"/>
    <s v="Charlie Hunnam"/>
    <s v="Stefan Ruzowitzky"/>
    <n v="16000"/>
    <x v="2795"/>
    <n v="24"/>
    <x v="0"/>
    <n v="6.3"/>
    <n v="162"/>
    <n v="95"/>
    <x v="3130"/>
    <n v="12000000"/>
  </r>
  <r>
    <x v="3152"/>
    <x v="2595"/>
    <s v="Color"/>
    <s v="Documentary"/>
    <s v="English"/>
    <s v="USA"/>
    <x v="12"/>
    <s v="David Mamet"/>
    <s v="Molly Bernstein"/>
    <n v="342"/>
    <x v="2796"/>
    <n v="0"/>
    <x v="573"/>
    <n v="7.1"/>
    <n v="39"/>
    <n v="88"/>
    <x v="3131"/>
    <n v="500000"/>
  </r>
  <r>
    <x v="3153"/>
    <x v="2596"/>
    <s v="Color"/>
    <s v="Comedy"/>
    <s v="English"/>
    <s v="USA"/>
    <x v="0"/>
    <s v="Justin Chon"/>
    <s v="Alex Craig Mann"/>
    <n v="552"/>
    <x v="1193"/>
    <n v="38"/>
    <x v="637"/>
    <n v="4.5999999999999996"/>
    <n v="29"/>
    <n v="87"/>
    <x v="3132"/>
    <n v="500000"/>
  </r>
  <r>
    <x v="3154"/>
    <x v="2597"/>
    <s v="Color"/>
    <s v="Comedy"/>
    <s v="English"/>
    <s v="USA"/>
    <x v="5"/>
    <s v="Zachary Gordon"/>
    <s v="David Bowers"/>
    <n v="975"/>
    <x v="2797"/>
    <n v="42"/>
    <x v="0"/>
    <n v="6.4"/>
    <n v="88"/>
    <n v="94"/>
    <x v="3133"/>
    <n v="22000000"/>
  </r>
  <r>
    <x v="3155"/>
    <x v="2598"/>
    <s v="Color"/>
    <s v="Drama"/>
    <s v="English"/>
    <s v="USA"/>
    <x v="6"/>
    <s v="Leonardo DiCaprio"/>
    <s v="Quentin Tarantino"/>
    <n v="29000"/>
    <x v="2798"/>
    <n v="16000"/>
    <x v="638"/>
    <n v="8.5"/>
    <n v="765"/>
    <n v="165"/>
    <x v="3134"/>
    <n v="100000000"/>
  </r>
  <r>
    <x v="3156"/>
    <x v="2599"/>
    <s v="Color"/>
    <s v="Action"/>
    <s v="English"/>
    <s v="UK"/>
    <x v="6"/>
    <s v="Wood Harris"/>
    <s v="Pete Travis"/>
    <n v="409"/>
    <x v="2799"/>
    <n v="38"/>
    <x v="616"/>
    <n v="7.1"/>
    <n v="432"/>
    <n v="95"/>
    <x v="3135"/>
    <n v="35000000"/>
  </r>
  <r>
    <x v="3157"/>
    <x v="2600"/>
    <s v="Color"/>
    <s v="Comedy"/>
    <s v="English"/>
    <s v="Canada"/>
    <x v="0"/>
    <s v="Stephen McHattie"/>
    <s v="Boris Rodriguez"/>
    <n v="413"/>
    <x v="2736"/>
    <n v="5"/>
    <x v="639"/>
    <n v="5.7"/>
    <n v="56"/>
    <n v="83"/>
    <x v="3136"/>
    <n v="1500000"/>
  </r>
  <r>
    <x v="3158"/>
    <x v="2573"/>
    <s v="Color"/>
    <s v="Crime"/>
    <s v="English"/>
    <s v="USA"/>
    <x v="6"/>
    <s v="Jake Gyllenhaal"/>
    <s v="David Ayer"/>
    <n v="15000"/>
    <x v="2800"/>
    <n v="453"/>
    <x v="100"/>
    <n v="7.7"/>
    <n v="355"/>
    <n v="109"/>
    <x v="3137"/>
    <n v="7000000"/>
  </r>
  <r>
    <x v="3159"/>
    <x v="2601"/>
    <s v="Color"/>
    <s v="Animation"/>
    <s v="French"/>
    <s v="France"/>
    <x v="5"/>
    <s v="Mackenzie Foy"/>
    <s v="StÃ©phane Aubier"/>
    <n v="6000"/>
    <x v="2801"/>
    <n v="2"/>
    <x v="0"/>
    <n v="7.9"/>
    <n v="99"/>
    <n v="80"/>
    <x v="3138"/>
    <n v="9600000"/>
  </r>
  <r>
    <x v="3160"/>
    <x v="2602"/>
    <s v="Color"/>
    <s v="Drama"/>
    <s v="English"/>
    <s v="USA"/>
    <x v="6"/>
    <s v="Noel Gugliemi"/>
    <s v="Youssef Delara"/>
    <n v="2000"/>
    <x v="2802"/>
    <n v="8"/>
    <x v="0"/>
    <n v="5.7"/>
    <n v="16"/>
    <n v="80"/>
    <x v="3139"/>
    <n v="427000"/>
  </r>
  <r>
    <x v="3161"/>
    <x v="2603"/>
    <s v="Color"/>
    <s v="Drama"/>
    <s v="English"/>
    <s v="USA"/>
    <x v="6"/>
    <s v="Denzel Washington"/>
    <s v="Robert Zemeckis"/>
    <n v="18000"/>
    <x v="1578"/>
    <n v="0"/>
    <x v="618"/>
    <n v="7.3"/>
    <n v="449"/>
    <n v="138"/>
    <x v="3140"/>
    <n v="31000000"/>
  </r>
  <r>
    <x v="3162"/>
    <x v="2604"/>
    <s v="Color"/>
    <s v="Comedy"/>
    <s v="English"/>
    <s v="USA"/>
    <x v="6"/>
    <s v="James Wolk"/>
    <s v="Jamie Travis"/>
    <n v="938"/>
    <x v="1336"/>
    <n v="15"/>
    <x v="0"/>
    <n v="6"/>
    <n v="115"/>
    <n v="88"/>
    <x v="3141"/>
    <n v="850000"/>
  </r>
  <r>
    <x v="3163"/>
    <x v="2605"/>
    <s v="Color"/>
    <s v="Drama"/>
    <s v="Spanish"/>
    <s v="Mexico"/>
    <x v="6"/>
    <s v="Santiago Cabrera"/>
    <s v="Dean Wright"/>
    <n v="639"/>
    <x v="2803"/>
    <n v="0"/>
    <x v="0"/>
    <n v="6.6"/>
    <n v="43"/>
    <n v="145"/>
    <x v="3142"/>
    <n v="10818775"/>
  </r>
  <r>
    <x v="3164"/>
    <x v="2606"/>
    <s v="Black and White"/>
    <s v="Animation"/>
    <s v="English"/>
    <s v="USA"/>
    <x v="5"/>
    <s v="Martin Landau"/>
    <s v="Tim Burton"/>
    <n v="940"/>
    <x v="2804"/>
    <n v="13000"/>
    <x v="68"/>
    <n v="7"/>
    <n v="370"/>
    <n v="87"/>
    <x v="3143"/>
    <n v="39000000"/>
  </r>
  <r>
    <x v="3165"/>
    <x v="2607"/>
    <s v="Color"/>
    <s v="Adventure"/>
    <s v="English"/>
    <s v="USA"/>
    <x v="7"/>
    <s v="Thomas McDonell"/>
    <s v="Josh Schwartz"/>
    <n v="962"/>
    <x v="2805"/>
    <n v="90"/>
    <x v="0"/>
    <n v="5.4"/>
    <n v="77"/>
    <n v="86"/>
    <x v="3144"/>
    <n v="14000000"/>
  </r>
  <r>
    <x v="3166"/>
    <x v="2608"/>
    <s v="Color"/>
    <s v="Action"/>
    <s v="English"/>
    <s v="USA"/>
    <x v="7"/>
    <s v="Matthew Ziff"/>
    <s v="Johnny Remo"/>
    <n v="260000"/>
    <x v="2806"/>
    <n v="74"/>
    <x v="640"/>
    <n v="5.6"/>
    <n v="2"/>
    <n v="112"/>
    <x v="3145"/>
    <n v="1000000"/>
  </r>
  <r>
    <x v="3167"/>
    <x v="2609"/>
    <s v="Color"/>
    <s v="Action"/>
    <s v="English"/>
    <s v="USA"/>
    <x v="5"/>
    <s v="Salma Hayek"/>
    <s v="Frank Coraci"/>
    <n v="4000"/>
    <x v="2807"/>
    <n v="153"/>
    <x v="40"/>
    <n v="6.5"/>
    <n v="154"/>
    <n v="105"/>
    <x v="3146"/>
    <n v="42000000"/>
  </r>
  <r>
    <x v="3168"/>
    <x v="2610"/>
    <s v="Color"/>
    <s v="Action"/>
    <s v="English"/>
    <s v="USA"/>
    <x v="6"/>
    <s v="Bradley Cooper"/>
    <s v="David Palmer"/>
    <n v="14000"/>
    <x v="2808"/>
    <n v="21"/>
    <x v="0"/>
    <n v="6.1"/>
    <n v="176"/>
    <n v="100"/>
    <x v="3147"/>
    <n v="2000000"/>
  </r>
  <r>
    <x v="3169"/>
    <x v="2611"/>
    <s v="Color"/>
    <s v="Comedy"/>
    <s v="English"/>
    <s v="USA"/>
    <x v="7"/>
    <s v="Meryl Streep"/>
    <s v="David Frankel"/>
    <n v="11000"/>
    <x v="2809"/>
    <n v="64"/>
    <x v="0"/>
    <n v="6.3"/>
    <n v="234"/>
    <n v="100"/>
    <x v="3148"/>
    <n v="30000000"/>
  </r>
  <r>
    <x v="3170"/>
    <x v="2612"/>
    <s v="Color"/>
    <s v="Animation"/>
    <s v="English"/>
    <s v="USA"/>
    <x v="5"/>
    <s v="Steve Buscemi"/>
    <s v="Genndy Tartakovsky"/>
    <n v="12000"/>
    <x v="2810"/>
    <n v="266"/>
    <x v="137"/>
    <n v="7.1"/>
    <n v="256"/>
    <n v="91"/>
    <x v="3149"/>
    <n v="85000000"/>
  </r>
  <r>
    <x v="3171"/>
    <x v="2613"/>
    <s v="Color"/>
    <s v="Drama"/>
    <s v="English"/>
    <s v="Canada"/>
    <x v="7"/>
    <s v="Jennifer Lawrence"/>
    <s v="Mark Tonderai"/>
    <n v="34000"/>
    <x v="2811"/>
    <n v="13"/>
    <x v="14"/>
    <n v="5.6"/>
    <n v="224"/>
    <n v="101"/>
    <x v="3150"/>
    <n v="6900000"/>
  </r>
  <r>
    <x v="3172"/>
    <x v="2614"/>
    <s v="Color"/>
    <s v="Adventure"/>
    <s v="English"/>
    <s v="USA"/>
    <x v="5"/>
    <s v="Peter Dinklage"/>
    <s v="Steve Martino"/>
    <n v="22000"/>
    <x v="2812"/>
    <n v="20"/>
    <x v="6"/>
    <n v="6.6"/>
    <n v="233"/>
    <n v="88"/>
    <x v="3151"/>
    <n v="95000000"/>
  </r>
  <r>
    <x v="3173"/>
    <x v="2615"/>
    <s v="Color"/>
    <s v="Drama"/>
    <s v="English"/>
    <s v="Canada"/>
    <x v="6"/>
    <s v="Saad Siddiqui"/>
    <s v="Ruba Nadda"/>
    <n v="223"/>
    <x v="2813"/>
    <n v="55"/>
    <x v="598"/>
    <n v="5.2"/>
    <n v="36"/>
    <n v="93"/>
    <x v="3152"/>
    <n v="4000000"/>
  </r>
  <r>
    <x v="3174"/>
    <x v="2616"/>
    <s v="Color"/>
    <s v="Drama"/>
    <s v="Hindi"/>
    <s v="India"/>
    <x v="0"/>
    <s v="Shah Rukh Khan"/>
    <s v="Yash Chopra"/>
    <n v="8000"/>
    <x v="2814"/>
    <n v="147"/>
    <x v="1"/>
    <n v="6.9"/>
    <n v="50"/>
    <n v="176"/>
    <x v="3153"/>
    <n v="7217600"/>
  </r>
  <r>
    <x v="3175"/>
    <x v="2617"/>
    <s v="Color"/>
    <s v="Action"/>
    <s v="English"/>
    <s v="USA"/>
    <x v="7"/>
    <s v="Tom Cruise"/>
    <s v="Christopher McQuarrie"/>
    <n v="10000"/>
    <x v="2815"/>
    <n v="188"/>
    <x v="100"/>
    <n v="7"/>
    <n v="387"/>
    <n v="130"/>
    <x v="3154"/>
    <n v="60000000"/>
  </r>
  <r>
    <x v="3176"/>
    <x v="2618"/>
    <s v="Color"/>
    <s v="Action"/>
    <s v="English"/>
    <s v="USA"/>
    <x v="7"/>
    <s v="Daryl Sabara"/>
    <s v="Andrew Stanton"/>
    <n v="640"/>
    <x v="1326"/>
    <n v="475"/>
    <x v="22"/>
    <n v="6.6"/>
    <n v="462"/>
    <n v="132"/>
    <x v="3155"/>
    <n v="263700000"/>
  </r>
  <r>
    <x v="3177"/>
    <x v="2574"/>
    <s v="Color"/>
    <s v="Action"/>
    <s v="English"/>
    <s v="USA"/>
    <x v="5"/>
    <s v="Josh Hutcherson"/>
    <s v="Brad Peyton"/>
    <n v="14000"/>
    <x v="2816"/>
    <n v="62"/>
    <x v="0"/>
    <n v="5.8"/>
    <n v="178"/>
    <n v="94"/>
    <x v="3156"/>
    <n v="79000000"/>
  </r>
  <r>
    <x v="3178"/>
    <x v="2619"/>
    <s v="Color"/>
    <s v="Comedy"/>
    <s v="English"/>
    <s v="USA"/>
    <x v="7"/>
    <s v="Dolly Parton"/>
    <s v="Todd Graff"/>
    <n v="1000"/>
    <x v="2447"/>
    <n v="650"/>
    <x v="0"/>
    <n v="5.7"/>
    <n v="98"/>
    <n v="118"/>
    <x v="3157"/>
    <n v="25000000"/>
  </r>
  <r>
    <x v="3179"/>
    <x v="2620"/>
    <s v="Color"/>
    <s v="Documentary"/>
    <s v="English"/>
    <s v="USA"/>
    <x v="5"/>
    <s v="Lexie Contursi"/>
    <s v="Dan Cutforth"/>
    <n v="28"/>
    <x v="2817"/>
    <n v="4"/>
    <x v="0"/>
    <n v="5.9"/>
    <n v="68"/>
    <n v="93"/>
    <x v="3158"/>
    <n v="12000000"/>
  </r>
  <r>
    <x v="3180"/>
    <x v="2619"/>
    <s v="Color"/>
    <s v="Crime"/>
    <s v="English"/>
    <s v="USA"/>
    <x v="6"/>
    <s v="Brad Pitt"/>
    <s v="Andrew Dominik"/>
    <n v="11000"/>
    <x v="2818"/>
    <n v="181"/>
    <x v="21"/>
    <n v="6.2"/>
    <n v="414"/>
    <n v="97"/>
    <x v="3159"/>
    <n v="15000000"/>
  </r>
  <r>
    <x v="3181"/>
    <x v="2621"/>
    <s v="Color"/>
    <s v="Drama"/>
    <s v="English"/>
    <s v="USA"/>
    <x v="7"/>
    <s v="Hugh Jackman"/>
    <s v="Tom Hooper"/>
    <n v="20000"/>
    <x v="2819"/>
    <n v="0"/>
    <x v="641"/>
    <n v="7.6"/>
    <n v="488"/>
    <n v="158"/>
    <x v="3160"/>
    <n v="61000000"/>
  </r>
  <r>
    <x v="3182"/>
    <x v="2622"/>
    <s v="Color"/>
    <s v="Adventure"/>
    <s v="English"/>
    <s v="USA"/>
    <x v="5"/>
    <s v="Suraj Sharma"/>
    <s v="Ang Lee"/>
    <n v="774"/>
    <x v="2820"/>
    <n v="0"/>
    <x v="642"/>
    <n v="8"/>
    <n v="552"/>
    <n v="127"/>
    <x v="3161"/>
    <n v="120000000"/>
  </r>
  <r>
    <x v="3183"/>
    <x v="2623"/>
    <s v="Color"/>
    <s v="Biography"/>
    <s v="English"/>
    <s v="USA"/>
    <x v="7"/>
    <s v="Joseph Gordon-Levitt"/>
    <s v="Steven Spielberg"/>
    <n v="23000"/>
    <x v="2821"/>
    <n v="14000"/>
    <x v="643"/>
    <n v="7.4"/>
    <n v="538"/>
    <n v="150"/>
    <x v="3162"/>
    <n v="65000000"/>
  </r>
  <r>
    <x v="3184"/>
    <x v="2624"/>
    <s v="Color"/>
    <s v="Action"/>
    <s v="English"/>
    <s v="France"/>
    <x v="7"/>
    <s v="Joseph Gilgun"/>
    <s v="James Mather"/>
    <n v="788"/>
    <x v="2822"/>
    <n v="4"/>
    <x v="14"/>
    <n v="6.1"/>
    <n v="289"/>
    <n v="95"/>
    <x v="3163"/>
    <n v="20000000"/>
  </r>
  <r>
    <x v="3185"/>
    <x v="2589"/>
    <s v="Color"/>
    <s v="Action"/>
    <s v="English"/>
    <s v="USA"/>
    <x v="6"/>
    <s v="Joseph Gordon-Levitt"/>
    <s v="Rian Johnson"/>
    <n v="23000"/>
    <x v="2823"/>
    <n v="0"/>
    <x v="630"/>
    <n v="7.4"/>
    <n v="589"/>
    <n v="119"/>
    <x v="3164"/>
    <n v="30000000"/>
  </r>
  <r>
    <x v="3186"/>
    <x v="2625"/>
    <s v="Color"/>
    <s v="Adventure"/>
    <s v="English"/>
    <s v="USA"/>
    <x v="5"/>
    <s v="Jada Pinkett Smith"/>
    <s v="Eric Darnell"/>
    <n v="851"/>
    <x v="1499"/>
    <n v="35"/>
    <x v="40"/>
    <n v="6.9"/>
    <n v="211"/>
    <n v="93"/>
    <x v="3165"/>
    <n v="145000000"/>
  </r>
  <r>
    <x v="3187"/>
    <x v="2626"/>
    <s v="Color"/>
    <s v="Comedy"/>
    <s v="English"/>
    <s v="USA"/>
    <x v="7"/>
    <s v="John Amos"/>
    <s v="Tyler Perry"/>
    <n v="982"/>
    <x v="1899"/>
    <n v="0"/>
    <x v="0"/>
    <n v="4.8"/>
    <n v="31"/>
    <n v="114"/>
    <x v="3166"/>
    <n v="20000000"/>
  </r>
  <r>
    <x v="3188"/>
    <x v="2627"/>
    <s v="Color"/>
    <s v="Comedy"/>
    <s v="English"/>
    <s v="USA"/>
    <x v="6"/>
    <s v="Channing Tatum"/>
    <s v="Steven Soderbergh"/>
    <n v="17000"/>
    <x v="2824"/>
    <n v="0"/>
    <x v="624"/>
    <n v="6.1"/>
    <n v="324"/>
    <n v="110"/>
    <x v="3167"/>
    <n v="7000000"/>
  </r>
  <r>
    <x v="3189"/>
    <x v="2579"/>
    <s v="Color"/>
    <s v="Action"/>
    <s v="English"/>
    <s v="USA"/>
    <x v="7"/>
    <s v="Robert Clohessy"/>
    <s v="Asger Leth"/>
    <n v="107"/>
    <x v="1689"/>
    <n v="20"/>
    <x v="13"/>
    <n v="6.6"/>
    <n v="258"/>
    <n v="102"/>
    <x v="3168"/>
    <n v="42000000"/>
  </r>
  <r>
    <x v="3190"/>
    <x v="2628"/>
    <s v="Color"/>
    <s v="Horror"/>
    <s v="English"/>
    <s v="France"/>
    <x v="0"/>
    <s v="America Olivo"/>
    <s v="Franck Khalfoun"/>
    <n v="470"/>
    <x v="230"/>
    <n v="33"/>
    <x v="0"/>
    <n v="6.1"/>
    <n v="279"/>
    <n v="89"/>
    <x v="3169"/>
    <n v="6000000"/>
  </r>
  <r>
    <x v="3191"/>
    <x v="2629"/>
    <s v="Color"/>
    <s v="Action"/>
    <s v="English"/>
    <s v="USA"/>
    <x v="7"/>
    <s v="Will Smith"/>
    <s v="Barry Sonnenfeld"/>
    <n v="10000"/>
    <x v="2825"/>
    <n v="188"/>
    <x v="91"/>
    <n v="6.8"/>
    <n v="451"/>
    <n v="106"/>
    <x v="3170"/>
    <n v="225000000"/>
  </r>
  <r>
    <x v="3192"/>
    <x v="2630"/>
    <s v="Color"/>
    <s v="Drama"/>
    <s v="English"/>
    <s v="USA"/>
    <x v="6"/>
    <s v="Omari Hardwick"/>
    <s v="Ava DuVernay"/>
    <n v="1000"/>
    <x v="2826"/>
    <n v="151"/>
    <x v="644"/>
    <n v="6.5"/>
    <n v="37"/>
    <n v="97"/>
    <x v="3171"/>
    <n v="200000"/>
  </r>
  <r>
    <x v="3193"/>
    <x v="2631"/>
    <s v="Color"/>
    <s v="Adventure"/>
    <s v="English"/>
    <s v="USA"/>
    <x v="5"/>
    <s v="Julia Roberts"/>
    <s v="Tarsem Singh"/>
    <n v="8000"/>
    <x v="2827"/>
    <n v="763"/>
    <x v="15"/>
    <n v="5.6"/>
    <n v="382"/>
    <n v="106"/>
    <x v="3172"/>
    <n v="85000000"/>
  </r>
  <r>
    <x v="3194"/>
    <x v="2632"/>
    <s v="Color"/>
    <s v="Adventure"/>
    <s v="English"/>
    <s v="USA"/>
    <x v="7"/>
    <s v="Bruce Willis"/>
    <s v="Wes Anderson"/>
    <n v="13000"/>
    <x v="2828"/>
    <n v="0"/>
    <x v="643"/>
    <n v="7.8"/>
    <n v="487"/>
    <n v="94"/>
    <x v="3173"/>
    <n v="16000000"/>
  </r>
  <r>
    <x v="3195"/>
    <x v="2633"/>
    <s v="Color"/>
    <s v="Drama"/>
    <s v="English"/>
    <s v="USA"/>
    <x v="7"/>
    <s v="Matthew McConaughey"/>
    <s v="Jeff Nichols"/>
    <n v="11000"/>
    <x v="2829"/>
    <n v="337"/>
    <x v="73"/>
    <n v="7.4"/>
    <n v="368"/>
    <n v="130"/>
    <x v="3174"/>
    <n v="10000000"/>
  </r>
  <r>
    <x v="3196"/>
    <x v="2634"/>
    <s v="Color"/>
    <s v="Adventure"/>
    <s v="English"/>
    <s v="France"/>
    <x v="6"/>
    <s v="Kristen Stewart"/>
    <s v="Walter Salles"/>
    <n v="17000"/>
    <x v="2830"/>
    <n v="179"/>
    <x v="73"/>
    <n v="6.1"/>
    <n v="252"/>
    <n v="137"/>
    <x v="3175"/>
    <n v="25000000"/>
  </r>
  <r>
    <x v="3197"/>
    <x v="2635"/>
    <s v="Color"/>
    <s v="Action"/>
    <s v="English"/>
    <s v="USA"/>
    <x v="7"/>
    <s v="Fisher Stevens"/>
    <s v="Julie Anne Robinson"/>
    <n v="922"/>
    <x v="2243"/>
    <n v="30"/>
    <x v="37"/>
    <n v="5.3"/>
    <n v="127"/>
    <n v="91"/>
    <x v="3176"/>
    <n v="40000000"/>
  </r>
  <r>
    <x v="3198"/>
    <x v="2636"/>
    <s v="Color"/>
    <s v="Horror"/>
    <s v="English"/>
    <s v="USA"/>
    <x v="6"/>
    <s v="Matt Shively"/>
    <s v="Henry Joost"/>
    <n v="235"/>
    <x v="2831"/>
    <n v="24"/>
    <x v="195"/>
    <n v="4.5999999999999996"/>
    <n v="248"/>
    <n v="96"/>
    <x v="3177"/>
    <n v="5000000"/>
  </r>
  <r>
    <x v="3199"/>
    <x v="2637"/>
    <s v="Color"/>
    <s v="Adventure"/>
    <s v="English"/>
    <s v="USA"/>
    <x v="5"/>
    <s v="Anna Kendrick"/>
    <s v="Chris Butler"/>
    <n v="10000"/>
    <x v="2832"/>
    <n v="28"/>
    <x v="1"/>
    <n v="7"/>
    <n v="328"/>
    <n v="92"/>
    <x v="3178"/>
    <n v="60000000"/>
  </r>
  <r>
    <x v="3200"/>
    <x v="2638"/>
    <s v="Color"/>
    <s v="Comedy"/>
    <s v="English"/>
    <s v="USA"/>
    <x v="5"/>
    <s v="Bailee Madison"/>
    <s v="Andy Fickman"/>
    <n v="3000"/>
    <x v="2833"/>
    <n v="99"/>
    <x v="0"/>
    <n v="6.1"/>
    <n v="139"/>
    <n v="105"/>
    <x v="3179"/>
    <n v="25000000"/>
  </r>
  <r>
    <x v="3201"/>
    <x v="2639"/>
    <s v="Color"/>
    <s v="Comedy"/>
    <s v="English"/>
    <s v="USA"/>
    <x v="7"/>
    <s v="Anna Kendrick"/>
    <s v="Jason Moore"/>
    <n v="10000"/>
    <x v="2834"/>
    <n v="36"/>
    <x v="613"/>
    <n v="7.2"/>
    <n v="223"/>
    <n v="112"/>
    <x v="3180"/>
    <n v="17000000"/>
  </r>
  <r>
    <x v="3202"/>
    <x v="2640"/>
    <s v="Color"/>
    <s v="Comedy"/>
    <s v="English"/>
    <s v="USA"/>
    <x v="7"/>
    <s v="Gerard Butler"/>
    <s v="Gabriele Muccino"/>
    <n v="18000"/>
    <x v="2835"/>
    <n v="125"/>
    <x v="0"/>
    <n v="5.7"/>
    <n v="135"/>
    <n v="105"/>
    <x v="3181"/>
    <n v="35000000"/>
  </r>
  <r>
    <x v="3203"/>
    <x v="2641"/>
    <s v="Color"/>
    <s v="Action"/>
    <s v="English"/>
    <s v="USA"/>
    <x v="7"/>
    <s v="Joseph Gordon-Levitt"/>
    <s v="David Koepp"/>
    <n v="23000"/>
    <x v="2836"/>
    <n v="192"/>
    <x v="21"/>
    <n v="6.5"/>
    <n v="248"/>
    <n v="91"/>
    <x v="3182"/>
    <n v="35000000"/>
  </r>
  <r>
    <x v="3204"/>
    <x v="2642"/>
    <s v="Color"/>
    <s v="Comedy"/>
    <s v="English"/>
    <s v="USA"/>
    <x v="6"/>
    <s v="Dax Flame"/>
    <s v="Nima Nourizadeh"/>
    <n v="971"/>
    <x v="2837"/>
    <n v="166"/>
    <x v="338"/>
    <n v="6.7"/>
    <n v="229"/>
    <n v="93"/>
    <x v="3183"/>
    <n v="12000000"/>
  </r>
  <r>
    <x v="3205"/>
    <x v="2643"/>
    <s v="Color"/>
    <s v="Adventure"/>
    <s v="English"/>
    <s v="USA"/>
    <x v="6"/>
    <s v="Michael Fassbender"/>
    <s v="Ridley Scott"/>
    <n v="13000"/>
    <x v="2838"/>
    <n v="0"/>
    <x v="645"/>
    <n v="7"/>
    <n v="775"/>
    <n v="124"/>
    <x v="3184"/>
    <n v="130000000"/>
  </r>
  <r>
    <x v="3206"/>
    <x v="2605"/>
    <s v="Color"/>
    <s v="Drama"/>
    <s v="English"/>
    <s v="USA"/>
    <x v="6"/>
    <s v="Matt Damon"/>
    <s v="Gus Van Sant"/>
    <n v="13000"/>
    <x v="2839"/>
    <n v="835"/>
    <x v="14"/>
    <n v="6.6"/>
    <n v="242"/>
    <n v="106"/>
    <x v="3185"/>
    <n v="15000000"/>
  </r>
  <r>
    <x v="3207"/>
    <x v="2644"/>
    <s v="Color"/>
    <s v="Comedy"/>
    <s v="English"/>
    <s v="UK"/>
    <x v="7"/>
    <s v="Luke Newberry"/>
    <s v="Dustin Hoffman"/>
    <n v="358"/>
    <x v="2840"/>
    <n v="0"/>
    <x v="35"/>
    <n v="6.8"/>
    <n v="175"/>
    <n v="98"/>
    <x v="3186"/>
    <n v="11000000"/>
  </r>
  <r>
    <x v="3208"/>
    <x v="2608"/>
    <s v="Color"/>
    <s v="Action"/>
    <s v="English"/>
    <s v="USA"/>
    <x v="7"/>
    <s v="David Oyelowo"/>
    <s v="Anthony Hemingway"/>
    <n v="1000"/>
    <x v="2841"/>
    <n v="143"/>
    <x v="0"/>
    <n v="5.9"/>
    <n v="144"/>
    <n v="125"/>
    <x v="3187"/>
    <n v="58000000"/>
  </r>
  <r>
    <x v="3209"/>
    <x v="2581"/>
    <s v="Color"/>
    <s v="Action"/>
    <s v="English"/>
    <s v="Germany"/>
    <x v="6"/>
    <s v="Milla Jovovich"/>
    <s v="Paul W.S. Anderson"/>
    <n v="14000"/>
    <x v="2842"/>
    <n v="545"/>
    <x v="31"/>
    <n v="5.4"/>
    <n v="239"/>
    <n v="96"/>
    <x v="3188"/>
    <n v="65000000"/>
  </r>
  <r>
    <x v="3210"/>
    <x v="2645"/>
    <s v="Color"/>
    <s v="Adventure"/>
    <s v="English"/>
    <s v="USA"/>
    <x v="5"/>
    <s v="Hugh Jackman"/>
    <s v="Peter Ramsey"/>
    <n v="20000"/>
    <x v="2843"/>
    <n v="52"/>
    <x v="68"/>
    <n v="7.3"/>
    <n v="256"/>
    <n v="97"/>
    <x v="3189"/>
    <n v="145000000"/>
  </r>
  <r>
    <x v="3211"/>
    <x v="2646"/>
    <s v="Color"/>
    <s v="Comedy"/>
    <s v="English"/>
    <s v="USA"/>
    <x v="7"/>
    <s v="Frank Langella"/>
    <s v="Jake Schreier"/>
    <n v="902"/>
    <x v="2844"/>
    <n v="14"/>
    <x v="35"/>
    <n v="7.1"/>
    <n v="252"/>
    <n v="89"/>
    <x v="3190"/>
    <n v="2500000"/>
  </r>
  <r>
    <x v="3212"/>
    <x v="2647"/>
    <s v="Color"/>
    <s v="Comedy"/>
    <s v="English"/>
    <s v="USA"/>
    <x v="7"/>
    <s v="James Martin Kelly"/>
    <s v="Adam Shankman"/>
    <n v="394"/>
    <x v="2845"/>
    <n v="163"/>
    <x v="33"/>
    <n v="5.9"/>
    <n v="360"/>
    <n v="136"/>
    <x v="3191"/>
    <n v="75000000"/>
  </r>
  <r>
    <x v="3213"/>
    <x v="2579"/>
    <s v="Color"/>
    <s v="Action"/>
    <s v="English"/>
    <s v="USA"/>
    <x v="6"/>
    <s v="Jason Statham"/>
    <s v="Boaz Yakin"/>
    <n v="26000"/>
    <x v="2846"/>
    <n v="132"/>
    <x v="1"/>
    <n v="6.5"/>
    <n v="258"/>
    <n v="94"/>
    <x v="3192"/>
    <n v="30000000"/>
  </r>
  <r>
    <x v="3214"/>
    <x v="2648"/>
    <s v="Color"/>
    <s v="Action"/>
    <s v="English"/>
    <s v="USA"/>
    <x v="6"/>
    <s v="Denzel Washington"/>
    <s v="Daniel Espinosa"/>
    <n v="18000"/>
    <x v="2847"/>
    <n v="79"/>
    <x v="37"/>
    <n v="6.8"/>
    <n v="298"/>
    <n v="115"/>
    <x v="3193"/>
    <n v="85000000"/>
  </r>
  <r>
    <x v="3215"/>
    <x v="2649"/>
    <s v="Color"/>
    <s v="Comedy"/>
    <s v="English"/>
    <s v="USA"/>
    <x v="6"/>
    <s v="Mary Lynn Rajskub"/>
    <s v="Colin Trevorrow"/>
    <n v="934"/>
    <x v="2848"/>
    <n v="365"/>
    <x v="178"/>
    <n v="7"/>
    <n v="271"/>
    <n v="86"/>
    <x v="3194"/>
    <n v="750000"/>
  </r>
  <r>
    <x v="3216"/>
    <x v="2650"/>
    <s v="Black and White"/>
    <s v="Crime"/>
    <s v="English"/>
    <s v="USA"/>
    <x v="6"/>
    <s v="DemiÃ¡n Bichir"/>
    <s v="Oliver Stone"/>
    <n v="749"/>
    <x v="2849"/>
    <n v="0"/>
    <x v="137"/>
    <n v="6.5"/>
    <n v="339"/>
    <n v="141"/>
    <x v="3195"/>
    <n v="45000000"/>
  </r>
  <r>
    <x v="3217"/>
    <x v="2572"/>
    <s v="Black and White"/>
    <s v="Adventure"/>
    <s v="English"/>
    <s v="USA"/>
    <x v="6"/>
    <s v="Steve Carell"/>
    <s v="Lorene Scafaria"/>
    <n v="7000"/>
    <x v="2850"/>
    <n v="63"/>
    <x v="68"/>
    <n v="6.7"/>
    <n v="265"/>
    <n v="101"/>
    <x v="3196"/>
    <n v="10000000"/>
  </r>
  <r>
    <x v="3218"/>
    <x v="2651"/>
    <s v="Color"/>
    <s v="Comedy"/>
    <s v="English"/>
    <s v="UK"/>
    <x v="6"/>
    <s v="Abbie Cornish"/>
    <s v="Martin McDonagh"/>
    <n v="2000"/>
    <x v="2851"/>
    <n v="454"/>
    <x v="452"/>
    <n v="7.2"/>
    <n v="401"/>
    <n v="110"/>
    <x v="3197"/>
    <n v="15000000"/>
  </r>
  <r>
    <x v="3219"/>
    <x v="2652"/>
    <s v="Color"/>
    <s v="Adventure"/>
    <s v="English"/>
    <s v="France"/>
    <x v="6"/>
    <s v="Radha Mitchell"/>
    <s v="Michael J. Bassett"/>
    <n v="991"/>
    <x v="2852"/>
    <n v="83"/>
    <x v="68"/>
    <n v="5"/>
    <n v="173"/>
    <n v="95"/>
    <x v="3198"/>
    <n v="20000000"/>
  </r>
  <r>
    <x v="3220"/>
    <x v="2568"/>
    <s v="Color"/>
    <s v="Comedy"/>
    <s v="English"/>
    <s v="USA"/>
    <x v="6"/>
    <s v="Jennifer Lawrence"/>
    <s v="David O. Russell"/>
    <n v="34000"/>
    <x v="2853"/>
    <n v="737"/>
    <x v="646"/>
    <n v="7.8"/>
    <n v="539"/>
    <n v="122"/>
    <x v="3199"/>
    <n v="21000000"/>
  </r>
  <r>
    <x v="3221"/>
    <x v="2653"/>
    <s v="Color"/>
    <s v="Horror"/>
    <s v="English"/>
    <s v="USA"/>
    <x v="6"/>
    <s v="Danielle Kotch"/>
    <s v="Scott Derrickson"/>
    <n v="1000"/>
    <x v="2854"/>
    <n v="301"/>
    <x v="628"/>
    <n v="6.8"/>
    <n v="411"/>
    <n v="110"/>
    <x v="3200"/>
    <n v="3000000"/>
  </r>
  <r>
    <x v="3222"/>
    <x v="2654"/>
    <s v="Color"/>
    <s v="Action"/>
    <s v="English"/>
    <s v="UK"/>
    <x v="7"/>
    <s v="Albert Finney"/>
    <s v="Sam Mendes"/>
    <n v="883"/>
    <x v="1086"/>
    <n v="0"/>
    <x v="647"/>
    <n v="7.8"/>
    <n v="750"/>
    <n v="143"/>
    <x v="3201"/>
    <n v="200000000"/>
  </r>
  <r>
    <x v="3223"/>
    <x v="2655"/>
    <s v="Color"/>
    <s v="Action"/>
    <s v="English"/>
    <s v="USA"/>
    <x v="7"/>
    <s v="Chris Hemsworth"/>
    <s v="Rupert Sanders"/>
    <n v="26000"/>
    <x v="2855"/>
    <n v="274"/>
    <x v="617"/>
    <n v="6.1"/>
    <n v="416"/>
    <n v="132"/>
    <x v="3202"/>
    <n v="170000000"/>
  </r>
  <r>
    <x v="3224"/>
    <x v="2654"/>
    <s v="Color"/>
    <s v="Drama"/>
    <s v="English"/>
    <s v="USA"/>
    <x v="7"/>
    <s v="Omari Hardwick"/>
    <s v="Salim Akil"/>
    <n v="1000"/>
    <x v="2856"/>
    <n v="70"/>
    <x v="0"/>
    <n v="5.7"/>
    <n v="82"/>
    <n v="116"/>
    <x v="3203"/>
    <n v="17000000"/>
  </r>
  <r>
    <x v="3225"/>
    <x v="2656"/>
    <s v="Color"/>
    <s v="Crime"/>
    <s v="English"/>
    <s v="USA"/>
    <x v="6"/>
    <s v="James Franco"/>
    <s v="Harmony Korine"/>
    <n v="11000"/>
    <x v="2857"/>
    <n v="520"/>
    <x v="68"/>
    <n v="5.3"/>
    <n v="444"/>
    <n v="94"/>
    <x v="3204"/>
    <n v="5000000"/>
  </r>
  <r>
    <x v="3226"/>
    <x v="2657"/>
    <s v="Color"/>
    <s v="Drama"/>
    <s v="English"/>
    <s v="USA"/>
    <x v="7"/>
    <s v="Ryan Guzman"/>
    <s v="Scott Speer"/>
    <n v="3000"/>
    <x v="2858"/>
    <n v="35"/>
    <x v="37"/>
    <n v="6.5"/>
    <n v="121"/>
    <n v="99"/>
    <x v="3205"/>
    <n v="33000000"/>
  </r>
  <r>
    <x v="3227"/>
    <x v="2658"/>
    <s v="Color"/>
    <s v="Action"/>
    <s v="English"/>
    <s v="USA"/>
    <x v="6"/>
    <s v="Nicolas Cage"/>
    <s v="Simon West"/>
    <n v="12000"/>
    <x v="2859"/>
    <n v="165"/>
    <x v="0"/>
    <n v="5.5"/>
    <n v="98"/>
    <n v="96"/>
    <x v="3206"/>
    <n v="35000000"/>
  </r>
  <r>
    <x v="3228"/>
    <x v="2659"/>
    <s v="Color"/>
    <s v="Action"/>
    <s v="English"/>
    <s v="France"/>
    <x v="7"/>
    <s v="Liam Neeson"/>
    <s v="Olivier Megaton"/>
    <n v="14000"/>
    <x v="2860"/>
    <n v="118"/>
    <x v="609"/>
    <n v="6.3"/>
    <n v="358"/>
    <n v="98"/>
    <x v="3207"/>
    <n v="45000000"/>
  </r>
  <r>
    <x v="3229"/>
    <x v="2660"/>
    <s v="Color"/>
    <s v="Comedy"/>
    <s v="English"/>
    <s v="USA"/>
    <x v="6"/>
    <s v="Mila Kunis"/>
    <s v="Seth MacFarlane"/>
    <n v="15000"/>
    <x v="2861"/>
    <n v="3000"/>
    <x v="621"/>
    <n v="7"/>
    <n v="457"/>
    <n v="112"/>
    <x v="3208"/>
    <n v="50000000"/>
  </r>
  <r>
    <x v="3230"/>
    <x v="2661"/>
    <s v="Color"/>
    <s v="Comedy"/>
    <s v="English"/>
    <s v="USA"/>
    <x v="6"/>
    <s v="Adam Sandler"/>
    <s v="Sean Anders"/>
    <n v="11000"/>
    <x v="2862"/>
    <n v="51"/>
    <x v="1"/>
    <n v="5.6"/>
    <n v="157"/>
    <n v="116"/>
    <x v="3209"/>
    <n v="70000000"/>
  </r>
  <r>
    <x v="3231"/>
    <x v="2662"/>
    <s v="Color"/>
    <s v="Biography"/>
    <s v="Indonesian"/>
    <s v="UK"/>
    <x v="0"/>
    <s v="Anwar Congo"/>
    <s v="Joshua Oppenheimer"/>
    <n v="3"/>
    <x v="2863"/>
    <n v="50"/>
    <x v="21"/>
    <n v="8.1999999999999993"/>
    <n v="248"/>
    <n v="96"/>
    <x v="3210"/>
    <n v="1000000"/>
  </r>
  <r>
    <x v="3232"/>
    <x v="2663"/>
    <s v="Color"/>
    <s v="Action"/>
    <s v="English"/>
    <s v="USA"/>
    <x v="7"/>
    <s v="Emma Stone"/>
    <s v="Marc Webb"/>
    <n v="15000"/>
    <x v="2864"/>
    <n v="464"/>
    <x v="629"/>
    <n v="7"/>
    <n v="599"/>
    <n v="153"/>
    <x v="3211"/>
    <n v="230000000"/>
  </r>
  <r>
    <x v="3233"/>
    <x v="2664"/>
    <s v="Color"/>
    <s v="Horror"/>
    <s v="English"/>
    <s v="USA"/>
    <x v="7"/>
    <s v="Julianna Guill"/>
    <s v="Todd Lincoln"/>
    <n v="465"/>
    <x v="2865"/>
    <n v="57"/>
    <x v="0"/>
    <n v="4.0999999999999996"/>
    <n v="145"/>
    <n v="83"/>
    <x v="3212"/>
    <n v="17000000"/>
  </r>
  <r>
    <x v="3234"/>
    <x v="2665"/>
    <s v="Color"/>
    <s v="Action"/>
    <s v="English"/>
    <s v="USA"/>
    <x v="7"/>
    <s v="Chris Hemsworth"/>
    <s v="Joss Whedon"/>
    <n v="26000"/>
    <x v="2866"/>
    <n v="0"/>
    <x v="648"/>
    <n v="8.1"/>
    <n v="703"/>
    <n v="173"/>
    <x v="3213"/>
    <n v="220000000"/>
  </r>
  <r>
    <x v="3235"/>
    <x v="2645"/>
    <s v="Color"/>
    <s v="Action"/>
    <s v="English"/>
    <s v="USA"/>
    <x v="7"/>
    <s v="Jeremy Renner"/>
    <s v="Tony Gilroy"/>
    <n v="10000"/>
    <x v="2867"/>
    <n v="209"/>
    <x v="178"/>
    <n v="6.7"/>
    <n v="436"/>
    <n v="135"/>
    <x v="3214"/>
    <n v="125000000"/>
  </r>
  <r>
    <x v="3236"/>
    <x v="2587"/>
    <s v="Color"/>
    <s v="Comedy"/>
    <s v="English"/>
    <s v="USA"/>
    <x v="6"/>
    <s v="Jack McBrayer"/>
    <s v="Ramaa Mosley"/>
    <n v="975"/>
    <x v="2868"/>
    <n v="6"/>
    <x v="0"/>
    <n v="6.4"/>
    <n v="62"/>
    <n v="101"/>
    <x v="3215"/>
    <n v="900000"/>
  </r>
  <r>
    <x v="3237"/>
    <x v="2666"/>
    <s v="Color"/>
    <s v="Fantasy"/>
    <s v="English"/>
    <s v="USA"/>
    <x v="6"/>
    <s v="Chris Hemsworth"/>
    <s v="Drew Goddard"/>
    <n v="26000"/>
    <x v="2869"/>
    <n v="246"/>
    <x v="649"/>
    <n v="7"/>
    <n v="634"/>
    <n v="95"/>
    <x v="3216"/>
    <n v="30000000"/>
  </r>
  <r>
    <x v="3238"/>
    <x v="2667"/>
    <s v="Color"/>
    <s v="Comedy"/>
    <s v="English"/>
    <s v="USA"/>
    <x v="6"/>
    <s v="Will Ferrell"/>
    <s v="Jay Roach"/>
    <n v="8000"/>
    <x v="730"/>
    <n v="116"/>
    <x v="15"/>
    <n v="6.2"/>
    <n v="255"/>
    <n v="85"/>
    <x v="3217"/>
    <n v="95000000"/>
  </r>
  <r>
    <x v="3239"/>
    <x v="2668"/>
    <s v="Color"/>
    <s v="Action"/>
    <s v="English"/>
    <s v="USA"/>
    <x v="7"/>
    <s v="Henry Cavill"/>
    <s v="Mabrouk El Mechri"/>
    <n v="15000"/>
    <x v="2870"/>
    <n v="19"/>
    <x v="0"/>
    <n v="4.9000000000000004"/>
    <n v="119"/>
    <n v="93"/>
    <x v="3218"/>
    <n v="20000000"/>
  </r>
  <r>
    <x v="3240"/>
    <x v="2575"/>
    <s v="Color"/>
    <s v="Action"/>
    <s v="English"/>
    <s v="USA"/>
    <x v="6"/>
    <s v="Daniel Sharman"/>
    <s v="Marcus Dunstan"/>
    <n v="1000"/>
    <x v="2871"/>
    <n v="87"/>
    <x v="6"/>
    <n v="6.1"/>
    <n v="147"/>
    <n v="82"/>
    <x v="3219"/>
    <n v="10000000"/>
  </r>
  <r>
    <x v="3241"/>
    <x v="2669"/>
    <s v="Color"/>
    <s v="Action"/>
    <s v="English"/>
    <s v="USA"/>
    <x v="7"/>
    <s v="Tom Hardy"/>
    <s v="Christopher Nolan"/>
    <n v="27000"/>
    <x v="2872"/>
    <n v="22000"/>
    <x v="650"/>
    <n v="8.5"/>
    <n v="813"/>
    <n v="164"/>
    <x v="3220"/>
    <n v="250000000"/>
  </r>
  <r>
    <x v="3242"/>
    <x v="2670"/>
    <s v="Color"/>
    <s v="Horror"/>
    <s v="English"/>
    <s v="USA"/>
    <x v="6"/>
    <s v="Fernanda Andrade"/>
    <s v="William Brent Bell"/>
    <n v="403"/>
    <x v="2329"/>
    <n v="19"/>
    <x v="1"/>
    <n v="4.2"/>
    <n v="225"/>
    <n v="83"/>
    <x v="3221"/>
    <n v="1000000"/>
  </r>
  <r>
    <x v="3243"/>
    <x v="2567"/>
    <s v="Color"/>
    <s v="Comedy"/>
    <s v="English"/>
    <s v="USA"/>
    <x v="6"/>
    <s v="Sayed Badreya"/>
    <s v="Larry Charles"/>
    <n v="600"/>
    <x v="2873"/>
    <n v="119"/>
    <x v="119"/>
    <n v="6.4"/>
    <n v="313"/>
    <n v="99"/>
    <x v="3222"/>
    <n v="65000000"/>
  </r>
  <r>
    <x v="3244"/>
    <x v="2671"/>
    <s v="Color"/>
    <s v="Action"/>
    <s v="English"/>
    <s v="USA"/>
    <x v="6"/>
    <s v="Jason Statham"/>
    <s v="Simon West"/>
    <n v="26000"/>
    <x v="2874"/>
    <n v="165"/>
    <x v="124"/>
    <n v="6.7"/>
    <n v="383"/>
    <n v="103"/>
    <x v="3223"/>
    <n v="92000000"/>
  </r>
  <r>
    <x v="3245"/>
    <x v="2667"/>
    <s v="Color"/>
    <s v="Comedy"/>
    <s v="English"/>
    <s v="USA"/>
    <x v="6"/>
    <s v="Alison Brie"/>
    <s v="Nicholas Stoller"/>
    <n v="2000"/>
    <x v="2875"/>
    <n v="89"/>
    <x v="13"/>
    <n v="6.2"/>
    <n v="232"/>
    <n v="131"/>
    <x v="3224"/>
    <n v="30000000"/>
  </r>
  <r>
    <x v="3246"/>
    <x v="2672"/>
    <s v="Black and White"/>
    <s v="Comedy"/>
    <s v="English"/>
    <s v="USA"/>
    <x v="0"/>
    <s v="Kate Maberly"/>
    <s v="Paul Bunnell"/>
    <n v="416"/>
    <x v="1903"/>
    <n v="5"/>
    <x v="651"/>
    <n v="5.7"/>
    <n v="94"/>
    <n v="106"/>
    <x v="3225"/>
    <n v="2000000"/>
  </r>
  <r>
    <x v="3247"/>
    <x v="2661"/>
    <s v="Color"/>
    <s v="Comedy"/>
    <s v="English"/>
    <s v="USA"/>
    <x v="7"/>
    <s v="Miriam Margolyes"/>
    <s v="Anne Fletcher"/>
    <n v="405"/>
    <x v="2876"/>
    <n v="98"/>
    <x v="0"/>
    <n v="5.8"/>
    <n v="147"/>
    <n v="95"/>
    <x v="3226"/>
    <n v="40000000"/>
  </r>
  <r>
    <x v="3248"/>
    <x v="2673"/>
    <s v="Color"/>
    <s v="Adventure"/>
    <s v="English"/>
    <s v="USA"/>
    <x v="7"/>
    <s v="Aidan Turner"/>
    <s v="Peter Jackson"/>
    <n v="5000"/>
    <x v="2877"/>
    <n v="0"/>
    <x v="652"/>
    <n v="7.9"/>
    <n v="645"/>
    <n v="182"/>
    <x v="3227"/>
    <n v="180000000"/>
  </r>
  <r>
    <x v="3249"/>
    <x v="2674"/>
    <s v="Color"/>
    <s v="Adventure"/>
    <s v="English"/>
    <s v="USA"/>
    <x v="7"/>
    <s v="Jennifer Lawrence"/>
    <s v="Gary Ross"/>
    <n v="34000"/>
    <x v="2878"/>
    <n v="378"/>
    <x v="653"/>
    <n v="7.3"/>
    <n v="673"/>
    <n v="142"/>
    <x v="3228"/>
    <n v="78000000"/>
  </r>
  <r>
    <x v="3250"/>
    <x v="2675"/>
    <s v="Color"/>
    <s v="Drama"/>
    <s v="Danish"/>
    <s v="Denmark"/>
    <x v="6"/>
    <s v="Thomas Bo Larsen"/>
    <s v="Thomas Vinterberg"/>
    <n v="74"/>
    <x v="2879"/>
    <n v="346"/>
    <x v="612"/>
    <n v="8.3000000000000007"/>
    <n v="349"/>
    <n v="115"/>
    <x v="3229"/>
    <n v="3800000"/>
  </r>
  <r>
    <x v="3251"/>
    <x v="2676"/>
    <s v="Color"/>
    <s v="Biography"/>
    <s v="English"/>
    <s v="USA"/>
    <x v="6"/>
    <s v="Chris Evans"/>
    <s v="Ariel Vromen"/>
    <n v="11000"/>
    <x v="2880"/>
    <n v="34"/>
    <x v="21"/>
    <n v="6.9"/>
    <n v="221"/>
    <n v="106"/>
    <x v="3230"/>
    <n v="10000000"/>
  </r>
  <r>
    <x v="3252"/>
    <x v="2677"/>
    <s v="Color"/>
    <s v="Drama"/>
    <s v="English"/>
    <s v="Spain"/>
    <x v="7"/>
    <s v="Naomi Watts"/>
    <s v="J.A. Bayona"/>
    <n v="6000"/>
    <x v="2881"/>
    <n v="171"/>
    <x v="624"/>
    <n v="7.6"/>
    <n v="371"/>
    <n v="114"/>
    <x v="3231"/>
    <n v="45000000"/>
  </r>
  <r>
    <x v="3253"/>
    <x v="2678"/>
    <s v="Color"/>
    <s v="Drama"/>
    <s v="English"/>
    <s v="USA"/>
    <x v="6"/>
    <s v="Sid Haig"/>
    <s v="Rob Zombie"/>
    <n v="1000"/>
    <x v="2882"/>
    <n v="0"/>
    <x v="20"/>
    <n v="5.0999999999999996"/>
    <n v="234"/>
    <n v="101"/>
    <x v="3232"/>
    <n v="2500000"/>
  </r>
  <r>
    <x v="3254"/>
    <x v="2679"/>
    <s v="Color"/>
    <s v="Drama"/>
    <s v="English"/>
    <s v="USA"/>
    <x v="7"/>
    <s v="Blythe Danner"/>
    <s v="Scott Hicks"/>
    <n v="713"/>
    <x v="187"/>
    <n v="96"/>
    <x v="338"/>
    <n v="6.5"/>
    <n v="170"/>
    <n v="101"/>
    <x v="3233"/>
    <n v="25000000"/>
  </r>
  <r>
    <x v="3255"/>
    <x v="2638"/>
    <s v="Color"/>
    <s v="Action"/>
    <s v="English"/>
    <s v="USA"/>
    <x v="6"/>
    <s v="Rick Yune"/>
    <s v="RZA"/>
    <n v="746"/>
    <x v="2883"/>
    <n v="561"/>
    <x v="338"/>
    <n v="5.4"/>
    <n v="208"/>
    <n v="107"/>
    <x v="3234"/>
    <n v="15000000"/>
  </r>
  <r>
    <x v="3256"/>
    <x v="2680"/>
    <s v="Color"/>
    <s v="Drama"/>
    <s v="English"/>
    <s v="USA"/>
    <x v="6"/>
    <s v="Mike Howard"/>
    <s v="Paul Thomas Anderson"/>
    <n v="378"/>
    <x v="2884"/>
    <n v="0"/>
    <x v="73"/>
    <n v="7.1"/>
    <n v="546"/>
    <n v="144"/>
    <x v="3235"/>
    <n v="32000000"/>
  </r>
  <r>
    <x v="3257"/>
    <x v="2614"/>
    <s v="Color"/>
    <s v="Comedy"/>
    <s v="English"/>
    <s v="USA"/>
    <x v="5"/>
    <s v="Jennifer Garner"/>
    <s v="Peter Hedges"/>
    <n v="3000"/>
    <x v="2885"/>
    <n v="54"/>
    <x v="13"/>
    <n v="6.6"/>
    <n v="169"/>
    <n v="105"/>
    <x v="3236"/>
    <n v="25000000"/>
  </r>
  <r>
    <x v="3258"/>
    <x v="2675"/>
    <s v="Color"/>
    <s v="Adventure"/>
    <s v="English"/>
    <s v="USA"/>
    <x v="4"/>
    <s v="Chazz Palminteri"/>
    <s v="Matthew Diamond"/>
    <n v="979"/>
    <x v="2578"/>
    <n v="12"/>
    <x v="654"/>
    <n v="6.7"/>
    <n v="28"/>
    <n v="88"/>
    <x v="3237"/>
    <n v="20000000"/>
  </r>
  <r>
    <x v="3259"/>
    <x v="2681"/>
    <s v="Color"/>
    <s v="Documentary"/>
    <s v="English"/>
    <s v="USA"/>
    <x v="0"/>
    <s v="Tommy Sheppard"/>
    <s v="Marius A. Markevicius"/>
    <n v="14"/>
    <x v="1245"/>
    <n v="6"/>
    <x v="0"/>
    <n v="8.4"/>
    <n v="26"/>
    <n v="89"/>
    <x v="3238"/>
    <n v="500000"/>
  </r>
  <r>
    <x v="3260"/>
    <x v="2682"/>
    <s v="Color"/>
    <s v="Drama"/>
    <s v="English"/>
    <s v="USA"/>
    <x v="7"/>
    <s v="Logan Lerman"/>
    <s v="Stephen Chbosky"/>
    <n v="8000"/>
    <x v="2886"/>
    <n v="139"/>
    <x v="655"/>
    <n v="8"/>
    <n v="364"/>
    <n v="102"/>
    <x v="3239"/>
    <n v="13000000"/>
  </r>
  <r>
    <x v="3261"/>
    <x v="2683"/>
    <s v="Color"/>
    <s v="Adventure"/>
    <s v="English"/>
    <s v="UK"/>
    <x v="5"/>
    <s v="Salma Hayek"/>
    <s v="Peter Lord"/>
    <n v="4000"/>
    <x v="2887"/>
    <n v="91"/>
    <x v="0"/>
    <n v="6.7"/>
    <n v="238"/>
    <n v="88"/>
    <x v="3240"/>
    <n v="55000000"/>
  </r>
  <r>
    <x v="3262"/>
    <x v="2684"/>
    <s v="Color"/>
    <s v="Crime"/>
    <s v="English"/>
    <s v="USA"/>
    <x v="6"/>
    <s v="Ryan Gosling"/>
    <s v="Derek Cianfrance"/>
    <n v="33000"/>
    <x v="2888"/>
    <n v="310"/>
    <x v="601"/>
    <n v="7.3"/>
    <n v="417"/>
    <n v="140"/>
    <x v="3241"/>
    <n v="15000000"/>
  </r>
  <r>
    <x v="3263"/>
    <x v="2578"/>
    <s v="Color"/>
    <s v="Horror"/>
    <s v="English"/>
    <s v="USA"/>
    <x v="7"/>
    <s v="Kyra Sedgwick"/>
    <s v="Ole Bornedal"/>
    <n v="941"/>
    <x v="536"/>
    <n v="30"/>
    <x v="40"/>
    <n v="5.9"/>
    <n v="264"/>
    <n v="92"/>
    <x v="3242"/>
    <n v="14000000"/>
  </r>
  <r>
    <x v="3264"/>
    <x v="2685"/>
    <s v="Color"/>
    <s v="Crime"/>
    <s v="English"/>
    <s v="USA"/>
    <x v="6"/>
    <s v="Pam Ferris"/>
    <s v="James McTeigue"/>
    <n v="771"/>
    <x v="1029"/>
    <n v="160"/>
    <x v="201"/>
    <n v="6.4"/>
    <n v="265"/>
    <n v="110"/>
    <x v="3243"/>
    <n v="26000000"/>
  </r>
  <r>
    <x v="3265"/>
    <x v="2588"/>
    <s v="Color"/>
    <s v="Biography"/>
    <s v="English"/>
    <s v="USA"/>
    <x v="6"/>
    <s v="W. Earl Brown"/>
    <s v="Ben Lewin"/>
    <n v="422"/>
    <x v="1898"/>
    <n v="20"/>
    <x v="13"/>
    <n v="7.2"/>
    <n v="337"/>
    <n v="95"/>
    <x v="3244"/>
    <n v="1000000"/>
  </r>
  <r>
    <x v="3266"/>
    <x v="2657"/>
    <s v="Color"/>
    <s v="Action"/>
    <s v="English"/>
    <s v="UK"/>
    <x v="6"/>
    <s v="Hayley Atwell"/>
    <s v="Nick Love"/>
    <n v="2000"/>
    <x v="2889"/>
    <n v="63"/>
    <x v="0"/>
    <n v="6.1"/>
    <n v="111"/>
    <n v="112"/>
    <x v="3245"/>
    <n v="3000000"/>
  </r>
  <r>
    <x v="3267"/>
    <x v="2661"/>
    <s v="Color"/>
    <s v="Adventure"/>
    <s v="English"/>
    <s v="USA"/>
    <x v="7"/>
    <s v="Robert Pattinson"/>
    <s v="Bill Condon"/>
    <n v="21000"/>
    <x v="2890"/>
    <n v="386"/>
    <x v="656"/>
    <n v="5.5"/>
    <n v="322"/>
    <n v="115"/>
    <x v="3246"/>
    <n v="120000000"/>
  </r>
  <r>
    <x v="3268"/>
    <x v="2686"/>
    <s v="Color"/>
    <s v="Drama"/>
    <s v="English"/>
    <s v="USA"/>
    <x v="7"/>
    <s v="Channing Tatum"/>
    <s v="Michael Sucsy"/>
    <n v="17000"/>
    <x v="2891"/>
    <n v="23"/>
    <x v="31"/>
    <n v="6.8"/>
    <n v="214"/>
    <n v="104"/>
    <x v="3247"/>
    <n v="30000000"/>
  </r>
  <r>
    <x v="3269"/>
    <x v="2687"/>
    <s v="Color"/>
    <s v="Action"/>
    <s v="English"/>
    <s v="USA"/>
    <x v="6"/>
    <s v="Will Forte"/>
    <s v="Akiva Schaffer"/>
    <n v="622"/>
    <x v="2892"/>
    <n v="82"/>
    <x v="20"/>
    <n v="5.7"/>
    <n v="265"/>
    <n v="102"/>
    <x v="3248"/>
    <n v="68000000"/>
  </r>
  <r>
    <x v="3270"/>
    <x v="2576"/>
    <s v="Color"/>
    <s v="Drama"/>
    <s v="English"/>
    <s v="UK"/>
    <x v="7"/>
    <s v="Daniel Radcliffe"/>
    <s v="James Watkins"/>
    <n v="11000"/>
    <x v="2893"/>
    <n v="43"/>
    <x v="338"/>
    <n v="6.4"/>
    <n v="462"/>
    <n v="95"/>
    <x v="3249"/>
    <n v="17000000"/>
  </r>
  <r>
    <x v="3271"/>
    <x v="2688"/>
    <s v="Color"/>
    <s v="Drama"/>
    <s v="English"/>
    <s v="USA"/>
    <x v="7"/>
    <s v="J.K. Simmons"/>
    <s v="Brian Klugman"/>
    <n v="24000"/>
    <x v="2894"/>
    <n v="49"/>
    <x v="30"/>
    <n v="7.1"/>
    <n v="216"/>
    <n v="102"/>
    <x v="3250"/>
    <n v="6000000"/>
  </r>
  <r>
    <x v="3272"/>
    <x v="2600"/>
    <s v="Color"/>
    <s v="Comedy"/>
    <s v="English"/>
    <s v="USA"/>
    <x v="7"/>
    <s v="Chris Brown"/>
    <s v="Tim Story"/>
    <n v="997"/>
    <x v="2895"/>
    <n v="167"/>
    <x v="0"/>
    <n v="6.6"/>
    <n v="77"/>
    <n v="122"/>
    <x v="3251"/>
    <n v="12000000"/>
  </r>
  <r>
    <x v="3273"/>
    <x v="2667"/>
    <s v="Color"/>
    <s v="Comedy"/>
    <s v="English"/>
    <s v="USA"/>
    <x v="6"/>
    <s v="Charlyne Yi"/>
    <s v="Judd Apatow"/>
    <n v="529"/>
    <x v="2896"/>
    <n v="0"/>
    <x v="15"/>
    <n v="6.2"/>
    <n v="285"/>
    <n v="134"/>
    <x v="3252"/>
    <n v="35000000"/>
  </r>
  <r>
    <x v="3274"/>
    <x v="2689"/>
    <s v="Color"/>
    <s v="Action"/>
    <s v="English"/>
    <s v="USA"/>
    <x v="7"/>
    <s v="Tom Hardy"/>
    <s v="McG"/>
    <n v="27000"/>
    <x v="2897"/>
    <n v="368"/>
    <x v="15"/>
    <n v="6.3"/>
    <n v="241"/>
    <n v="103"/>
    <x v="3253"/>
    <n v="65000000"/>
  </r>
  <r>
    <x v="3275"/>
    <x v="2690"/>
    <s v="Color"/>
    <s v="Comedy"/>
    <s v="English"/>
    <s v="USA"/>
    <x v="6"/>
    <s v="Michael Gross"/>
    <s v="Tim Heidecker"/>
    <n v="536"/>
    <x v="1759"/>
    <n v="78"/>
    <x v="0"/>
    <n v="5.3"/>
    <n v="82"/>
    <n v="93"/>
    <x v="3254"/>
    <n v="3000000"/>
  </r>
  <r>
    <x v="3276"/>
    <x v="2691"/>
    <s v="Color"/>
    <s v="Comedy"/>
    <s v="English"/>
    <s v="USA"/>
    <x v="6"/>
    <s v="Ornella Muti"/>
    <s v="Woody Allen"/>
    <n v="385"/>
    <x v="1516"/>
    <n v="11000"/>
    <x v="15"/>
    <n v="6.3"/>
    <n v="275"/>
    <n v="112"/>
    <x v="3255"/>
    <n v="17000000"/>
  </r>
  <r>
    <x v="3277"/>
    <x v="2587"/>
    <s v="Color"/>
    <s v="Action"/>
    <s v="English"/>
    <s v="USA"/>
    <x v="6"/>
    <s v="Theo James"/>
    <s v="MÃ¥ns MÃ¥rlind"/>
    <n v="5000"/>
    <x v="2898"/>
    <n v="24"/>
    <x v="22"/>
    <n v="6.4"/>
    <n v="242"/>
    <n v="88"/>
    <x v="3256"/>
    <n v="70000000"/>
  </r>
  <r>
    <x v="3278"/>
    <x v="2582"/>
    <s v="Color"/>
    <s v="Comedy"/>
    <s v="English"/>
    <s v="USA"/>
    <x v="7"/>
    <s v="Taylor Negron"/>
    <s v="Amy Heckerling"/>
    <n v="1000"/>
    <x v="1551"/>
    <n v="143"/>
    <x v="0"/>
    <n v="5.0999999999999996"/>
    <n v="54"/>
    <n v="92"/>
    <x v="3257"/>
    <n v="16000000"/>
  </r>
  <r>
    <x v="3279"/>
    <x v="2692"/>
    <s v="Color"/>
    <s v="Comedy"/>
    <s v="English"/>
    <s v="USA"/>
    <x v="7"/>
    <s v="Anna Kendrick"/>
    <s v="Kirk Jones"/>
    <n v="10000"/>
    <x v="2899"/>
    <n v="52"/>
    <x v="6"/>
    <n v="5.7"/>
    <n v="170"/>
    <n v="110"/>
    <x v="3258"/>
    <n v="40000000"/>
  </r>
  <r>
    <x v="3280"/>
    <x v="2693"/>
    <s v="Color"/>
    <s v="Action"/>
    <s v="English"/>
    <s v="USA"/>
    <x v="7"/>
    <s v="Liam Neeson"/>
    <s v="Jonathan Liebesman"/>
    <n v="14000"/>
    <x v="2900"/>
    <n v="473"/>
    <x v="37"/>
    <n v="5.8"/>
    <n v="310"/>
    <n v="99"/>
    <x v="3259"/>
    <n v="150000000"/>
  </r>
  <r>
    <x v="3281"/>
    <x v="2584"/>
    <s v="Color"/>
    <s v="Adventure"/>
    <s v="English"/>
    <s v="USA"/>
    <x v="5"/>
    <s v="Jack McBrayer"/>
    <s v="Rich Moore"/>
    <n v="975"/>
    <x v="2901"/>
    <n v="66"/>
    <x v="91"/>
    <n v="7.8"/>
    <n v="377"/>
    <n v="101"/>
    <x v="3260"/>
    <n v="165000000"/>
  </r>
  <r>
    <x v="3282"/>
    <x v="2667"/>
    <s v="Color"/>
    <s v="Drama"/>
    <s v="English"/>
    <s v="USA"/>
    <x v="6"/>
    <s v="Jennifer Ehle"/>
    <s v="Kathryn Bigelow"/>
    <n v="1000"/>
    <x v="1422"/>
    <n v="0"/>
    <x v="48"/>
    <n v="7.4"/>
    <n v="558"/>
    <n v="157"/>
    <x v="3261"/>
    <n v="40000000"/>
  </r>
  <r>
    <x v="3283"/>
    <x v="2694"/>
    <s v="Color"/>
    <s v="Biography"/>
    <s v="English"/>
    <s v="USA"/>
    <x v="6"/>
    <s v="QuvenzhanÃ© Wallis"/>
    <s v="Steve McQueen"/>
    <n v="2000"/>
    <x v="1410"/>
    <n v="0"/>
    <x v="657"/>
    <n v="8.1"/>
    <n v="597"/>
    <n v="134"/>
    <x v="3262"/>
    <n v="20000000"/>
  </r>
  <r>
    <x v="3284"/>
    <x v="2695"/>
    <s v="Color"/>
    <s v="Action"/>
    <s v="English"/>
    <s v="USA"/>
    <x v="6"/>
    <s v="Denzel Washington"/>
    <s v="Baltasar KormÃ¡kur"/>
    <n v="18000"/>
    <x v="2902"/>
    <n v="175"/>
    <x v="126"/>
    <n v="6.7"/>
    <n v="265"/>
    <n v="109"/>
    <x v="3263"/>
    <n v="61000000"/>
  </r>
  <r>
    <x v="3285"/>
    <x v="2696"/>
    <s v="Color"/>
    <s v="Documentary"/>
    <s v="English"/>
    <s v="USA"/>
    <x v="7"/>
    <s v="Sheryl Crow"/>
    <s v="Morgan Neville"/>
    <n v="130"/>
    <x v="2903"/>
    <n v="9"/>
    <x v="6"/>
    <n v="7.4"/>
    <n v="149"/>
    <n v="91"/>
    <x v="3264"/>
    <n v="1000000"/>
  </r>
  <r>
    <x v="3286"/>
    <x v="2697"/>
    <s v="Color"/>
    <s v="Comedy"/>
    <s v="English"/>
    <s v="USA"/>
    <x v="6"/>
    <s v="Justin Chon"/>
    <s v="Jon Lucas"/>
    <n v="552"/>
    <x v="120"/>
    <n v="24"/>
    <x v="13"/>
    <n v="5.9"/>
    <n v="168"/>
    <n v="93"/>
    <x v="3265"/>
    <n v="13000000"/>
  </r>
  <r>
    <x v="3287"/>
    <x v="2698"/>
    <s v="Color"/>
    <s v="Biography"/>
    <s v="English"/>
    <s v="USA"/>
    <x v="7"/>
    <s v="Harrison Ford"/>
    <s v="Brian Helgeland"/>
    <n v="11000"/>
    <x v="2904"/>
    <n v="241"/>
    <x v="137"/>
    <n v="7.5"/>
    <n v="216"/>
    <n v="128"/>
    <x v="3266"/>
    <n v="40000000"/>
  </r>
  <r>
    <x v="3288"/>
    <x v="2699"/>
    <s v="Color"/>
    <s v="Action"/>
    <s v="English"/>
    <s v="USA"/>
    <x v="7"/>
    <s v="Keanu Reeves"/>
    <s v="Carl Rinsch"/>
    <n v="18000"/>
    <x v="2905"/>
    <n v="47"/>
    <x v="201"/>
    <n v="6.3"/>
    <n v="218"/>
    <n v="128"/>
    <x v="3267"/>
    <n v="175000000"/>
  </r>
  <r>
    <x v="3289"/>
    <x v="2700"/>
    <s v="Color"/>
    <s v="Action"/>
    <s v="English"/>
    <s v="USA"/>
    <x v="6"/>
    <s v="Bruce Willis"/>
    <s v="John Moore"/>
    <n v="13000"/>
    <x v="2906"/>
    <n v="212"/>
    <x v="649"/>
    <n v="5.3"/>
    <n v="412"/>
    <n v="101"/>
    <x v="3268"/>
    <n v="92000000"/>
  </r>
  <r>
    <x v="3290"/>
    <x v="2701"/>
    <s v="Color"/>
    <s v="Comedy"/>
    <s v="English"/>
    <s v="USA"/>
    <x v="6"/>
    <s v="Essence Atkins"/>
    <s v="Michael Tiddes"/>
    <n v="713"/>
    <x v="2907"/>
    <n v="89"/>
    <x v="0"/>
    <n v="5.0999999999999996"/>
    <n v="129"/>
    <n v="86"/>
    <x v="3269"/>
    <n v="2500000"/>
  </r>
  <r>
    <x v="3291"/>
    <x v="2702"/>
    <s v="Color"/>
    <s v="Comedy"/>
    <s v="English"/>
    <s v="USA"/>
    <x v="7"/>
    <s v="Alicia Witt"/>
    <s v="Tyler Perry"/>
    <n v="975"/>
    <x v="2908"/>
    <n v="0"/>
    <x v="0"/>
    <n v="4.7"/>
    <n v="24"/>
    <n v="100"/>
    <x v="3270"/>
    <n v="25000000"/>
  </r>
  <r>
    <x v="3292"/>
    <x v="2703"/>
    <s v="Color"/>
    <s v="Drama"/>
    <s v="English"/>
    <s v="UK"/>
    <x v="6"/>
    <s v="Tom Hughes"/>
    <s v="Richard Curtis"/>
    <n v="565"/>
    <x v="2909"/>
    <n v="628"/>
    <x v="658"/>
    <n v="7.8"/>
    <n v="274"/>
    <n v="123"/>
    <x v="3271"/>
    <n v="12000000"/>
  </r>
  <r>
    <x v="3293"/>
    <x v="2704"/>
    <s v="Color"/>
    <s v="Comedy"/>
    <s v="English"/>
    <s v="USA"/>
    <x v="7"/>
    <s v="Tina Fey"/>
    <s v="Paul Weitz"/>
    <n v="2000"/>
    <x v="931"/>
    <n v="80"/>
    <x v="16"/>
    <n v="5.7"/>
    <n v="150"/>
    <n v="107"/>
    <x v="3272"/>
    <n v="13000000"/>
  </r>
  <r>
    <x v="3294"/>
    <x v="2705"/>
    <s v="Color"/>
    <s v="Drama"/>
    <s v="English"/>
    <s v="Australia"/>
    <x v="6"/>
    <s v="Robin Wright"/>
    <s v="Anne Fontaine"/>
    <n v="18000"/>
    <x v="2910"/>
    <n v="105"/>
    <x v="0"/>
    <n v="6.2"/>
    <n v="141"/>
    <n v="112"/>
    <x v="3273"/>
    <n v="16000000"/>
  </r>
  <r>
    <x v="3295"/>
    <x v="2706"/>
    <s v="Color"/>
    <s v="Action"/>
    <s v="English"/>
    <s v="USA"/>
    <x v="7"/>
    <s v="Will Smith"/>
    <s v="M. Night Shyamalan"/>
    <n v="10000"/>
    <x v="2911"/>
    <n v="0"/>
    <x v="592"/>
    <n v="4.9000000000000004"/>
    <n v="349"/>
    <n v="100"/>
    <x v="3274"/>
    <n v="130000000"/>
  </r>
  <r>
    <x v="3296"/>
    <x v="2707"/>
    <s v="Color"/>
    <s v="Action"/>
    <s v="English"/>
    <s v="USA"/>
    <x v="7"/>
    <s v="Robert Redford"/>
    <s v="J.C. Chandor"/>
    <n v="0"/>
    <x v="52"/>
    <n v="78"/>
    <x v="15"/>
    <n v="6.9"/>
    <n v="346"/>
    <n v="106"/>
    <x v="3275"/>
    <n v="9000000"/>
  </r>
  <r>
    <x v="3297"/>
    <x v="2708"/>
    <s v="Color"/>
    <s v="Crime"/>
    <s v="English"/>
    <s v="USA"/>
    <x v="6"/>
    <s v="Jennifer Lawrence"/>
    <s v="David O. Russell"/>
    <n v="34000"/>
    <x v="2912"/>
    <n v="737"/>
    <x v="609"/>
    <n v="7.3"/>
    <n v="538"/>
    <n v="138"/>
    <x v="3276"/>
    <n v="40000000"/>
  </r>
  <r>
    <x v="3298"/>
    <x v="2709"/>
    <s v="Color"/>
    <s v="Comedy"/>
    <s v="English"/>
    <s v="USA"/>
    <x v="7"/>
    <s v="Harrison Ford"/>
    <s v="Adam McKay"/>
    <n v="11000"/>
    <x v="2913"/>
    <n v="285"/>
    <x v="107"/>
    <n v="6.3"/>
    <n v="272"/>
    <n v="143"/>
    <x v="3277"/>
    <n v="50000000"/>
  </r>
  <r>
    <x v="3299"/>
    <x v="2703"/>
    <s v="Color"/>
    <s v="Adventure"/>
    <s v="English"/>
    <s v="New Zealand"/>
    <x v="5"/>
    <s v="Josh Swanson"/>
    <s v="Anthony Powell"/>
    <n v="53"/>
    <x v="2213"/>
    <n v="9"/>
    <x v="0"/>
    <n v="7.6"/>
    <n v="31"/>
    <n v="91"/>
    <x v="3278"/>
    <n v="1000000"/>
  </r>
  <r>
    <x v="3300"/>
    <x v="2710"/>
    <s v="Color"/>
    <s v="Drama"/>
    <s v="English"/>
    <s v="USA"/>
    <x v="6"/>
    <s v="Benedict Cumberbatch"/>
    <s v="John Wells"/>
    <n v="19000"/>
    <x v="2914"/>
    <n v="53"/>
    <x v="276"/>
    <n v="7.3"/>
    <n v="322"/>
    <n v="121"/>
    <x v="3279"/>
    <n v="25000000"/>
  </r>
  <r>
    <x v="3301"/>
    <x v="2711"/>
    <s v="Color"/>
    <s v="Comedy"/>
    <s v="English"/>
    <s v="USA"/>
    <x v="6"/>
    <s v="Jackson Nicoll"/>
    <s v="Jeff Tremaine"/>
    <n v="925"/>
    <x v="2915"/>
    <n v="79"/>
    <x v="195"/>
    <n v="6.6"/>
    <n v="157"/>
    <n v="102"/>
    <x v="3280"/>
    <n v="15000000"/>
  </r>
  <r>
    <x v="3302"/>
    <x v="2712"/>
    <s v="Color"/>
    <s v="Comedy"/>
    <s v="English"/>
    <s v="USA"/>
    <x v="6"/>
    <s v="Beth Grant"/>
    <s v="Jason Bateman"/>
    <n v="628"/>
    <x v="2916"/>
    <n v="0"/>
    <x v="0"/>
    <n v="6.7"/>
    <n v="126"/>
    <n v="89"/>
    <x v="3281"/>
    <n v="10000000"/>
  </r>
  <r>
    <x v="3303"/>
    <x v="2713"/>
    <s v="Color"/>
    <s v="Comedy"/>
    <s v="English"/>
    <s v="USA"/>
    <x v="7"/>
    <s v="Djimon Hounsou"/>
    <s v="David E. Talbert"/>
    <n v="3000"/>
    <x v="2917"/>
    <n v="68"/>
    <x v="0"/>
    <n v="5"/>
    <n v="52"/>
    <n v="96"/>
    <x v="3282"/>
    <n v="8500000"/>
  </r>
  <r>
    <x v="3304"/>
    <x v="2714"/>
    <s v="Color"/>
    <s v="Drama"/>
    <s v="English"/>
    <s v="USA"/>
    <x v="7"/>
    <s v="Chris Brown"/>
    <s v="Benson Lee"/>
    <n v="997"/>
    <x v="2918"/>
    <n v="9"/>
    <x v="0"/>
    <n v="5"/>
    <n v="65"/>
    <n v="110"/>
    <x v="3283"/>
    <n v="20000000"/>
  </r>
  <r>
    <x v="3305"/>
    <x v="2715"/>
    <s v="Color"/>
    <s v="Drama"/>
    <s v="English"/>
    <s v="USA"/>
    <x v="7"/>
    <s v="Alden Ehrenreich"/>
    <s v="Richard LaGravenese"/>
    <n v="1000"/>
    <x v="1037"/>
    <n v="98"/>
    <x v="6"/>
    <n v="6.2"/>
    <n v="231"/>
    <n v="124"/>
    <x v="3284"/>
    <n v="60000000"/>
  </r>
  <r>
    <x v="3306"/>
    <x v="2716"/>
    <s v="Color"/>
    <s v="Drama"/>
    <s v="English"/>
    <s v="USA"/>
    <x v="6"/>
    <s v="Seamus Davey-Fitzpatrick"/>
    <s v="Richard Linklater"/>
    <n v="140"/>
    <x v="2919"/>
    <n v="0"/>
    <x v="625"/>
    <n v="7.9"/>
    <n v="405"/>
    <n v="109"/>
    <x v="3285"/>
    <n v="3000000"/>
  </r>
  <r>
    <x v="3307"/>
    <x v="2717"/>
    <s v="Color"/>
    <s v="Drama"/>
    <s v="English"/>
    <s v="USA"/>
    <x v="6"/>
    <s v="James Corden"/>
    <s v="John Carney"/>
    <n v="480"/>
    <x v="2920"/>
    <n v="109"/>
    <x v="27"/>
    <n v="7.4"/>
    <n v="283"/>
    <n v="104"/>
    <x v="3286"/>
    <n v="8000000"/>
  </r>
  <r>
    <x v="3308"/>
    <x v="2718"/>
    <s v="Color"/>
    <s v="Drama"/>
    <s v="English"/>
    <s v="USA"/>
    <x v="5"/>
    <s v="Jennifer Hudson"/>
    <s v="Kasi Lemmons"/>
    <n v="549"/>
    <x v="1450"/>
    <n v="148"/>
    <x v="0"/>
    <n v="4.4000000000000004"/>
    <n v="40"/>
    <n v="93"/>
    <x v="3287"/>
    <n v="17500000"/>
  </r>
  <r>
    <x v="3309"/>
    <x v="2719"/>
    <s v="Color"/>
    <s v="Crime"/>
    <s v="English"/>
    <s v="France"/>
    <x v="6"/>
    <s v="Mila Kunis"/>
    <s v="Guillaume Canet"/>
    <n v="15000"/>
    <x v="2921"/>
    <n v="0"/>
    <x v="0"/>
    <n v="6.5"/>
    <n v="91"/>
    <n v="144"/>
    <x v="3288"/>
    <n v="25500000"/>
  </r>
  <r>
    <x v="3310"/>
    <x v="2720"/>
    <s v="Color"/>
    <s v="Drama"/>
    <s v="English"/>
    <s v="USA"/>
    <x v="7"/>
    <s v="Sally Hawkins"/>
    <s v="Woody Allen"/>
    <n v="594"/>
    <x v="2922"/>
    <n v="11000"/>
    <x v="613"/>
    <n v="7.3"/>
    <n v="415"/>
    <n v="98"/>
    <x v="3289"/>
    <n v="18000000"/>
  </r>
  <r>
    <x v="3311"/>
    <x v="2721"/>
    <s v="Color"/>
    <s v="Crime"/>
    <s v="English"/>
    <s v="USA"/>
    <x v="6"/>
    <s v="Devin Ratray"/>
    <s v="Jeremy Saulnier"/>
    <n v="1000"/>
    <x v="2923"/>
    <n v="57"/>
    <x v="0"/>
    <n v="7.1"/>
    <n v="279"/>
    <n v="90"/>
    <x v="3290"/>
    <n v="1066167"/>
  </r>
  <r>
    <x v="3312"/>
    <x v="2710"/>
    <s v="Color"/>
    <s v="Crime"/>
    <s v="English"/>
    <s v="USA"/>
    <x v="6"/>
    <s v="Alona Tal"/>
    <s v="Allen Hughes"/>
    <n v="1000"/>
    <x v="2157"/>
    <n v="90"/>
    <x v="0"/>
    <n v="6.2"/>
    <n v="298"/>
    <n v="109"/>
    <x v="3291"/>
    <n v="35000000"/>
  </r>
  <r>
    <x v="3313"/>
    <x v="2722"/>
    <s v="Color"/>
    <s v="Drama"/>
    <s v="German"/>
    <s v="Mexico"/>
    <x v="7"/>
    <s v="Hector Kotsifakis"/>
    <s v="Jorge RamÃ­rez SuÃ¡rez"/>
    <n v="623"/>
    <x v="4"/>
    <n v="45"/>
    <x v="0"/>
    <n v="7.7"/>
    <n v="26"/>
    <n v="120"/>
    <x v="3292"/>
    <n v="4000000"/>
  </r>
  <r>
    <x v="3314"/>
    <x v="2723"/>
    <s v="Color"/>
    <s v="Biography"/>
    <s v="English"/>
    <s v="USA"/>
    <x v="7"/>
    <s v="Tom Hanks"/>
    <s v="Paul Greengrass"/>
    <n v="15000"/>
    <x v="2924"/>
    <n v="521"/>
    <x v="656"/>
    <n v="7.9"/>
    <n v="491"/>
    <n v="134"/>
    <x v="3293"/>
    <n v="55000000"/>
  </r>
  <r>
    <x v="3315"/>
    <x v="2724"/>
    <s v="Color"/>
    <s v="Drama"/>
    <s v="English"/>
    <s v="USA"/>
    <x v="6"/>
    <s v="ChloÃ« Grace Moretz"/>
    <s v="Kimberly Peirce"/>
    <n v="17000"/>
    <x v="2925"/>
    <n v="108"/>
    <x v="48"/>
    <n v="5.9"/>
    <n v="359"/>
    <n v="100"/>
    <x v="3294"/>
    <n v="30000000"/>
  </r>
  <r>
    <x v="3316"/>
    <x v="2725"/>
    <s v="Color"/>
    <s v="Comedy"/>
    <s v="English"/>
    <s v="USA"/>
    <x v="0"/>
    <s v="Brighton Sharbino"/>
    <s v="E.L. Katz"/>
    <n v="3000"/>
    <x v="2187"/>
    <n v="3"/>
    <x v="0"/>
    <n v="6.8"/>
    <n v="193"/>
    <n v="88"/>
    <x v="3295"/>
    <n v="200000"/>
  </r>
  <r>
    <x v="3317"/>
    <x v="2726"/>
    <s v="Color"/>
    <s v="Drama"/>
    <s v="Spanish"/>
    <s v="Mexico"/>
    <x v="6"/>
    <s v="Jorge Luis Moreno"/>
    <s v="Rafa Lara"/>
    <n v="78"/>
    <x v="2926"/>
    <n v="21"/>
    <x v="397"/>
    <n v="6.2"/>
    <n v="12"/>
    <n v="125"/>
    <x v="3296"/>
    <n v="10000000"/>
  </r>
  <r>
    <x v="3318"/>
    <x v="2727"/>
    <s v="Color"/>
    <s v="Animation"/>
    <s v="English"/>
    <s v="USA"/>
    <x v="5"/>
    <s v="Will Forte"/>
    <s v="Cody Cameron"/>
    <n v="622"/>
    <x v="1893"/>
    <n v="18"/>
    <x v="20"/>
    <n v="6.5"/>
    <n v="169"/>
    <n v="95"/>
    <x v="3297"/>
    <n v="78000000"/>
  </r>
  <r>
    <x v="3319"/>
    <x v="2728"/>
    <s v="Color"/>
    <s v="Biography"/>
    <s v="English"/>
    <s v="USA"/>
    <x v="6"/>
    <s v="Matthew McConaughey"/>
    <s v="Jean-Marc VallÃ©e"/>
    <n v="11000"/>
    <x v="2927"/>
    <n v="212"/>
    <x v="656"/>
    <n v="8"/>
    <n v="471"/>
    <n v="117"/>
    <x v="3298"/>
    <n v="5000000"/>
  </r>
  <r>
    <x v="3320"/>
    <x v="2729"/>
    <s v="Color"/>
    <s v="Action"/>
    <s v="English"/>
    <s v="USA"/>
    <x v="6"/>
    <s v="Dominic Cooper"/>
    <s v="Niels Arden Oplev"/>
    <n v="3000"/>
    <x v="2928"/>
    <n v="76"/>
    <x v="0"/>
    <n v="6.5"/>
    <n v="217"/>
    <n v="118"/>
    <x v="3299"/>
    <n v="30000000"/>
  </r>
  <r>
    <x v="3321"/>
    <x v="2730"/>
    <s v="Color"/>
    <s v="Comedy"/>
    <s v="English"/>
    <s v="USA"/>
    <x v="7"/>
    <s v="Jack Reynor"/>
    <s v="Ken Scott"/>
    <n v="390"/>
    <x v="756"/>
    <n v="31"/>
    <x v="0"/>
    <n v="6.4"/>
    <n v="168"/>
    <n v="105"/>
    <x v="3300"/>
    <n v="26000000"/>
  </r>
  <r>
    <x v="3322"/>
    <x v="2731"/>
    <s v="Color"/>
    <s v="Animation"/>
    <s v="English"/>
    <s v="USA"/>
    <x v="5"/>
    <s v="Steve Carell"/>
    <s v="Pierre Coffin"/>
    <n v="7000"/>
    <x v="2929"/>
    <n v="275"/>
    <x v="629"/>
    <n v="7.5"/>
    <n v="306"/>
    <n v="98"/>
    <x v="3301"/>
    <n v="76000000"/>
  </r>
  <r>
    <x v="3323"/>
    <x v="2732"/>
    <s v="Color"/>
    <s v="Comedy"/>
    <s v="English"/>
    <s v="USA"/>
    <x v="6"/>
    <s v="Joseph Gordon-Levitt"/>
    <s v="Joseph Gordon-Levitt"/>
    <n v="23000"/>
    <x v="2930"/>
    <n v="23000"/>
    <x v="33"/>
    <n v="6.6"/>
    <n v="364"/>
    <n v="90"/>
    <x v="3302"/>
    <n v="3000000"/>
  </r>
  <r>
    <x v="3324"/>
    <x v="2707"/>
    <s v="Color"/>
    <s v="Action"/>
    <s v="English"/>
    <s v="USA"/>
    <x v="6"/>
    <s v="Matt Damon"/>
    <s v="Neill Blomkamp"/>
    <n v="13000"/>
    <x v="2931"/>
    <n v="662"/>
    <x v="659"/>
    <n v="6.6"/>
    <n v="476"/>
    <n v="109"/>
    <x v="3303"/>
    <n v="115000000"/>
  </r>
  <r>
    <x v="3325"/>
    <x v="2733"/>
    <s v="Color"/>
    <s v="Action"/>
    <s v="English"/>
    <s v="USA"/>
    <x v="7"/>
    <s v="Harrison Ford"/>
    <s v="Gavin Hood"/>
    <n v="11000"/>
    <x v="2932"/>
    <n v="151"/>
    <x v="648"/>
    <n v="6.7"/>
    <n v="326"/>
    <n v="114"/>
    <x v="3304"/>
    <n v="110000000"/>
  </r>
  <r>
    <x v="3326"/>
    <x v="2726"/>
    <s v="Color"/>
    <s v="Comedy"/>
    <s v="English"/>
    <s v="USA"/>
    <x v="7"/>
    <s v="Christopher Nicholas Smith"/>
    <s v="Nicole Holofcener"/>
    <n v="434"/>
    <x v="2933"/>
    <n v="132"/>
    <x v="1"/>
    <n v="7.1"/>
    <n v="231"/>
    <n v="93"/>
    <x v="3305"/>
    <n v="8000000"/>
  </r>
  <r>
    <x v="3327"/>
    <x v="2734"/>
    <s v="Color"/>
    <s v="Adventure"/>
    <s v="English"/>
    <s v="USA"/>
    <x v="5"/>
    <s v="Josh Hutcherson"/>
    <s v="Chris Wedge"/>
    <n v="14000"/>
    <x v="2934"/>
    <n v="77"/>
    <x v="40"/>
    <n v="6.7"/>
    <n v="203"/>
    <n v="102"/>
    <x v="3306"/>
    <n v="100000000"/>
  </r>
  <r>
    <x v="3328"/>
    <x v="2735"/>
    <s v="Color"/>
    <s v="Adventure"/>
    <s v="English"/>
    <s v="USA"/>
    <x v="5"/>
    <s v="Brendan Fraser"/>
    <s v="Cal Brunker"/>
    <n v="3000"/>
    <x v="2935"/>
    <n v="7"/>
    <x v="0"/>
    <n v="5.9"/>
    <n v="83"/>
    <n v="89"/>
    <x v="3307"/>
    <n v="40000000"/>
  </r>
  <r>
    <x v="3329"/>
    <x v="2736"/>
    <s v="Color"/>
    <s v="Action"/>
    <s v="English"/>
    <s v="USA"/>
    <x v="6"/>
    <s v="Sylvester Stallone"/>
    <s v="Mikael HÃ¥fstrÃ¶m"/>
    <n v="13000"/>
    <x v="2936"/>
    <n v="101"/>
    <x v="44"/>
    <n v="6.7"/>
    <n v="286"/>
    <n v="115"/>
    <x v="3308"/>
    <n v="50000000"/>
  </r>
  <r>
    <x v="3330"/>
    <x v="2737"/>
    <s v="Color"/>
    <s v="Horror"/>
    <s v="English"/>
    <s v="USA"/>
    <x v="6"/>
    <s v="Lou Taylor Pucci"/>
    <s v="Fede Alvarez"/>
    <n v="394"/>
    <x v="215"/>
    <n v="201"/>
    <x v="660"/>
    <n v="6.5"/>
    <n v="543"/>
    <n v="96"/>
    <x v="3309"/>
    <n v="17000000"/>
  </r>
  <r>
    <x v="3331"/>
    <x v="2738"/>
    <s v="Color"/>
    <s v="Adventure"/>
    <s v="English"/>
    <s v="USA"/>
    <x v="5"/>
    <s v="Amy Poehler"/>
    <s v="Jimmy Hayward"/>
    <n v="1000"/>
    <x v="1363"/>
    <n v="39"/>
    <x v="0"/>
    <n v="5.9"/>
    <n v="118"/>
    <n v="91"/>
    <x v="3310"/>
    <n v="55000000"/>
  </r>
  <r>
    <x v="3332"/>
    <x v="2739"/>
    <s v="Color"/>
    <s v="Adventure"/>
    <s v="English"/>
    <s v="USA"/>
    <x v="5"/>
    <s v="Josh Gad"/>
    <s v="Chris Buck"/>
    <n v="1000"/>
    <x v="2937"/>
    <n v="69"/>
    <x v="628"/>
    <n v="7.6"/>
    <n v="406"/>
    <n v="102"/>
    <x v="3311"/>
    <n v="150000000"/>
  </r>
  <r>
    <x v="3333"/>
    <x v="2740"/>
    <s v="Color"/>
    <s v="Biography"/>
    <s v="English"/>
    <s v="USA"/>
    <x v="6"/>
    <s v="Ahna O'Reilly"/>
    <s v="Ryan Coogler"/>
    <n v="282"/>
    <x v="2938"/>
    <n v="0"/>
    <x v="40"/>
    <n v="7.5"/>
    <n v="327"/>
    <n v="85"/>
    <x v="3312"/>
    <n v="900000"/>
  </r>
  <r>
    <x v="3334"/>
    <x v="2741"/>
    <s v="Color"/>
    <s v="Action"/>
    <s v="English"/>
    <s v="USA"/>
    <x v="7"/>
    <s v="Channing Tatum"/>
    <s v="Jon M. Chu"/>
    <n v="17000"/>
    <x v="2939"/>
    <n v="209"/>
    <x v="600"/>
    <n v="5.8"/>
    <n v="351"/>
    <n v="122"/>
    <x v="3313"/>
    <n v="130000000"/>
  </r>
  <r>
    <x v="3335"/>
    <x v="2711"/>
    <s v="Color"/>
    <s v="Action"/>
    <s v="English"/>
    <s v="USA"/>
    <x v="6"/>
    <s v="Ryan Gosling"/>
    <s v="Ruben Fleischer"/>
    <n v="33000"/>
    <x v="2940"/>
    <n v="181"/>
    <x v="91"/>
    <n v="6.7"/>
    <n v="415"/>
    <n v="113"/>
    <x v="3314"/>
    <n v="60000000"/>
  </r>
  <r>
    <x v="3336"/>
    <x v="2742"/>
    <s v="Color"/>
    <s v="Action"/>
    <s v="English"/>
    <s v="USA"/>
    <x v="7"/>
    <s v="Rebecca Budig"/>
    <s v="Courtney Solomon"/>
    <n v="210"/>
    <x v="2941"/>
    <n v="31"/>
    <x v="74"/>
    <n v="4.4000000000000004"/>
    <n v="146"/>
    <n v="90"/>
    <x v="3315"/>
    <n v="18000000"/>
  </r>
  <r>
    <x v="3337"/>
    <x v="2743"/>
    <s v="Color"/>
    <s v="Adventure"/>
    <s v="English"/>
    <s v="UK"/>
    <x v="7"/>
    <s v="Phaldut Sharma"/>
    <s v="Alfonso CuarÃ³n"/>
    <n v="39"/>
    <x v="2942"/>
    <n v="0"/>
    <x v="661"/>
    <n v="7.8"/>
    <n v="738"/>
    <n v="91"/>
    <x v="3316"/>
    <n v="100000000"/>
  </r>
  <r>
    <x v="3338"/>
    <x v="2744"/>
    <s v="Color"/>
    <s v="Comedy"/>
    <s v="English"/>
    <s v="USA"/>
    <x v="7"/>
    <s v="Steve Buscemi"/>
    <s v="Dennis Dugan"/>
    <n v="12000"/>
    <x v="2943"/>
    <n v="221"/>
    <x v="6"/>
    <n v="5.4"/>
    <n v="139"/>
    <n v="101"/>
    <x v="3317"/>
    <n v="80000000"/>
  </r>
  <r>
    <x v="3339"/>
    <x v="2745"/>
    <s v="Color"/>
    <s v="Comedy"/>
    <s v="English"/>
    <s v="USA"/>
    <x v="7"/>
    <s v="Robert De Niro"/>
    <s v="Peter Segal"/>
    <n v="22000"/>
    <x v="2944"/>
    <n v="88"/>
    <x v="1"/>
    <n v="6.4"/>
    <n v="211"/>
    <n v="113"/>
    <x v="3318"/>
    <n v="40000000"/>
  </r>
  <r>
    <x v="3340"/>
    <x v="2746"/>
    <s v="Color"/>
    <s v="Action"/>
    <s v="English"/>
    <s v="Germany"/>
    <x v="6"/>
    <s v="Jeremy Renner"/>
    <s v="Tommy Wirkola"/>
    <n v="10000"/>
    <x v="2893"/>
    <n v="75"/>
    <x v="121"/>
    <n v="6.1"/>
    <n v="349"/>
    <n v="98"/>
    <x v="3319"/>
    <n v="50000000"/>
  </r>
  <r>
    <x v="3341"/>
    <x v="2699"/>
    <s v="Color"/>
    <s v="Drama"/>
    <s v="English"/>
    <s v="USA"/>
    <x v="6"/>
    <s v="Scarlett Johansson"/>
    <s v="Spike Jonze"/>
    <n v="19000"/>
    <x v="1667"/>
    <n v="0"/>
    <x v="662"/>
    <n v="8"/>
    <n v="574"/>
    <n v="126"/>
    <x v="3320"/>
    <n v="23000000"/>
  </r>
  <r>
    <x v="3342"/>
    <x v="2747"/>
    <s v="Color"/>
    <s v="Drama"/>
    <s v="English"/>
    <s v="USA"/>
    <x v="7"/>
    <s v="Vivica A. Fox"/>
    <s v="David Boyd"/>
    <n v="890"/>
    <x v="2945"/>
    <n v="29"/>
    <x v="0"/>
    <n v="6"/>
    <n v="10"/>
    <n v="113"/>
    <x v="3321"/>
    <n v="1200000"/>
  </r>
  <r>
    <x v="3343"/>
    <x v="2748"/>
    <s v="Color"/>
    <s v="Action"/>
    <s v="English"/>
    <s v="USA"/>
    <x v="6"/>
    <s v="Jason Statham"/>
    <s v="Gary Fleder"/>
    <n v="26000"/>
    <x v="2946"/>
    <n v="39"/>
    <x v="20"/>
    <n v="6.5"/>
    <n v="203"/>
    <n v="100"/>
    <x v="3322"/>
    <n v="22000000"/>
  </r>
  <r>
    <x v="3344"/>
    <x v="2749"/>
    <s v="Color"/>
    <s v="Comedy"/>
    <s v="English"/>
    <s v="USA"/>
    <x v="6"/>
    <s v="Jon Favreau"/>
    <s v="Seth Gordon"/>
    <n v="4000"/>
    <x v="2947"/>
    <n v="91"/>
    <x v="40"/>
    <n v="5.7"/>
    <n v="275"/>
    <n v="120"/>
    <x v="3323"/>
    <n v="35000000"/>
  </r>
  <r>
    <x v="3345"/>
    <x v="2750"/>
    <s v="Color"/>
    <s v="Drama"/>
    <s v="English"/>
    <s v="USA"/>
    <x v="6"/>
    <s v="Justin Timberlake"/>
    <s v="Ethan Coen"/>
    <n v="3000"/>
    <x v="2948"/>
    <n v="1000"/>
    <x v="195"/>
    <n v="7.4"/>
    <n v="535"/>
    <n v="104"/>
    <x v="3324"/>
    <n v="11000000"/>
  </r>
  <r>
    <x v="3346"/>
    <x v="2751"/>
    <s v="Color"/>
    <s v="Fantasy"/>
    <s v="English"/>
    <s v="USA"/>
    <x v="7"/>
    <s v="Lin Shaye"/>
    <s v="James Wan"/>
    <n v="852"/>
    <x v="2326"/>
    <n v="0"/>
    <x v="201"/>
    <n v="6.6"/>
    <n v="318"/>
    <n v="106"/>
    <x v="3325"/>
    <n v="5000000"/>
  </r>
  <r>
    <x v="3347"/>
    <x v="2752"/>
    <s v="Color"/>
    <s v="Comedy"/>
    <s v="Spanish"/>
    <s v="Mexico"/>
    <x v="7"/>
    <s v="Eugenio Derbez"/>
    <s v="Eugenio Derbez"/>
    <n v="399"/>
    <x v="2949"/>
    <n v="399"/>
    <x v="6"/>
    <n v="7.6"/>
    <n v="41"/>
    <n v="115"/>
    <x v="3326"/>
    <n v="5000000"/>
  </r>
  <r>
    <x v="3348"/>
    <x v="2703"/>
    <s v="Color"/>
    <s v="Action"/>
    <s v="English"/>
    <s v="USA"/>
    <x v="7"/>
    <s v="Robert Downey Jr."/>
    <s v="Shane Black"/>
    <n v="21000"/>
    <x v="2950"/>
    <n v="1000"/>
    <x v="663"/>
    <n v="7.2"/>
    <n v="608"/>
    <n v="195"/>
    <x v="3327"/>
    <n v="200000000"/>
  </r>
  <r>
    <x v="3349"/>
    <x v="2753"/>
    <s v="Color"/>
    <s v="Adventure"/>
    <s v="English"/>
    <s v="USA"/>
    <x v="7"/>
    <s v="Eddie Marsan"/>
    <s v="Bryan Singer"/>
    <n v="979"/>
    <x v="2951"/>
    <n v="0"/>
    <x v="126"/>
    <n v="6.3"/>
    <n v="338"/>
    <n v="114"/>
    <x v="3328"/>
    <n v="195000000"/>
  </r>
  <r>
    <x v="3350"/>
    <x v="2754"/>
    <s v="Color"/>
    <s v="Drama"/>
    <s v="English"/>
    <s v="USA"/>
    <x v="6"/>
    <s v="Nicolas Cage"/>
    <s v="David Gordon Green"/>
    <n v="12000"/>
    <x v="1636"/>
    <n v="234"/>
    <x v="13"/>
    <n v="6.9"/>
    <n v="232"/>
    <n v="117"/>
    <x v="3329"/>
    <n v="4000000"/>
  </r>
  <r>
    <x v="3351"/>
    <x v="2755"/>
    <s v="Color"/>
    <s v="Comedy"/>
    <s v="English"/>
    <s v="USA"/>
    <x v="6"/>
    <s v="David Jason Perez"/>
    <s v="Leslie Small"/>
    <n v="1000"/>
    <x v="2441"/>
    <n v="15"/>
    <x v="0"/>
    <n v="6.7"/>
    <n v="26"/>
    <n v="75"/>
    <x v="3330"/>
    <n v="2500000"/>
  </r>
  <r>
    <x v="3352"/>
    <x v="2756"/>
    <s v="Color"/>
    <s v="Action"/>
    <s v="English"/>
    <s v="USA"/>
    <x v="6"/>
    <s v="ChloÃ« Grace Moretz"/>
    <s v="Jeff Wadlow"/>
    <n v="17000"/>
    <x v="2952"/>
    <n v="65"/>
    <x v="613"/>
    <n v="6.6"/>
    <n v="350"/>
    <n v="103"/>
    <x v="3331"/>
    <n v="28000000"/>
  </r>
  <r>
    <x v="3353"/>
    <x v="2754"/>
    <s v="Color"/>
    <s v="Drama"/>
    <s v="English"/>
    <s v="USA"/>
    <x v="7"/>
    <s v="J.K. Simmons"/>
    <s v="Jason Reitman"/>
    <n v="24000"/>
    <x v="2953"/>
    <n v="655"/>
    <x v="0"/>
    <n v="6.9"/>
    <n v="217"/>
    <n v="111"/>
    <x v="3332"/>
    <n v="18000000"/>
  </r>
  <r>
    <x v="3354"/>
    <x v="2757"/>
    <s v="Color"/>
    <s v="Comedy"/>
    <s v="English"/>
    <s v="USA"/>
    <x v="7"/>
    <s v="Robert De Niro"/>
    <s v="Jon Turteltaub"/>
    <n v="22000"/>
    <x v="2954"/>
    <n v="226"/>
    <x v="73"/>
    <n v="6.6"/>
    <n v="222"/>
    <n v="105"/>
    <x v="3333"/>
    <n v="28000000"/>
  </r>
  <r>
    <x v="3355"/>
    <x v="2758"/>
    <s v="Color"/>
    <s v="Biography"/>
    <s v="English"/>
    <s v="USA"/>
    <x v="7"/>
    <s v="Alex Pettyfer"/>
    <s v="Lee Daniels"/>
    <n v="15000"/>
    <x v="2955"/>
    <n v="304"/>
    <x v="107"/>
    <n v="7.2"/>
    <n v="304"/>
    <n v="132"/>
    <x v="3334"/>
    <n v="30000000"/>
  </r>
  <r>
    <x v="3356"/>
    <x v="2759"/>
    <s v="Color"/>
    <s v="Adventure"/>
    <s v="English"/>
    <s v="USA"/>
    <x v="5"/>
    <s v="Lea Michele"/>
    <s v="Will Finn"/>
    <n v="2000"/>
    <x v="2956"/>
    <n v="6"/>
    <x v="16"/>
    <n v="5.6"/>
    <n v="51"/>
    <n v="88"/>
    <x v="3335"/>
    <n v="70000000"/>
  </r>
  <r>
    <x v="3357"/>
    <x v="2710"/>
    <s v="Color"/>
    <s v="Action"/>
    <s v="English"/>
    <s v="USA"/>
    <x v="6"/>
    <s v="Jerry Ferrara"/>
    <s v="Peter Berg"/>
    <n v="480"/>
    <x v="2957"/>
    <n v="532"/>
    <x v="628"/>
    <n v="7.6"/>
    <n v="319"/>
    <n v="121"/>
    <x v="3336"/>
    <n v="40000000"/>
  </r>
  <r>
    <x v="3358"/>
    <x v="2760"/>
    <s v="Color"/>
    <s v="Action"/>
    <s v="English"/>
    <s v="Russia"/>
    <x v="6"/>
    <s v="Alexa PenaVega"/>
    <s v="Robert Rodriguez"/>
    <n v="2000"/>
    <x v="2958"/>
    <n v="0"/>
    <x v="249"/>
    <n v="5.6"/>
    <n v="260"/>
    <n v="107"/>
    <x v="3337"/>
    <n v="20000000"/>
  </r>
  <r>
    <x v="3359"/>
    <x v="2761"/>
    <s v="Color"/>
    <s v="Fantasy"/>
    <s v="English"/>
    <s v="Canada"/>
    <x v="7"/>
    <s v="Javier Botet"/>
    <s v="AndrÃ©s Muschietti"/>
    <n v="1000"/>
    <x v="2959"/>
    <n v="127"/>
    <x v="493"/>
    <n v="6.2"/>
    <n v="393"/>
    <n v="100"/>
    <x v="3338"/>
    <n v="20000000"/>
  </r>
  <r>
    <x v="3360"/>
    <x v="2762"/>
    <s v="Color"/>
    <s v="Action"/>
    <s v="English"/>
    <s v="USA"/>
    <x v="7"/>
    <s v="Henry Cavill"/>
    <s v="Zack Snyder"/>
    <n v="15000"/>
    <x v="2960"/>
    <n v="0"/>
    <x v="664"/>
    <n v="7.2"/>
    <n v="733"/>
    <n v="143"/>
    <x v="3339"/>
    <n v="225000000"/>
  </r>
  <r>
    <x v="3361"/>
    <x v="2763"/>
    <s v="Color"/>
    <s v="Biography"/>
    <s v="English"/>
    <s v="UK"/>
    <x v="7"/>
    <s v="Terry Pheto"/>
    <s v="Justin Chadwick"/>
    <n v="113"/>
    <x v="2961"/>
    <n v="56"/>
    <x v="35"/>
    <n v="7.1"/>
    <n v="211"/>
    <n v="141"/>
    <x v="3340"/>
    <n v="35000000"/>
  </r>
  <r>
    <x v="3362"/>
    <x v="2764"/>
    <s v="Color"/>
    <s v="Adventure"/>
    <s v="English"/>
    <s v="USA"/>
    <x v="4"/>
    <s v="Steve Buscemi"/>
    <s v="Dan Scanlon"/>
    <n v="12000"/>
    <x v="2962"/>
    <n v="37"/>
    <x v="615"/>
    <n v="7.3"/>
    <n v="376"/>
    <n v="104"/>
    <x v="3341"/>
    <n v="200000000"/>
  </r>
  <r>
    <x v="3363"/>
    <x v="2765"/>
    <s v="Color"/>
    <s v="Comedy"/>
    <s v="English"/>
    <s v="USA"/>
    <x v="6"/>
    <s v="Hugh Jackman"/>
    <s v="Elizabeth Banks"/>
    <n v="20000"/>
    <x v="515"/>
    <n v="0"/>
    <x v="68"/>
    <n v="4.3"/>
    <n v="180"/>
    <n v="94"/>
    <x v="3342"/>
    <n v="6000000"/>
  </r>
  <r>
    <x v="3364"/>
    <x v="2766"/>
    <s v="Black and White"/>
    <s v="Adventure"/>
    <s v="English"/>
    <s v="USA"/>
    <x v="6"/>
    <s v="Devin Ratray"/>
    <s v="Alexander Payne"/>
    <n v="1000"/>
    <x v="2963"/>
    <n v="729"/>
    <x v="137"/>
    <n v="7.8"/>
    <n v="433"/>
    <n v="115"/>
    <x v="3343"/>
    <n v="12000000"/>
  </r>
  <r>
    <x v="3365"/>
    <x v="2767"/>
    <s v="Color"/>
    <s v="Crime"/>
    <s v="English"/>
    <s v="USA"/>
    <x v="7"/>
    <s v="Morgan Freeman"/>
    <s v="Louis Leterrier"/>
    <n v="11000"/>
    <x v="2964"/>
    <n v="255"/>
    <x v="658"/>
    <n v="7.3"/>
    <n v="384"/>
    <n v="125"/>
    <x v="3344"/>
    <n v="75000000"/>
  </r>
  <r>
    <x v="3366"/>
    <x v="2768"/>
    <s v="Color"/>
    <s v="Action"/>
    <s v="English"/>
    <s v="USA"/>
    <x v="7"/>
    <s v="Morgan Freeman"/>
    <s v="Joseph Kosinski"/>
    <n v="11000"/>
    <x v="2965"/>
    <n v="364"/>
    <x v="643"/>
    <n v="7"/>
    <n v="539"/>
    <n v="124"/>
    <x v="3345"/>
    <n v="120000000"/>
  </r>
  <r>
    <x v="3367"/>
    <x v="2769"/>
    <s v="Color"/>
    <s v="Horror"/>
    <s v="English"/>
    <s v="USA"/>
    <x v="6"/>
    <s v="James Lafferty"/>
    <s v="Mike Flanagan"/>
    <n v="972"/>
    <x v="2966"/>
    <n v="59"/>
    <x v="36"/>
    <n v="6.5"/>
    <n v="336"/>
    <n v="104"/>
    <x v="3346"/>
    <n v="5000000"/>
  </r>
  <r>
    <x v="3368"/>
    <x v="2770"/>
    <s v="Color"/>
    <s v="Comedy"/>
    <s v="Icelandic"/>
    <s v="Iceland"/>
    <x v="12"/>
    <s v="Ingvar Eggert SigurÃ°sson"/>
    <s v="Benedikt Erlingsson"/>
    <n v="63"/>
    <x v="2967"/>
    <n v="4"/>
    <x v="4"/>
    <n v="6.9"/>
    <n v="66"/>
    <n v="81"/>
    <x v="3347"/>
    <n v="10000000"/>
  </r>
  <r>
    <x v="3369"/>
    <x v="2771"/>
    <s v="Color"/>
    <s v="Action"/>
    <s v="English"/>
    <s v="USA"/>
    <x v="6"/>
    <s v="Gerard Butler"/>
    <s v="Antoine Fuqua"/>
    <n v="18000"/>
    <x v="2968"/>
    <n v="845"/>
    <x v="121"/>
    <n v="6.5"/>
    <n v="358"/>
    <n v="119"/>
    <x v="3348"/>
    <n v="70000000"/>
  </r>
  <r>
    <x v="3370"/>
    <x v="2772"/>
    <s v="Color"/>
    <s v="Documentary"/>
    <s v="English"/>
    <s v="USA"/>
    <x v="5"/>
    <s v="Harry Styles"/>
    <s v="Morgan Spurlock"/>
    <n v="773"/>
    <x v="2969"/>
    <n v="293"/>
    <x v="0"/>
    <n v="4.0999999999999996"/>
    <n v="83"/>
    <n v="106"/>
    <x v="3349"/>
    <n v="10000000"/>
  </r>
  <r>
    <x v="3371"/>
    <x v="2713"/>
    <s v="Color"/>
    <s v="Crime"/>
    <s v="English"/>
    <s v="Denmark"/>
    <x v="6"/>
    <s v="Ryan Gosling"/>
    <s v="Nicolas Winding Refn"/>
    <n v="33000"/>
    <x v="2970"/>
    <n v="0"/>
    <x v="276"/>
    <n v="5.7"/>
    <n v="440"/>
    <n v="90"/>
    <x v="3350"/>
    <n v="4800000"/>
  </r>
  <r>
    <x v="3372"/>
    <x v="2773"/>
    <s v="Color"/>
    <s v="Crime"/>
    <s v="English"/>
    <s v="USA"/>
    <x v="6"/>
    <s v="Christian Bale"/>
    <s v="Scott Cooper"/>
    <n v="23000"/>
    <x v="2971"/>
    <n v="108"/>
    <x v="40"/>
    <n v="6.8"/>
    <n v="288"/>
    <n v="116"/>
    <x v="3351"/>
    <n v="22000000"/>
  </r>
  <r>
    <x v="3373"/>
    <x v="2774"/>
    <s v="Color"/>
    <s v="Adventure"/>
    <s v="English"/>
    <s v="USA"/>
    <x v="5"/>
    <s v="Tim Holmes"/>
    <s v="Sam Raimi"/>
    <n v="44000"/>
    <x v="2972"/>
    <n v="0"/>
    <x v="612"/>
    <n v="6.4"/>
    <n v="525"/>
    <n v="130"/>
    <x v="3352"/>
    <n v="215000000"/>
  </r>
  <r>
    <x v="3374"/>
    <x v="2775"/>
    <s v="Color"/>
    <s v="Action"/>
    <s v="English"/>
    <s v="USA"/>
    <x v="7"/>
    <s v="Charlie Hunnam"/>
    <s v="Guillermo del Toro"/>
    <n v="16000"/>
    <x v="2973"/>
    <n v="0"/>
    <x v="657"/>
    <n v="7"/>
    <n v="575"/>
    <n v="131"/>
    <x v="3353"/>
    <n v="190000000"/>
  </r>
  <r>
    <x v="3375"/>
    <x v="2776"/>
    <s v="Color"/>
    <s v="Comedy"/>
    <s v="English"/>
    <s v="USA"/>
    <x v="6"/>
    <s v="Dwayne Johnson"/>
    <s v="Michael Bay"/>
    <n v="12000"/>
    <x v="2974"/>
    <n v="0"/>
    <x v="27"/>
    <n v="6.5"/>
    <n v="335"/>
    <n v="129"/>
    <x v="3354"/>
    <n v="26000000"/>
  </r>
  <r>
    <x v="3376"/>
    <x v="2777"/>
    <s v="Color"/>
    <s v="Action"/>
    <s v="English"/>
    <s v="USA"/>
    <x v="6"/>
    <s v="Jason Statham"/>
    <s v="Taylor Hackford"/>
    <n v="26000"/>
    <x v="2975"/>
    <n v="138"/>
    <x v="40"/>
    <n v="6.2"/>
    <n v="224"/>
    <n v="118"/>
    <x v="3355"/>
    <n v="35000000"/>
  </r>
  <r>
    <x v="3377"/>
    <x v="2778"/>
    <s v="Color"/>
    <s v="Comedy"/>
    <s v="English"/>
    <s v="USA"/>
    <x v="7"/>
    <s v="Tyler James Williams"/>
    <s v="Tina Gordon Chism"/>
    <n v="931"/>
    <x v="2976"/>
    <n v="24"/>
    <x v="0"/>
    <n v="5.3"/>
    <n v="43"/>
    <n v="95"/>
    <x v="3356"/>
    <n v="15000000"/>
  </r>
  <r>
    <x v="3378"/>
    <x v="2779"/>
    <s v="Color"/>
    <s v="Adventure"/>
    <s v="English"/>
    <s v="USA"/>
    <x v="5"/>
    <s v="Logan Lerman"/>
    <s v="Thor Freudenthal"/>
    <n v="8000"/>
    <x v="2977"/>
    <n v="87"/>
    <x v="137"/>
    <n v="5.9"/>
    <n v="183"/>
    <n v="106"/>
    <x v="3357"/>
    <n v="90000000"/>
  </r>
  <r>
    <x v="3379"/>
    <x v="2780"/>
    <s v="Color"/>
    <s v="Biography"/>
    <s v="English"/>
    <s v="UK"/>
    <x v="7"/>
    <s v="Steve Coogan"/>
    <s v="Stephen Frears"/>
    <n v="1000"/>
    <x v="2978"/>
    <n v="350"/>
    <x v="592"/>
    <n v="7.6"/>
    <n v="354"/>
    <n v="98"/>
    <x v="3358"/>
    <n v="12000000"/>
  </r>
  <r>
    <x v="3380"/>
    <x v="2781"/>
    <s v="Color"/>
    <s v="Crime"/>
    <s v="English"/>
    <s v="USA"/>
    <x v="6"/>
    <s v="Hugh Jackman"/>
    <s v="Denis Villeneuve"/>
    <n v="20000"/>
    <x v="2979"/>
    <n v="777"/>
    <x v="665"/>
    <n v="8.1"/>
    <n v="454"/>
    <n v="153"/>
    <x v="3359"/>
    <n v="46000000"/>
  </r>
  <r>
    <x v="3381"/>
    <x v="2782"/>
    <s v="Color"/>
    <s v="Action"/>
    <s v="English"/>
    <s v="USA"/>
    <x v="7"/>
    <s v="Ryan Reynolds"/>
    <s v="Robert Schwentke"/>
    <n v="16000"/>
    <x v="2980"/>
    <n v="124"/>
    <x v="21"/>
    <n v="5.6"/>
    <n v="208"/>
    <n v="96"/>
    <x v="3360"/>
    <n v="130000000"/>
  </r>
  <r>
    <x v="3382"/>
    <x v="2783"/>
    <s v="Color"/>
    <s v="Comedy"/>
    <s v="Japanese"/>
    <s v="Japan"/>
    <x v="2"/>
    <s v="Lindsay Kay Hayward"/>
    <s v="Hitoshi Matsumoto"/>
    <n v="31"/>
    <x v="2967"/>
    <n v="17"/>
    <x v="666"/>
    <n v="6.1"/>
    <n v="72"/>
    <n v="99"/>
    <x v="3361"/>
    <n v="5500000"/>
  </r>
  <r>
    <x v="3383"/>
    <x v="2784"/>
    <s v="Color"/>
    <s v="Action"/>
    <s v="English"/>
    <s v="USA"/>
    <x v="7"/>
    <s v="Bruce Willis"/>
    <s v="Dean Parisot"/>
    <n v="13000"/>
    <x v="2981"/>
    <n v="23"/>
    <x v="126"/>
    <n v="6.7"/>
    <n v="234"/>
    <n v="116"/>
    <x v="3362"/>
    <n v="84000000"/>
  </r>
  <r>
    <x v="3384"/>
    <x v="2785"/>
    <s v="Color"/>
    <s v="Action"/>
    <s v="English"/>
    <s v="USA"/>
    <x v="6"/>
    <s v="Vin Diesel"/>
    <s v="David Twohy"/>
    <n v="14000"/>
    <x v="2982"/>
    <n v="123"/>
    <x v="48"/>
    <n v="6.4"/>
    <n v="302"/>
    <n v="127"/>
    <x v="3363"/>
    <n v="38000000"/>
  </r>
  <r>
    <x v="3385"/>
    <x v="2778"/>
    <s v="Color"/>
    <s v="Crime"/>
    <s v="English"/>
    <s v="USA"/>
    <x v="6"/>
    <s v="Justin Timberlake"/>
    <s v="Brad Furman"/>
    <n v="3000"/>
    <x v="2983"/>
    <n v="65"/>
    <x v="0"/>
    <n v="5.6"/>
    <n v="184"/>
    <n v="88"/>
    <x v="3364"/>
    <n v="30000000"/>
  </r>
  <r>
    <x v="3386"/>
    <x v="2786"/>
    <s v="Color"/>
    <s v="Action"/>
    <s v="English"/>
    <s v="UK"/>
    <x v="6"/>
    <s v="Chris Hemsworth"/>
    <s v="Ron Howard"/>
    <n v="26000"/>
    <x v="2984"/>
    <n v="2000"/>
    <x v="657"/>
    <n v="8.1"/>
    <n v="393"/>
    <n v="123"/>
    <x v="3365"/>
    <n v="38000000"/>
  </r>
  <r>
    <x v="3387"/>
    <x v="2787"/>
    <s v="Color"/>
    <s v="Drama"/>
    <s v="English"/>
    <s v="USA"/>
    <x v="7"/>
    <s v="David Lyons"/>
    <s v="Lasse HallstrÃ¶m"/>
    <n v="576"/>
    <x v="2425"/>
    <n v="529"/>
    <x v="36"/>
    <n v="6.7"/>
    <n v="184"/>
    <n v="115"/>
    <x v="3366"/>
    <n v="28000000"/>
  </r>
  <r>
    <x v="3388"/>
    <x v="2783"/>
    <s v="Color"/>
    <s v="Biography"/>
    <s v="English"/>
    <s v="USA"/>
    <x v="7"/>
    <s v="Tom Hanks"/>
    <s v="John Lee Hancock"/>
    <n v="15000"/>
    <x v="2985"/>
    <n v="102"/>
    <x v="48"/>
    <n v="7.5"/>
    <n v="405"/>
    <n v="125"/>
    <x v="3367"/>
    <n v="35000000"/>
  </r>
  <r>
    <x v="3389"/>
    <x v="2788"/>
    <s v="Color"/>
    <s v="Comedy"/>
    <s v="English"/>
    <s v="USA"/>
    <x v="7"/>
    <s v="Marisa Saks"/>
    <s v="Malcolm D. Lee"/>
    <n v="31000"/>
    <x v="2986"/>
    <n v="92"/>
    <x v="35"/>
    <n v="3.5"/>
    <n v="153"/>
    <n v="88"/>
    <x v="3368"/>
    <n v="20000000"/>
  </r>
  <r>
    <x v="3390"/>
    <x v="2789"/>
    <s v="Color"/>
    <s v="Crime"/>
    <s v="English"/>
    <s v="USA"/>
    <x v="6"/>
    <s v="Channing Tatum"/>
    <s v="Steven Soderbergh"/>
    <n v="17000"/>
    <x v="2987"/>
    <n v="0"/>
    <x v="338"/>
    <n v="7.1"/>
    <n v="450"/>
    <n v="106"/>
    <x v="3369"/>
    <n v="30000000"/>
  </r>
  <r>
    <x v="3391"/>
    <x v="2790"/>
    <s v="Color"/>
    <s v="Action"/>
    <s v="English"/>
    <s v="USA"/>
    <x v="7"/>
    <s v="Dwayne Johnson"/>
    <s v="Ric Roman Waugh"/>
    <n v="12000"/>
    <x v="2988"/>
    <n v="29"/>
    <x v="1"/>
    <n v="6.5"/>
    <n v="238"/>
    <n v="112"/>
    <x v="3370"/>
    <n v="15000000"/>
  </r>
  <r>
    <x v="3392"/>
    <x v="2791"/>
    <s v="Color"/>
    <s v="Action"/>
    <s v="English"/>
    <s v="South Korea"/>
    <x v="6"/>
    <s v="Chris Evans"/>
    <s v="Joon-ho Bong"/>
    <n v="11000"/>
    <x v="2989"/>
    <n v="584"/>
    <x v="628"/>
    <n v="7"/>
    <n v="488"/>
    <n v="126"/>
    <x v="3371"/>
    <n v="39200000"/>
  </r>
  <r>
    <x v="3393"/>
    <x v="2792"/>
    <s v="Color"/>
    <s v="Action"/>
    <s v="English"/>
    <s v="USA"/>
    <x v="7"/>
    <s v="Benedict Cumberbatch"/>
    <s v="J.J. Abrams"/>
    <n v="19000"/>
    <x v="2990"/>
    <n v="14000"/>
    <x v="667"/>
    <n v="7.8"/>
    <n v="590"/>
    <n v="132"/>
    <x v="3372"/>
    <n v="190000000"/>
  </r>
  <r>
    <x v="3394"/>
    <x v="2723"/>
    <s v="Color"/>
    <s v="Drama"/>
    <s v="English"/>
    <s v="UK"/>
    <x v="6"/>
    <s v="Mia Wasikowska"/>
    <s v="Chan-wook Park"/>
    <n v="3000"/>
    <x v="1672"/>
    <n v="0"/>
    <x v="73"/>
    <n v="6.8"/>
    <n v="469"/>
    <n v="99"/>
    <x v="3373"/>
    <n v="12000000"/>
  </r>
  <r>
    <x v="3395"/>
    <x v="2793"/>
    <s v="Color"/>
    <s v="Horror"/>
    <s v="English"/>
    <s v="USA"/>
    <x v="6"/>
    <s v="Gunnar Hansen"/>
    <s v="John Luessenhop"/>
    <n v="383"/>
    <x v="2991"/>
    <n v="34"/>
    <x v="5"/>
    <n v="4.8"/>
    <n v="282"/>
    <n v="92"/>
    <x v="3374"/>
    <n v="11000000"/>
  </r>
  <r>
    <x v="3396"/>
    <x v="2742"/>
    <s v="Color"/>
    <s v="Adventure"/>
    <s v="English"/>
    <s v="UK"/>
    <x v="5"/>
    <s v="Ioan Gruffudd"/>
    <s v="Jonathan Newman"/>
    <n v="2000"/>
    <x v="2992"/>
    <n v="3"/>
    <x v="0"/>
    <n v="5.4"/>
    <n v="28"/>
    <n v="100"/>
    <x v="3375"/>
    <n v="25000000"/>
  </r>
  <r>
    <x v="3397"/>
    <x v="2794"/>
    <s v="Color"/>
    <s v="Comedy"/>
    <s v="Spanish"/>
    <s v="Mexico"/>
    <x v="12"/>
    <s v="Ximena Ayala"/>
    <s v="Claudia Sainte-Luce"/>
    <n v="31"/>
    <x v="2993"/>
    <n v="0"/>
    <x v="605"/>
    <n v="7"/>
    <n v="50"/>
    <n v="89"/>
    <x v="3376"/>
    <n v="1300000"/>
  </r>
  <r>
    <x v="3398"/>
    <x v="2795"/>
    <s v="Color"/>
    <s v="Comedy"/>
    <s v="English"/>
    <s v="USA"/>
    <x v="6"/>
    <s v="Harold Perrineau"/>
    <s v="Malcolm D. Lee"/>
    <n v="1000"/>
    <x v="2994"/>
    <n v="92"/>
    <x v="18"/>
    <n v="6.7"/>
    <n v="56"/>
    <n v="123"/>
    <x v="3377"/>
    <n v="17000000"/>
  </r>
  <r>
    <x v="3399"/>
    <x v="2796"/>
    <s v="Color"/>
    <s v="Crime"/>
    <s v="English"/>
    <s v="Italy"/>
    <x v="6"/>
    <s v="Jim Sturgess"/>
    <s v="Giuseppe Tornatore"/>
    <n v="5000"/>
    <x v="2995"/>
    <n v="911"/>
    <x v="178"/>
    <n v="7.8"/>
    <n v="124"/>
    <n v="131"/>
    <x v="3378"/>
    <n v="13500000"/>
  </r>
  <r>
    <x v="3400"/>
    <x v="2797"/>
    <s v="Color"/>
    <s v="Comedy"/>
    <s v="English"/>
    <s v="USA"/>
    <x v="6"/>
    <s v="Robin Williams"/>
    <s v="Justin Zackham"/>
    <n v="49000"/>
    <x v="2996"/>
    <n v="16"/>
    <x v="0"/>
    <n v="5.6"/>
    <n v="133"/>
    <n v="89"/>
    <x v="3379"/>
    <n v="35000000"/>
  </r>
  <r>
    <x v="3401"/>
    <x v="2798"/>
    <s v="Color"/>
    <s v="Drama"/>
    <s v="English"/>
    <s v="USA"/>
    <x v="7"/>
    <s v="Emily Watson"/>
    <s v="Brian Percival"/>
    <n v="876"/>
    <x v="2997"/>
    <n v="33"/>
    <x v="617"/>
    <n v="7.6"/>
    <n v="252"/>
    <n v="131"/>
    <x v="3380"/>
    <n v="19000000"/>
  </r>
  <r>
    <x v="3402"/>
    <x v="2776"/>
    <s v="Color"/>
    <s v="Crime"/>
    <s v="English"/>
    <s v="USA"/>
    <x v="6"/>
    <s v="Michael Imperioli"/>
    <s v="Brad Anderson"/>
    <n v="873"/>
    <x v="2998"/>
    <n v="122"/>
    <x v="36"/>
    <n v="6.7"/>
    <n v="285"/>
    <n v="94"/>
    <x v="3381"/>
    <n v="13000000"/>
  </r>
  <r>
    <x v="3403"/>
    <x v="2799"/>
    <s v="Color"/>
    <s v="Drama"/>
    <s v="English"/>
    <s v="USA"/>
    <x v="6"/>
    <s v="Nolan Gerard Funk"/>
    <s v="Paul Schrader"/>
    <n v="924"/>
    <x v="2999"/>
    <n v="261"/>
    <x v="0"/>
    <n v="3.9"/>
    <n v="162"/>
    <n v="99"/>
    <x v="3382"/>
    <n v="250000"/>
  </r>
  <r>
    <x v="3404"/>
    <x v="2800"/>
    <s v="Color"/>
    <s v="Horror"/>
    <s v="English"/>
    <s v="USA"/>
    <x v="6"/>
    <s v="Mackenzie Foy"/>
    <s v="James Wan"/>
    <n v="6000"/>
    <x v="3000"/>
    <n v="0"/>
    <x v="655"/>
    <n v="7.5"/>
    <n v="511"/>
    <n v="112"/>
    <x v="3383"/>
    <n v="20000000"/>
  </r>
  <r>
    <x v="3405"/>
    <x v="2801"/>
    <s v="Color"/>
    <s v="Crime"/>
    <s v="English"/>
    <s v="USA"/>
    <x v="6"/>
    <s v="Michael Fassbender"/>
    <s v="Ridley Scott"/>
    <n v="13000"/>
    <x v="3001"/>
    <n v="0"/>
    <x v="22"/>
    <n v="5.3"/>
    <n v="336"/>
    <n v="138"/>
    <x v="3384"/>
    <n v="25000000"/>
  </r>
  <r>
    <x v="3406"/>
    <x v="2802"/>
    <s v="Color"/>
    <s v="Adventure"/>
    <s v="English"/>
    <s v="USA"/>
    <x v="5"/>
    <s v="Ryan Reynolds"/>
    <s v="Kirk De Micco"/>
    <n v="16000"/>
    <x v="3002"/>
    <n v="16"/>
    <x v="137"/>
    <n v="7.3"/>
    <n v="257"/>
    <n v="98"/>
    <x v="3385"/>
    <n v="135000000"/>
  </r>
  <r>
    <x v="3407"/>
    <x v="2803"/>
    <s v="Color"/>
    <s v="Drama"/>
    <s v="English"/>
    <s v="UK"/>
    <x v="7"/>
    <s v="Alexander SkarsgÃ¥rd"/>
    <s v="Zal Batmanglij"/>
    <n v="10000"/>
    <x v="3003"/>
    <n v="129"/>
    <x v="1"/>
    <n v="6.9"/>
    <n v="200"/>
    <n v="116"/>
    <x v="3386"/>
    <n v="6500000"/>
  </r>
  <r>
    <x v="3408"/>
    <x v="2739"/>
    <s v="Color"/>
    <s v="Biography"/>
    <s v="English"/>
    <s v="USA"/>
    <x v="6"/>
    <s v="Benedict Cumberbatch"/>
    <s v="Bill Condon"/>
    <n v="19000"/>
    <x v="3004"/>
    <n v="386"/>
    <x v="13"/>
    <n v="6.2"/>
    <n v="224"/>
    <n v="128"/>
    <x v="3387"/>
    <n v="28000000"/>
  </r>
  <r>
    <x v="3409"/>
    <x v="2804"/>
    <s v="Color"/>
    <s v="Action"/>
    <s v="Mandarin"/>
    <s v="Hong Kong"/>
    <x v="7"/>
    <s v="Tony Chiu Wai Leung"/>
    <s v="Kar-Wai Wong"/>
    <n v="643"/>
    <x v="743"/>
    <n v="0"/>
    <x v="35"/>
    <n v="6.5"/>
    <n v="273"/>
    <n v="122"/>
    <x v="3388"/>
    <n v="38600000"/>
  </r>
  <r>
    <x v="3410"/>
    <x v="2805"/>
    <s v="Color"/>
    <s v="Drama"/>
    <s v="Italian"/>
    <s v="Italy"/>
    <x v="0"/>
    <s v="Toni Servillo"/>
    <s v="Paolo Sorrentino"/>
    <n v="211"/>
    <x v="3005"/>
    <n v="667"/>
    <x v="338"/>
    <n v="7.7"/>
    <n v="280"/>
    <n v="172"/>
    <x v="3389"/>
    <n v="9200000"/>
  </r>
  <r>
    <x v="3411"/>
    <x v="2806"/>
    <s v="Color"/>
    <s v="Drama"/>
    <s v="English"/>
    <s v="Australia"/>
    <x v="7"/>
    <s v="Leonardo DiCaprio"/>
    <s v="Baz Luhrmann"/>
    <n v="29000"/>
    <x v="3006"/>
    <n v="1000"/>
    <x v="668"/>
    <n v="7.3"/>
    <n v="490"/>
    <n v="143"/>
    <x v="3390"/>
    <n v="105000000"/>
  </r>
  <r>
    <x v="3412"/>
    <x v="2807"/>
    <s v="Color"/>
    <s v="Adventure"/>
    <s v="English"/>
    <s v="USA"/>
    <x v="6"/>
    <s v="Daryl Sabara"/>
    <s v="Eli Roth"/>
    <n v="640"/>
    <x v="3007"/>
    <n v="0"/>
    <x v="1"/>
    <n v="5.4"/>
    <n v="285"/>
    <n v="100"/>
    <x v="3391"/>
    <n v="6000000"/>
  </r>
  <r>
    <x v="3413"/>
    <x v="2808"/>
    <s v="Color"/>
    <s v="Action"/>
    <s v="English"/>
    <s v="USA"/>
    <x v="6"/>
    <s v="Michael Rapaport"/>
    <s v="Paul Feig"/>
    <n v="975"/>
    <x v="3008"/>
    <n v="176"/>
    <x v="22"/>
    <n v="6.6"/>
    <n v="270"/>
    <n v="123"/>
    <x v="3392"/>
    <n v="43000000"/>
  </r>
  <r>
    <x v="3414"/>
    <x v="2809"/>
    <s v="Color"/>
    <s v="Adventure"/>
    <s v="English"/>
    <s v="USA"/>
    <x v="7"/>
    <s v="Aidan Turner"/>
    <s v="Peter Jackson"/>
    <n v="5000"/>
    <x v="2877"/>
    <n v="0"/>
    <x v="657"/>
    <n v="7.9"/>
    <n v="509"/>
    <n v="186"/>
    <x v="3393"/>
    <n v="225000000"/>
  </r>
  <r>
    <x v="3415"/>
    <x v="2726"/>
    <s v="Color"/>
    <s v="Adventure"/>
    <s v="English"/>
    <s v="USA"/>
    <x v="7"/>
    <s v="Jennifer Lawrence"/>
    <s v="Francis Lawrence"/>
    <n v="34000"/>
    <x v="3009"/>
    <n v="508"/>
    <x v="636"/>
    <n v="7.6"/>
    <n v="502"/>
    <n v="146"/>
    <x v="3394"/>
    <n v="130000000"/>
  </r>
  <r>
    <x v="3416"/>
    <x v="2810"/>
    <s v="Color"/>
    <s v="Drama"/>
    <s v="English"/>
    <s v="USA"/>
    <x v="6"/>
    <s v="Jeremy Renner"/>
    <s v="James Gray"/>
    <n v="10000"/>
    <x v="3010"/>
    <n v="115"/>
    <x v="0"/>
    <n v="6.6"/>
    <n v="230"/>
    <n v="120"/>
    <x v="3395"/>
    <n v="16000000"/>
  </r>
  <r>
    <x v="3417"/>
    <x v="2811"/>
    <s v="Color"/>
    <s v="Comedy"/>
    <s v="English"/>
    <s v="USA"/>
    <x v="7"/>
    <s v="Steve Buscemi"/>
    <s v="Don Scardino"/>
    <n v="12000"/>
    <x v="3011"/>
    <n v="35"/>
    <x v="35"/>
    <n v="5.9"/>
    <n v="260"/>
    <n v="100"/>
    <x v="3396"/>
    <n v="30000000"/>
  </r>
  <r>
    <x v="3418"/>
    <x v="2812"/>
    <s v="Color"/>
    <s v="Comedy"/>
    <s v="English"/>
    <s v="USA"/>
    <x v="7"/>
    <s v="Josh Gad"/>
    <s v="Shawn Levy"/>
    <n v="1000"/>
    <x v="3012"/>
    <n v="189"/>
    <x v="126"/>
    <n v="6.3"/>
    <n v="246"/>
    <n v="125"/>
    <x v="3397"/>
    <n v="58000000"/>
  </r>
  <r>
    <x v="3419"/>
    <x v="2813"/>
    <s v="Color"/>
    <s v="Comedy"/>
    <s v="Spanish"/>
    <s v="USA"/>
    <x v="12"/>
    <s v="Nataniel SÃ¡nchez"/>
    <s v="Tom Sanchez"/>
    <n v="3"/>
    <x v="335"/>
    <n v="0"/>
    <x v="669"/>
    <n v="7.2"/>
    <n v="1"/>
    <n v="110"/>
    <x v="3398"/>
    <n v="1200000"/>
  </r>
  <r>
    <x v="3420"/>
    <x v="2814"/>
    <s v="Color"/>
    <s v="Horror"/>
    <s v="English"/>
    <s v="UK"/>
    <x v="6"/>
    <s v="Romola Garai"/>
    <s v="Ruairi Robinson"/>
    <n v="805"/>
    <x v="3013"/>
    <n v="7"/>
    <x v="0"/>
    <n v="5.5"/>
    <n v="120"/>
    <n v="98"/>
    <x v="3399"/>
    <n v="7000000"/>
  </r>
  <r>
    <x v="3421"/>
    <x v="2799"/>
    <s v="Color"/>
    <s v="Drama"/>
    <s v="English"/>
    <s v="France"/>
    <x v="7"/>
    <s v="Muse Watson"/>
    <s v="Ed Gass-Donnelly"/>
    <n v="45000"/>
    <x v="3014"/>
    <n v="8"/>
    <x v="0"/>
    <n v="4"/>
    <n v="161"/>
    <n v="93"/>
    <x v="3400"/>
    <n v="5000000"/>
  </r>
  <r>
    <x v="3422"/>
    <x v="2815"/>
    <s v="Color"/>
    <s v="Action"/>
    <s v="English"/>
    <s v="USA"/>
    <x v="6"/>
    <s v="Zach Gilford"/>
    <s v="Jee-woon Kim"/>
    <n v="971"/>
    <x v="3015"/>
    <n v="419"/>
    <x v="22"/>
    <n v="6.4"/>
    <n v="376"/>
    <n v="107"/>
    <x v="3401"/>
    <n v="45000000"/>
  </r>
  <r>
    <x v="3423"/>
    <x v="2816"/>
    <s v="Color"/>
    <s v="Action"/>
    <s v="English"/>
    <s v="USA"/>
    <x v="7"/>
    <s v="Johnny Depp"/>
    <s v="Gore Verbinski"/>
    <n v="40000"/>
    <x v="3016"/>
    <n v="563"/>
    <x v="249"/>
    <n v="6.5"/>
    <n v="450"/>
    <n v="150"/>
    <x v="3402"/>
    <n v="215000000"/>
  </r>
  <r>
    <x v="3424"/>
    <x v="2817"/>
    <s v="Color"/>
    <s v="Drama"/>
    <s v="Hindi"/>
    <s v="India"/>
    <x v="5"/>
    <s v="Nawazuddin Siddiqui"/>
    <s v="Ritesh Batra"/>
    <n v="638"/>
    <x v="186"/>
    <n v="25"/>
    <x v="5"/>
    <n v="7.8"/>
    <n v="195"/>
    <n v="104"/>
    <x v="3403"/>
    <n v="1000000"/>
  </r>
  <r>
    <x v="3425"/>
    <x v="2701"/>
    <s v="Color"/>
    <s v="Fantasy"/>
    <s v="English"/>
    <s v="USA"/>
    <x v="7"/>
    <s v="Aidan Turner"/>
    <s v="Harald Zwart"/>
    <n v="5000"/>
    <x v="3017"/>
    <n v="91"/>
    <x v="615"/>
    <n v="6"/>
    <n v="212"/>
    <n v="130"/>
    <x v="3404"/>
    <n v="60000000"/>
  </r>
  <r>
    <x v="3426"/>
    <x v="2818"/>
    <s v="Color"/>
    <s v="Horror"/>
    <s v="English"/>
    <s v="USA"/>
    <x v="6"/>
    <s v="Rhys Wakefield"/>
    <s v="James DeMonaco"/>
    <n v="942"/>
    <x v="3018"/>
    <n v="65"/>
    <x v="178"/>
    <n v="5.7"/>
    <n v="361"/>
    <n v="85"/>
    <x v="3405"/>
    <n v="3000000"/>
  </r>
  <r>
    <x v="3427"/>
    <x v="2819"/>
    <s v="Color"/>
    <s v="Biography"/>
    <s v="English"/>
    <s v="Australia"/>
    <x v="6"/>
    <s v="Jeremy Irvine"/>
    <s v="Jonathan Teplitzky"/>
    <n v="25000"/>
    <x v="3019"/>
    <n v="6"/>
    <x v="15"/>
    <n v="7.1"/>
    <n v="186"/>
    <n v="116"/>
    <x v="3406"/>
    <n v="18000000"/>
  </r>
  <r>
    <x v="3428"/>
    <x v="2713"/>
    <s v="Color"/>
    <s v="Adventure"/>
    <s v="English"/>
    <s v="USA"/>
    <x v="5"/>
    <s v="Adam Scott"/>
    <s v="Ben Stiller"/>
    <n v="3000"/>
    <x v="3020"/>
    <n v="0"/>
    <x v="660"/>
    <n v="7.3"/>
    <n v="362"/>
    <n v="114"/>
    <x v="3407"/>
    <n v="90000000"/>
  </r>
  <r>
    <x v="3429"/>
    <x v="2770"/>
    <s v="Color"/>
    <s v="Adventure"/>
    <s v="English"/>
    <s v="USA"/>
    <x v="5"/>
    <s v="Jacob Tremblay"/>
    <s v="Raja Gosnell"/>
    <n v="681"/>
    <x v="148"/>
    <n v="67"/>
    <x v="0"/>
    <n v="5.4"/>
    <n v="125"/>
    <n v="105"/>
    <x v="3408"/>
    <n v="105000000"/>
  </r>
  <r>
    <x v="3430"/>
    <x v="2786"/>
    <s v="Color"/>
    <s v="Comedy"/>
    <s v="English"/>
    <s v="USA"/>
    <x v="6"/>
    <s v="Shailene Woodley"/>
    <s v="James Ponsoldt"/>
    <n v="8000"/>
    <x v="3021"/>
    <n v="53"/>
    <x v="14"/>
    <n v="7.1"/>
    <n v="220"/>
    <n v="95"/>
    <x v="3409"/>
    <n v="2500000"/>
  </r>
  <r>
    <x v="3431"/>
    <x v="2710"/>
    <s v="Color"/>
    <s v="Comedy"/>
    <s v="English"/>
    <s v="USA"/>
    <x v="6"/>
    <s v="Donald Glover"/>
    <s v="Maggie Carey"/>
    <n v="801"/>
    <x v="3022"/>
    <n v="38"/>
    <x v="0"/>
    <n v="5.8"/>
    <n v="97"/>
    <n v="104"/>
    <x v="3410"/>
    <n v="1500000"/>
  </r>
  <r>
    <x v="3432"/>
    <x v="2798"/>
    <s v="Color"/>
    <s v="Comedy"/>
    <s v="English"/>
    <s v="USA"/>
    <x v="7"/>
    <s v="Steve Carell"/>
    <s v="Nat Faxon"/>
    <n v="7000"/>
    <x v="3023"/>
    <n v="214"/>
    <x v="126"/>
    <n v="7.4"/>
    <n v="276"/>
    <n v="103"/>
    <x v="3411"/>
    <n v="5000000"/>
  </r>
  <r>
    <x v="3433"/>
    <x v="2820"/>
    <s v="Color"/>
    <s v="Biography"/>
    <s v="English"/>
    <s v="USA"/>
    <x v="6"/>
    <s v="Leonardo DiCaprio"/>
    <s v="Martin Scorsese"/>
    <n v="29000"/>
    <x v="3024"/>
    <n v="17000"/>
    <x v="670"/>
    <n v="8.1999999999999993"/>
    <n v="606"/>
    <n v="240"/>
    <x v="3412"/>
    <n v="100000000"/>
  </r>
  <r>
    <x v="3434"/>
    <x v="2821"/>
    <s v="Color"/>
    <s v="Action"/>
    <s v="English"/>
    <s v="USA"/>
    <x v="7"/>
    <s v="Hugh Jackman"/>
    <s v="James Mangold"/>
    <n v="20000"/>
    <x v="2636"/>
    <n v="446"/>
    <x v="671"/>
    <n v="6.7"/>
    <n v="440"/>
    <n v="138"/>
    <x v="3413"/>
    <n v="120000000"/>
  </r>
  <r>
    <x v="3435"/>
    <x v="2726"/>
    <s v="Color"/>
    <s v="Action"/>
    <s v="English"/>
    <s v="UK"/>
    <x v="6"/>
    <s v="Michael Smiley"/>
    <s v="Edgar Wright"/>
    <n v="177"/>
    <x v="1874"/>
    <n v="1000"/>
    <x v="556"/>
    <n v="7"/>
    <n v="427"/>
    <n v="109"/>
    <x v="3414"/>
    <n v="20000000"/>
  </r>
  <r>
    <x v="3436"/>
    <x v="2822"/>
    <s v="Color"/>
    <s v="Action"/>
    <s v="English"/>
    <s v="France"/>
    <x v="5"/>
    <s v="Callum Rennie"/>
    <s v="Jean-Pierre Jeunet"/>
    <n v="716"/>
    <x v="3025"/>
    <n v="0"/>
    <x v="16"/>
    <n v="7.1"/>
    <n v="122"/>
    <n v="105"/>
    <x v="3415"/>
    <n v="33000000"/>
  </r>
  <r>
    <x v="3437"/>
    <x v="2823"/>
    <s v="Color"/>
    <s v="Comedy"/>
    <s v="English"/>
    <s v="USA"/>
    <x v="6"/>
    <s v="Channing Tatum"/>
    <s v="Evan Goldberg"/>
    <n v="17000"/>
    <x v="3026"/>
    <n v="133"/>
    <x v="645"/>
    <n v="6.7"/>
    <n v="418"/>
    <n v="107"/>
    <x v="3416"/>
    <n v="32000000"/>
  </r>
  <r>
    <x v="3438"/>
    <x v="2790"/>
    <s v="Color"/>
    <s v="Action"/>
    <s v="English"/>
    <s v="USA"/>
    <x v="7"/>
    <s v="Chris Hemsworth"/>
    <s v="Alan Taylor"/>
    <n v="26000"/>
    <x v="3027"/>
    <n v="230"/>
    <x v="609"/>
    <n v="7.1"/>
    <n v="486"/>
    <n v="112"/>
    <x v="3417"/>
    <n v="170000000"/>
  </r>
  <r>
    <x v="3439"/>
    <x v="2764"/>
    <s v="Color"/>
    <s v="Adventure"/>
    <s v="English"/>
    <s v="Belgium"/>
    <x v="12"/>
    <s v="Kyle Hebert"/>
    <s v="Jeremy Degruson"/>
    <n v="324"/>
    <x v="3028"/>
    <n v="0"/>
    <x v="0"/>
    <n v="6.3"/>
    <n v="60"/>
    <n v="85"/>
    <x v="3418"/>
    <n v="34000000"/>
  </r>
  <r>
    <x v="3440"/>
    <x v="2824"/>
    <s v="Color"/>
    <s v="Crime"/>
    <s v="English"/>
    <s v="UK"/>
    <x v="6"/>
    <s v="Rosario Dawson"/>
    <s v="Danny Boyle"/>
    <n v="3000"/>
    <x v="3029"/>
    <n v="0"/>
    <x v="36"/>
    <n v="7"/>
    <n v="393"/>
    <n v="101"/>
    <x v="3419"/>
    <n v="20000000"/>
  </r>
  <r>
    <x v="3441"/>
    <x v="2764"/>
    <s v="Color"/>
    <s v="Adventure"/>
    <s v="English"/>
    <s v="USA"/>
    <x v="5"/>
    <s v="Ryan Reynolds"/>
    <s v="David Soren"/>
    <n v="16000"/>
    <x v="3030"/>
    <n v="13"/>
    <x v="35"/>
    <n v="6.5"/>
    <n v="166"/>
    <n v="96"/>
    <x v="3420"/>
    <n v="135000000"/>
  </r>
  <r>
    <x v="3442"/>
    <x v="2825"/>
    <s v="Color"/>
    <s v="Adventure"/>
    <s v="English"/>
    <s v="USA"/>
    <x v="5"/>
    <s v="Charlie Rowe"/>
    <s v="Barry Cook"/>
    <n v="882"/>
    <x v="3031"/>
    <n v="43"/>
    <x v="0"/>
    <n v="5.2"/>
    <n v="113"/>
    <n v="87"/>
    <x v="3421"/>
    <n v="80000000"/>
  </r>
  <r>
    <x v="3443"/>
    <x v="2826"/>
    <s v="Color"/>
    <s v="Comedy"/>
    <s v="English"/>
    <s v="USA"/>
    <x v="7"/>
    <s v="Cory Hardrict"/>
    <s v="Jonathan Levine"/>
    <n v="303"/>
    <x v="3032"/>
    <n v="129"/>
    <x v="623"/>
    <n v="6.9"/>
    <n v="452"/>
    <n v="98"/>
    <x v="3422"/>
    <n v="35000000"/>
  </r>
  <r>
    <x v="3444"/>
    <x v="2827"/>
    <s v="Color"/>
    <s v="Comedy"/>
    <s v="English"/>
    <s v="USA"/>
    <x v="6"/>
    <s v="Laura-Leigh"/>
    <s v="Rawson Marshall Thurber"/>
    <n v="740"/>
    <x v="3033"/>
    <n v="43"/>
    <x v="201"/>
    <n v="7"/>
    <n v="289"/>
    <n v="118"/>
    <x v="3423"/>
    <n v="37000000"/>
  </r>
  <r>
    <x v="3445"/>
    <x v="2702"/>
    <s v="Color"/>
    <s v="Action"/>
    <s v="English"/>
    <s v="USA"/>
    <x v="7"/>
    <s v="Channing Tatum"/>
    <s v="Roland Emmerich"/>
    <n v="17000"/>
    <x v="3034"/>
    <n v="776"/>
    <x v="33"/>
    <n v="6.4"/>
    <n v="339"/>
    <n v="131"/>
    <x v="3424"/>
    <n v="150000000"/>
  </r>
  <r>
    <x v="3446"/>
    <x v="2727"/>
    <s v="Color"/>
    <s v="Action"/>
    <s v="English"/>
    <s v="USA"/>
    <x v="7"/>
    <s v="Peter Capaldi"/>
    <s v="Marc Forster"/>
    <n v="17000"/>
    <x v="3035"/>
    <n v="395"/>
    <x v="672"/>
    <n v="7"/>
    <n v="654"/>
    <n v="123"/>
    <x v="3425"/>
    <n v="190000000"/>
  </r>
  <r>
    <x v="3447"/>
    <x v="2828"/>
    <s v="Color"/>
    <s v="Action"/>
    <s v="English"/>
    <s v="USA"/>
    <x v="6"/>
    <s v="Channing Tatum"/>
    <s v="Phil Lord"/>
    <n v="17000"/>
    <x v="3036"/>
    <n v="97"/>
    <x v="22"/>
    <n v="7.1"/>
    <n v="330"/>
    <n v="112"/>
    <x v="3426"/>
    <n v="50000000"/>
  </r>
  <r>
    <x v="3448"/>
    <x v="2829"/>
    <s v="Color"/>
    <s v="Action"/>
    <s v="English"/>
    <s v="USA"/>
    <x v="7"/>
    <s v="Connie Nielsen"/>
    <s v="McG"/>
    <n v="933"/>
    <x v="3037"/>
    <n v="368"/>
    <x v="14"/>
    <n v="6.2"/>
    <n v="211"/>
    <n v="123"/>
    <x v="3427"/>
    <n v="28000000"/>
  </r>
  <r>
    <x v="3449"/>
    <x v="2830"/>
    <s v="Color"/>
    <s v="Action"/>
    <s v="English"/>
    <s v="USA"/>
    <x v="6"/>
    <s v="Eva Green"/>
    <s v="Noam Murro"/>
    <n v="6000"/>
    <x v="3038"/>
    <n v="263"/>
    <x v="643"/>
    <n v="6.2"/>
    <n v="366"/>
    <n v="102"/>
    <x v="3428"/>
    <n v="110000000"/>
  </r>
  <r>
    <x v="3450"/>
    <x v="2831"/>
    <s v="Color"/>
    <s v="Comedy"/>
    <s v="English"/>
    <s v="USA"/>
    <x v="6"/>
    <s v="Ashley Rickards"/>
    <s v="Michael Tiddes"/>
    <n v="986"/>
    <x v="2639"/>
    <n v="89"/>
    <x v="0"/>
    <n v="4.7"/>
    <n v="69"/>
    <n v="86"/>
    <x v="3429"/>
    <n v="4000000"/>
  </r>
  <r>
    <x v="3451"/>
    <x v="2832"/>
    <s v="Color"/>
    <s v="Documentary"/>
    <s v="English"/>
    <s v="Denmark"/>
    <x v="4"/>
    <s v="G.W. Krauss"/>
    <s v="Kief Davidson"/>
    <n v="20"/>
    <x v="237"/>
    <n v="0"/>
    <x v="0"/>
    <n v="6.8"/>
    <n v="43"/>
    <n v="93"/>
    <x v="3430"/>
    <n v="1000000"/>
  </r>
  <r>
    <x v="3452"/>
    <x v="2833"/>
    <s v="Color"/>
    <s v="Comedy"/>
    <s v="English"/>
    <s v="USA"/>
    <x v="6"/>
    <s v="Liam Neeson"/>
    <s v="Seth MacFarlane"/>
    <n v="14000"/>
    <x v="3039"/>
    <n v="3000"/>
    <x v="22"/>
    <n v="6.1"/>
    <n v="303"/>
    <n v="136"/>
    <x v="3431"/>
    <n v="40000000"/>
  </r>
  <r>
    <x v="3453"/>
    <x v="2834"/>
    <s v="Color"/>
    <s v="Action"/>
    <s v="English"/>
    <s v="USA"/>
    <x v="6"/>
    <s v="David Oyelowo"/>
    <s v="J.C. Chandor"/>
    <n v="1000"/>
    <x v="3040"/>
    <n v="78"/>
    <x v="0"/>
    <n v="7"/>
    <n v="350"/>
    <n v="125"/>
    <x v="3432"/>
    <n v="20000000"/>
  </r>
  <r>
    <x v="3454"/>
    <x v="2835"/>
    <s v="Color"/>
    <s v="Crime"/>
    <s v="English"/>
    <s v="UK"/>
    <x v="6"/>
    <s v="Philip Seymour Hoffman"/>
    <s v="Anton Corbijn"/>
    <n v="22000"/>
    <x v="3041"/>
    <n v="210"/>
    <x v="35"/>
    <n v="6.8"/>
    <n v="291"/>
    <n v="122"/>
    <x v="3433"/>
    <n v="15000000"/>
  </r>
  <r>
    <x v="3455"/>
    <x v="2836"/>
    <s v="Color"/>
    <s v="Crime"/>
    <s v="English"/>
    <s v="USA"/>
    <x v="6"/>
    <s v="Liam Neeson"/>
    <s v="Scott Frank"/>
    <n v="14000"/>
    <x v="3042"/>
    <n v="71"/>
    <x v="20"/>
    <n v="6.5"/>
    <n v="253"/>
    <n v="114"/>
    <x v="3434"/>
    <n v="28000000"/>
  </r>
  <r>
    <x v="3456"/>
    <x v="2837"/>
    <s v="Color"/>
    <s v="Comedy"/>
    <s v="English"/>
    <s v="USA"/>
    <x v="6"/>
    <s v="Joe Lo Truglio"/>
    <s v="Steve Pink"/>
    <n v="833"/>
    <x v="3043"/>
    <n v="38"/>
    <x v="0"/>
    <n v="6.1"/>
    <n v="90"/>
    <n v="100"/>
    <x v="3435"/>
    <n v="12500000"/>
  </r>
  <r>
    <x v="3457"/>
    <x v="2838"/>
    <s v="Color"/>
    <s v="Drama"/>
    <s v="Spanish"/>
    <s v="USA"/>
    <x v="6"/>
    <s v="Boris Kodjoe"/>
    <s v="Bille Woodruff"/>
    <n v="1000"/>
    <x v="3044"/>
    <n v="23"/>
    <x v="0"/>
    <n v="5.2"/>
    <n v="9"/>
    <n v="106"/>
    <x v="3436"/>
    <n v="5000000"/>
  </r>
  <r>
    <x v="3458"/>
    <x v="2839"/>
    <s v="Color"/>
    <s v="Comedy"/>
    <s v="English"/>
    <s v="USA"/>
    <x v="5"/>
    <s v="Bella Thorne"/>
    <s v="Miguel Arteta"/>
    <n v="35000"/>
    <x v="3045"/>
    <n v="44"/>
    <x v="1"/>
    <n v="6.2"/>
    <n v="119"/>
    <n v="81"/>
    <x v="3437"/>
    <n v="28000000"/>
  </r>
  <r>
    <x v="3459"/>
    <x v="2840"/>
    <s v="Color"/>
    <s v="Drama"/>
    <s v="English"/>
    <s v="Spain"/>
    <x v="6"/>
    <s v="Ian Tracey"/>
    <s v="Claudia Llosa"/>
    <n v="144"/>
    <x v="3046"/>
    <n v="43"/>
    <x v="402"/>
    <n v="5.3"/>
    <n v="56"/>
    <n v="97"/>
    <x v="3438"/>
    <n v="8000000"/>
  </r>
  <r>
    <x v="3460"/>
    <x v="2841"/>
    <s v="Color"/>
    <s v="Action"/>
    <s v="English"/>
    <s v="USA"/>
    <x v="6"/>
    <s v="Bradley Cooper"/>
    <s v="Clint Eastwood"/>
    <n v="14000"/>
    <x v="3047"/>
    <n v="16000"/>
    <x v="673"/>
    <n v="7.3"/>
    <n v="490"/>
    <n v="133"/>
    <x v="3439"/>
    <n v="58800000"/>
  </r>
  <r>
    <x v="3461"/>
    <x v="2842"/>
    <s v="Color"/>
    <s v="Comedy"/>
    <s v="English"/>
    <s v="USA"/>
    <x v="7"/>
    <s v="Yaya DaCosta"/>
    <s v="Rob Reiner"/>
    <n v="712"/>
    <x v="2090"/>
    <n v="0"/>
    <x v="7"/>
    <n v="5.7"/>
    <n v="107"/>
    <n v="94"/>
    <x v="3440"/>
    <n v="18000000"/>
  </r>
  <r>
    <x v="3462"/>
    <x v="2843"/>
    <s v="Color"/>
    <s v="Horror"/>
    <s v="English"/>
    <s v="USA"/>
    <x v="6"/>
    <s v="Alfre Woodard"/>
    <s v="John R. Leonetti"/>
    <n v="1000"/>
    <x v="702"/>
    <n v="40"/>
    <x v="121"/>
    <n v="5.4"/>
    <n v="271"/>
    <n v="99"/>
    <x v="3441"/>
    <n v="6500000"/>
  </r>
  <r>
    <x v="3463"/>
    <x v="2844"/>
    <s v="Color"/>
    <s v="Comedy"/>
    <s v="English"/>
    <s v="USA"/>
    <x v="5"/>
    <s v="QuvenzhanÃ© Wallis"/>
    <s v="Will Gluck"/>
    <n v="2000"/>
    <x v="1233"/>
    <n v="87"/>
    <x v="5"/>
    <n v="5.2"/>
    <n v="176"/>
    <n v="118"/>
    <x v="3442"/>
    <n v="65000000"/>
  </r>
  <r>
    <x v="3464"/>
    <x v="2845"/>
    <s v="Color"/>
    <s v="Horror"/>
    <s v="English"/>
    <s v="USA"/>
    <x v="6"/>
    <s v="Ben Feldman"/>
    <s v="John Erick Dowdle"/>
    <n v="1000"/>
    <x v="3048"/>
    <n v="66"/>
    <x v="6"/>
    <n v="6.1"/>
    <n v="196"/>
    <n v="93"/>
    <x v="3443"/>
    <n v="5000000"/>
  </r>
  <r>
    <x v="3465"/>
    <x v="2846"/>
    <s v="Color"/>
    <s v="Drama"/>
    <s v="English"/>
    <s v="USA"/>
    <x v="7"/>
    <s v="Joaquim de Almeida"/>
    <s v="James Manera"/>
    <n v="578"/>
    <x v="932"/>
    <n v="0"/>
    <x v="0"/>
    <n v="4.4000000000000004"/>
    <n v="12"/>
    <n v="99"/>
    <x v="3444"/>
    <n v="5000000"/>
  </r>
  <r>
    <x v="3466"/>
    <x v="2847"/>
    <s v="Color"/>
    <s v="Drama"/>
    <s v="English"/>
    <s v="UK"/>
    <x v="6"/>
    <s v="Colin Firth"/>
    <s v="Rowan Joffe"/>
    <n v="14000"/>
    <x v="3049"/>
    <n v="17"/>
    <x v="13"/>
    <n v="6.3"/>
    <n v="149"/>
    <n v="92"/>
    <x v="3445"/>
    <n v="22000000"/>
  </r>
  <r>
    <x v="3467"/>
    <x v="2848"/>
    <s v="Color"/>
    <s v="Drama"/>
    <s v="English"/>
    <s v="USA"/>
    <x v="7"/>
    <s v="Minnie Driver"/>
    <s v="Gina Prince-Bythewood"/>
    <n v="893"/>
    <x v="3050"/>
    <n v="107"/>
    <x v="0"/>
    <n v="6.9"/>
    <n v="71"/>
    <n v="116"/>
    <x v="3446"/>
    <n v="7000000"/>
  </r>
  <r>
    <x v="3468"/>
    <x v="2849"/>
    <s v="Color"/>
    <s v="Biography"/>
    <s v="English"/>
    <s v="USA"/>
    <x v="7"/>
    <s v="Christoph Waltz"/>
    <s v="Tim Burton"/>
    <n v="11000"/>
    <x v="3051"/>
    <n v="13000"/>
    <x v="21"/>
    <n v="7"/>
    <n v="325"/>
    <n v="106"/>
    <x v="3447"/>
    <n v="10000000"/>
  </r>
  <r>
    <x v="3469"/>
    <x v="2850"/>
    <s v="Color"/>
    <s v="Action"/>
    <s v="English"/>
    <s v="USA"/>
    <x v="5"/>
    <s v="Damon Wayans Jr."/>
    <s v="Don Hall"/>
    <n v="756"/>
    <x v="3052"/>
    <n v="38"/>
    <x v="107"/>
    <n v="7.9"/>
    <n v="384"/>
    <n v="102"/>
    <x v="3448"/>
    <n v="165000000"/>
  </r>
  <r>
    <x v="3470"/>
    <x v="2851"/>
    <s v="Color"/>
    <s v="Comedy"/>
    <s v="English"/>
    <s v="USA"/>
    <x v="6"/>
    <s v="Emma Stone"/>
    <s v="Alejandro G. IÃ±Ã¡rritu"/>
    <n v="15000"/>
    <x v="3053"/>
    <n v="0"/>
    <x v="674"/>
    <n v="7.8"/>
    <n v="588"/>
    <n v="119"/>
    <x v="3449"/>
    <n v="18000000"/>
  </r>
  <r>
    <x v="3471"/>
    <x v="2852"/>
    <s v="Color"/>
    <s v="Drama"/>
    <s v="English"/>
    <s v="USA"/>
    <x v="7"/>
    <s v="Jennifer Ehle"/>
    <s v="Mike Binder"/>
    <n v="1000"/>
    <x v="3054"/>
    <n v="57"/>
    <x v="0"/>
    <n v="6.6"/>
    <n v="91"/>
    <n v="121"/>
    <x v="3450"/>
    <n v="9000000"/>
  </r>
  <r>
    <x v="3472"/>
    <x v="2853"/>
    <s v="Color"/>
    <s v="Comedy"/>
    <s v="English"/>
    <s v="USA"/>
    <x v="7"/>
    <s v="Bella Thorne"/>
    <s v="Frank Coraci"/>
    <n v="35000"/>
    <x v="3055"/>
    <n v="153"/>
    <x v="1"/>
    <n v="6.5"/>
    <n v="173"/>
    <n v="117"/>
    <x v="3451"/>
    <n v="40000000"/>
  </r>
  <r>
    <x v="3473"/>
    <x v="2854"/>
    <s v="Color"/>
    <s v="Action"/>
    <s v="English"/>
    <s v="USA"/>
    <x v="12"/>
    <s v="Elizabeth Streb"/>
    <s v="Catherine Gund"/>
    <n v="0"/>
    <x v="52"/>
    <n v="0"/>
    <x v="465"/>
    <n v="6.8"/>
    <n v="10"/>
    <n v="82"/>
    <x v="3452"/>
    <n v="500000"/>
  </r>
  <r>
    <x v="3474"/>
    <x v="2855"/>
    <s v="Color"/>
    <s v="Drama"/>
    <s v="English"/>
    <s v="USA"/>
    <x v="6"/>
    <s v="Ellar Coltrane"/>
    <s v="Richard Linklater"/>
    <n v="230"/>
    <x v="215"/>
    <n v="0"/>
    <x v="667"/>
    <n v="8"/>
    <n v="548"/>
    <n v="165"/>
    <x v="3453"/>
    <n v="4000000"/>
  </r>
  <r>
    <x v="3475"/>
    <x v="2852"/>
    <s v="Color"/>
    <s v="Action"/>
    <s v="English"/>
    <s v="France"/>
    <x v="7"/>
    <s v="Paul Walker"/>
    <s v="Camille Delamarre"/>
    <n v="23000"/>
    <x v="3056"/>
    <n v="11"/>
    <x v="0"/>
    <n v="5.7"/>
    <n v="177"/>
    <n v="100"/>
    <x v="3454"/>
    <n v="28000000"/>
  </r>
  <r>
    <x v="3476"/>
    <x v="2856"/>
    <s v="Color"/>
    <s v="Action"/>
    <s v="English"/>
    <s v="USA"/>
    <x v="7"/>
    <s v="Scarlett Johansson"/>
    <s v="Anthony Russo"/>
    <n v="19000"/>
    <x v="3057"/>
    <n v="94"/>
    <x v="675"/>
    <n v="7.8"/>
    <n v="576"/>
    <n v="136"/>
    <x v="3455"/>
    <n v="170000000"/>
  </r>
  <r>
    <x v="3477"/>
    <x v="2857"/>
    <s v="Color"/>
    <s v="Action"/>
    <s v="English"/>
    <s v="USA"/>
    <x v="7"/>
    <s v="Gary Oldman"/>
    <s v="Matt Reeves"/>
    <n v="10000"/>
    <x v="3058"/>
    <n v="198"/>
    <x v="121"/>
    <n v="7.6"/>
    <n v="521"/>
    <n v="130"/>
    <x v="3456"/>
    <n v="170000000"/>
  </r>
  <r>
    <x v="3478"/>
    <x v="2858"/>
    <s v="Color"/>
    <s v="Horror"/>
    <s v="English"/>
    <s v="USA"/>
    <x v="6"/>
    <s v="Olivia Munn"/>
    <s v="Scott Derrickson"/>
    <n v="2000"/>
    <x v="3059"/>
    <n v="301"/>
    <x v="15"/>
    <n v="6.2"/>
    <n v="242"/>
    <n v="118"/>
    <x v="3457"/>
    <n v="30000000"/>
  </r>
  <r>
    <x v="3479"/>
    <x v="2859"/>
    <s v="Color"/>
    <s v="Biography"/>
    <s v="English"/>
    <s v="UK"/>
    <x v="7"/>
    <s v="Tom Cullen"/>
    <s v="Richard Raymond"/>
    <n v="507"/>
    <x v="1043"/>
    <n v="10"/>
    <x v="0"/>
    <n v="6"/>
    <n v="31"/>
    <n v="104"/>
    <x v="3458"/>
    <n v="4000000"/>
  </r>
  <r>
    <x v="3480"/>
    <x v="2860"/>
    <s v="Color"/>
    <s v="Horror"/>
    <s v="English"/>
    <s v="USA"/>
    <x v="6"/>
    <s v="Zach Gilford"/>
    <s v="Matt Bettinelli-Olpin"/>
    <n v="971"/>
    <x v="3060"/>
    <n v="14"/>
    <x v="0"/>
    <n v="4"/>
    <n v="137"/>
    <n v="89"/>
    <x v="3459"/>
    <n v="7000000"/>
  </r>
  <r>
    <x v="3481"/>
    <x v="2861"/>
    <s v="Color"/>
    <s v="Adventure"/>
    <s v="English"/>
    <s v="USA"/>
    <x v="7"/>
    <s v="Kate Winslet"/>
    <s v="Neil Burger"/>
    <n v="14000"/>
    <x v="3061"/>
    <n v="168"/>
    <x v="556"/>
    <n v="6.7"/>
    <n v="459"/>
    <n v="139"/>
    <x v="3460"/>
    <n v="85000000"/>
  </r>
  <r>
    <x v="3482"/>
    <x v="2862"/>
    <s v="Color"/>
    <s v="Drama"/>
    <s v="English"/>
    <s v="USA"/>
    <x v="5"/>
    <s v="Morgan Freeman"/>
    <s v="Charles Martin Smith"/>
    <n v="11000"/>
    <x v="3062"/>
    <n v="188"/>
    <x v="0"/>
    <n v="6.4"/>
    <n v="54"/>
    <n v="107"/>
    <x v="3461"/>
    <n v="36000000"/>
  </r>
  <r>
    <x v="3483"/>
    <x v="2840"/>
    <s v="Color"/>
    <s v="Action"/>
    <s v="English"/>
    <s v="USA"/>
    <x v="7"/>
    <s v="Dominic Cooper"/>
    <s v="Gary Shore"/>
    <n v="3000"/>
    <x v="3063"/>
    <n v="28"/>
    <x v="592"/>
    <n v="6.3"/>
    <n v="261"/>
    <n v="92"/>
    <x v="3462"/>
    <n v="70000000"/>
  </r>
  <r>
    <x v="3484"/>
    <x v="2863"/>
    <s v="Color"/>
    <s v="Drama"/>
    <s v="English"/>
    <s v="USA"/>
    <x v="6"/>
    <s v="Jennifer Garner"/>
    <s v="Ivan Reitman"/>
    <n v="3000"/>
    <x v="1954"/>
    <n v="425"/>
    <x v="6"/>
    <n v="6.8"/>
    <n v="159"/>
    <n v="110"/>
    <x v="3463"/>
    <n v="25000000"/>
  </r>
  <r>
    <x v="3485"/>
    <x v="2864"/>
    <s v="Color"/>
    <s v="Comedy"/>
    <s v="English"/>
    <s v="USA"/>
    <x v="7"/>
    <s v="Bill Murray"/>
    <s v="Bobby Farrelly"/>
    <n v="13000"/>
    <x v="3064"/>
    <n v="101"/>
    <x v="675"/>
    <n v="5.7"/>
    <n v="218"/>
    <n v="109"/>
    <x v="3464"/>
    <n v="35000000"/>
  </r>
  <r>
    <x v="3486"/>
    <x v="2865"/>
    <s v="Color"/>
    <s v="Adventure"/>
    <s v="English"/>
    <s v="USA"/>
    <x v="5"/>
    <s v="Teo Halm"/>
    <s v="Dave Green"/>
    <n v="803"/>
    <x v="3065"/>
    <n v="13"/>
    <x v="0"/>
    <n v="5.8"/>
    <n v="112"/>
    <n v="91"/>
    <x v="3465"/>
    <n v="13000000"/>
  </r>
  <r>
    <x v="3487"/>
    <x v="2866"/>
    <s v="Color"/>
    <s v="Action"/>
    <s v="English"/>
    <s v="USA"/>
    <x v="7"/>
    <s v="Tom Cruise"/>
    <s v="Doug Liman"/>
    <n v="10000"/>
    <x v="3066"/>
    <n v="218"/>
    <x v="631"/>
    <n v="7.9"/>
    <n v="585"/>
    <n v="113"/>
    <x v="3466"/>
    <n v="178000000"/>
  </r>
  <r>
    <x v="3488"/>
    <x v="2831"/>
    <s v="Color"/>
    <s v="Drama"/>
    <s v="English"/>
    <s v="USA"/>
    <x v="7"/>
    <s v="Alex Pettyfer"/>
    <s v="Shana Feste"/>
    <n v="15000"/>
    <x v="3067"/>
    <n v="19"/>
    <x v="0"/>
    <n v="6.3"/>
    <n v="98"/>
    <n v="104"/>
    <x v="3467"/>
    <n v="20000000"/>
  </r>
  <r>
    <x v="3489"/>
    <x v="2845"/>
    <s v="Color"/>
    <s v="Crime"/>
    <s v="English"/>
    <s v="France"/>
    <x v="6"/>
    <s v="Josh Hutcherson"/>
    <s v="Andrea Di Stefano"/>
    <n v="14000"/>
    <x v="3068"/>
    <n v="30"/>
    <x v="0"/>
    <n v="6.6"/>
    <n v="106"/>
    <n v="120"/>
    <x v="3468"/>
    <n v="17000000"/>
  </r>
  <r>
    <x v="3490"/>
    <x v="2867"/>
    <s v="Color"/>
    <s v="Action"/>
    <s v="English"/>
    <s v="UK"/>
    <x v="7"/>
    <s v="Christian Bale"/>
    <s v="Ridley Scott"/>
    <n v="23000"/>
    <x v="3069"/>
    <n v="0"/>
    <x v="164"/>
    <n v="6.1"/>
    <n v="314"/>
    <n v="150"/>
    <x v="3469"/>
    <n v="140000000"/>
  </r>
  <r>
    <x v="3491"/>
    <x v="2868"/>
    <s v="Color"/>
    <s v="Action"/>
    <s v="English"/>
    <s v="USA"/>
    <x v="6"/>
    <s v="Michael Jai White"/>
    <s v="Ernie Barbarash"/>
    <n v="2000"/>
    <x v="3070"/>
    <n v="249"/>
    <x v="0"/>
    <n v="5.8"/>
    <n v="29"/>
    <n v="103"/>
    <x v="3470"/>
    <n v="4500000"/>
  </r>
  <r>
    <x v="3492"/>
    <x v="2869"/>
    <s v="Color"/>
    <s v="Action"/>
    <s v="English"/>
    <s v="USA"/>
    <x v="6"/>
    <s v="Brad Pitt"/>
    <s v="David Ayer"/>
    <n v="11000"/>
    <x v="3071"/>
    <n v="452"/>
    <x v="636"/>
    <n v="7.6"/>
    <n v="406"/>
    <n v="134"/>
    <x v="3471"/>
    <n v="68000000"/>
  </r>
  <r>
    <x v="3493"/>
    <x v="2870"/>
    <s v="Color"/>
    <s v="Drama"/>
    <s v="Portuguese"/>
    <s v="Brazil"/>
    <x v="2"/>
    <s v="Wagner Moura"/>
    <s v="Karim AÃ¯nouz"/>
    <n v="585"/>
    <x v="3072"/>
    <n v="19"/>
    <x v="23"/>
    <n v="6.1"/>
    <n v="70"/>
    <n v="106"/>
    <x v="3472"/>
    <n v="4000000"/>
  </r>
  <r>
    <x v="3494"/>
    <x v="2871"/>
    <s v="Color"/>
    <s v="Biography"/>
    <s v="English"/>
    <s v="USA"/>
    <x v="7"/>
    <s v="Tika Sumpter"/>
    <s v="Tate Taylor"/>
    <n v="521"/>
    <x v="3073"/>
    <n v="150"/>
    <x v="13"/>
    <n v="6.9"/>
    <n v="165"/>
    <n v="139"/>
    <x v="3473"/>
    <n v="30000000"/>
  </r>
  <r>
    <x v="3495"/>
    <x v="2872"/>
    <s v="Color"/>
    <s v="Crime"/>
    <s v="English"/>
    <s v="USA"/>
    <x v="6"/>
    <s v="Patrick Fugit"/>
    <s v="David Fincher"/>
    <n v="835"/>
    <x v="3074"/>
    <n v="21000"/>
    <x v="676"/>
    <n v="8.1"/>
    <n v="568"/>
    <n v="149"/>
    <x v="3474"/>
    <n v="61000000"/>
  </r>
  <r>
    <x v="3496"/>
    <x v="2873"/>
    <s v="Color"/>
    <s v="Action"/>
    <s v="English"/>
    <s v="USA"/>
    <x v="7"/>
    <s v="Bradley Cooper"/>
    <s v="James Gunn"/>
    <n v="14000"/>
    <x v="3075"/>
    <n v="571"/>
    <x v="677"/>
    <n v="8.1"/>
    <n v="653"/>
    <n v="121"/>
    <x v="3475"/>
    <n v="170000000"/>
  </r>
  <r>
    <x v="3497"/>
    <x v="2874"/>
    <s v="Color"/>
    <s v="Comedy"/>
    <s v="English"/>
    <s v="USA"/>
    <x v="6"/>
    <s v="Anna Kendrick"/>
    <s v="Joe Swanberg"/>
    <n v="10000"/>
    <x v="3076"/>
    <n v="217"/>
    <x v="70"/>
    <n v="5.6"/>
    <n v="65"/>
    <n v="82"/>
    <x v="3476"/>
    <n v="70000"/>
  </r>
  <r>
    <x v="3498"/>
    <x v="2875"/>
    <s v="Color"/>
    <s v="Biography"/>
    <s v="English"/>
    <s v="USA"/>
    <x v="5"/>
    <s v="Jacob Vargas"/>
    <s v="Randall Wallace"/>
    <n v="399"/>
    <x v="1388"/>
    <n v="130"/>
    <x v="36"/>
    <n v="5.8"/>
    <n v="82"/>
    <n v="99"/>
    <x v="3477"/>
    <n v="12000000"/>
  </r>
  <r>
    <x v="3499"/>
    <x v="2829"/>
    <s v="Color"/>
    <s v="Action"/>
    <s v="English"/>
    <s v="USA"/>
    <x v="7"/>
    <s v="Dwayne Johnson"/>
    <s v="Brett Ratner"/>
    <n v="12000"/>
    <x v="3077"/>
    <n v="420"/>
    <x v="30"/>
    <n v="6"/>
    <n v="245"/>
    <n v="101"/>
    <x v="3478"/>
    <n v="100000000"/>
  </r>
  <r>
    <x v="3500"/>
    <x v="2876"/>
    <s v="Color"/>
    <s v="Comedy"/>
    <s v="English"/>
    <s v="USA"/>
    <x v="6"/>
    <s v="Kevin Spacey"/>
    <s v="Sean Anders"/>
    <n v="18000"/>
    <x v="3078"/>
    <n v="51"/>
    <x v="1"/>
    <n v="6.3"/>
    <n v="196"/>
    <n v="116"/>
    <x v="3479"/>
    <n v="42000000"/>
  </r>
  <r>
    <x v="3501"/>
    <x v="2877"/>
    <s v="Color"/>
    <s v="Action"/>
    <s v="English"/>
    <s v="USA"/>
    <x v="5"/>
    <s v="Gerard Butler"/>
    <s v="Dean DeBlois"/>
    <n v="18000"/>
    <x v="3079"/>
    <n v="255"/>
    <x v="616"/>
    <n v="7.9"/>
    <n v="292"/>
    <n v="102"/>
    <x v="3480"/>
    <n v="145000000"/>
  </r>
  <r>
    <x v="3502"/>
    <x v="2878"/>
    <s v="Color"/>
    <s v="Action"/>
    <s v="English"/>
    <s v="Australia"/>
    <x v="7"/>
    <s v="Caitlin Stasey"/>
    <s v="Stuart Beattie"/>
    <n v="623"/>
    <x v="3080"/>
    <n v="72"/>
    <x v="20"/>
    <n v="5.0999999999999996"/>
    <n v="308"/>
    <n v="92"/>
    <x v="3481"/>
    <n v="65000000"/>
  </r>
  <r>
    <x v="3503"/>
    <x v="2849"/>
    <s v="Color"/>
    <s v="Drama"/>
    <s v="English"/>
    <s v="USA"/>
    <x v="7"/>
    <s v="ChloÃ« Grace Moretz"/>
    <s v="R.J. Cutler"/>
    <n v="17000"/>
    <x v="3081"/>
    <n v="15"/>
    <x v="20"/>
    <n v="6.8"/>
    <n v="141"/>
    <n v="107"/>
    <x v="3482"/>
    <n v="11000000"/>
  </r>
  <r>
    <x v="3504"/>
    <x v="2879"/>
    <s v="Color"/>
    <s v="Comedy"/>
    <s v="English"/>
    <s v="USA"/>
    <x v="6"/>
    <s v="Martin Dew"/>
    <s v="Paul Thomas Anderson"/>
    <n v="204"/>
    <x v="110"/>
    <n v="0"/>
    <x v="15"/>
    <n v="6.7"/>
    <n v="401"/>
    <n v="148"/>
    <x v="3483"/>
    <n v="20000000"/>
  </r>
  <r>
    <x v="3505"/>
    <x v="2880"/>
    <s v="Color"/>
    <s v="Adventure"/>
    <s v="English"/>
    <s v="USA"/>
    <x v="7"/>
    <s v="Matthew McConaughey"/>
    <s v="Christopher Nolan"/>
    <n v="11000"/>
    <x v="3082"/>
    <n v="22000"/>
    <x v="678"/>
    <n v="8.6"/>
    <n v="712"/>
    <n v="169"/>
    <x v="3484"/>
    <n v="165000000"/>
  </r>
  <r>
    <x v="3506"/>
    <x v="2881"/>
    <s v="Color"/>
    <s v="Action"/>
    <s v="English"/>
    <s v="USA"/>
    <x v="7"/>
    <s v="Matt Walsh"/>
    <s v="Steven Quale"/>
    <n v="490"/>
    <x v="3083"/>
    <n v="77"/>
    <x v="20"/>
    <n v="5.8"/>
    <n v="228"/>
    <n v="89"/>
    <x v="3485"/>
    <n v="50000000"/>
  </r>
  <r>
    <x v="3507"/>
    <x v="2882"/>
    <s v="Color"/>
    <s v="Adventure"/>
    <s v="English"/>
    <s v="USA"/>
    <x v="5"/>
    <s v="Johnny Depp"/>
    <s v="Rob Marshall"/>
    <n v="40000"/>
    <x v="3084"/>
    <n v="252"/>
    <x v="679"/>
    <n v="6"/>
    <n v="321"/>
    <n v="125"/>
    <x v="3486"/>
    <n v="50000000"/>
  </r>
  <r>
    <x v="3508"/>
    <x v="2860"/>
    <s v="Color"/>
    <s v="Horror"/>
    <s v="English"/>
    <s v="USA"/>
    <x v="6"/>
    <s v="Maika Monroe"/>
    <s v="David Robert Mitchell"/>
    <n v="314"/>
    <x v="1562"/>
    <n v="421"/>
    <x v="121"/>
    <n v="6.9"/>
    <n v="533"/>
    <n v="100"/>
    <x v="3487"/>
    <n v="2000000"/>
  </r>
  <r>
    <x v="3509"/>
    <x v="2883"/>
    <s v="Color"/>
    <s v="Action"/>
    <s v="English"/>
    <s v="USA"/>
    <x v="7"/>
    <s v="Colm Feore"/>
    <s v="Kenneth Branagh"/>
    <n v="539"/>
    <x v="1980"/>
    <n v="0"/>
    <x v="40"/>
    <n v="6.2"/>
    <n v="313"/>
    <n v="105"/>
    <x v="3488"/>
    <n v="60000000"/>
  </r>
  <r>
    <x v="3510"/>
    <x v="2884"/>
    <s v="Color"/>
    <s v="Biography"/>
    <s v="English"/>
    <s v="USA"/>
    <x v="6"/>
    <s v="Johnny Cannizzaro"/>
    <s v="Clint Eastwood"/>
    <n v="880"/>
    <x v="3085"/>
    <n v="16000"/>
    <x v="5"/>
    <n v="6.9"/>
    <n v="249"/>
    <n v="134"/>
    <x v="3489"/>
    <n v="40000000"/>
  </r>
  <r>
    <x v="3511"/>
    <x v="2885"/>
    <s v="Color"/>
    <s v="Biography"/>
    <s v="English"/>
    <s v="USA"/>
    <x v="6"/>
    <s v="Jeremy Renner"/>
    <s v="Michael Cuesta"/>
    <n v="10000"/>
    <x v="3086"/>
    <n v="52"/>
    <x v="35"/>
    <n v="7"/>
    <n v="163"/>
    <n v="112"/>
    <x v="3490"/>
    <n v="5000000"/>
  </r>
  <r>
    <x v="3512"/>
    <x v="2886"/>
    <s v="Color"/>
    <s v="Action"/>
    <s v="Cantonese"/>
    <s v="China"/>
    <x v="12"/>
    <s v="Siu-Wong Fan"/>
    <s v="Teddy Chan"/>
    <n v="79"/>
    <x v="3087"/>
    <n v="3"/>
    <x v="0"/>
    <n v="6.5"/>
    <n v="65"/>
    <n v="100"/>
    <x v="3491"/>
    <n v="25000000"/>
  </r>
  <r>
    <x v="3513"/>
    <x v="2887"/>
    <s v="Color"/>
    <s v="Action"/>
    <s v="English"/>
    <s v="USA"/>
    <x v="7"/>
    <s v="Nicolas Cage"/>
    <s v="Vic Armstrong"/>
    <n v="12000"/>
    <x v="3088"/>
    <n v="179"/>
    <x v="178"/>
    <n v="3.1"/>
    <n v="169"/>
    <n v="110"/>
    <x v="3492"/>
    <n v="16000000"/>
  </r>
  <r>
    <x v="3514"/>
    <x v="2888"/>
    <s v="Color"/>
    <s v="Comedy"/>
    <s v="English"/>
    <s v="USA"/>
    <x v="6"/>
    <s v="Rob Riggle"/>
    <s v="Luke Greenfield"/>
    <n v="839"/>
    <x v="3089"/>
    <n v="42"/>
    <x v="6"/>
    <n v="6.5"/>
    <n v="129"/>
    <n v="104"/>
    <x v="3493"/>
    <n v="17000000"/>
  </r>
  <r>
    <x v="3515"/>
    <x v="2889"/>
    <s v="Color"/>
    <s v="Thriller"/>
    <s v="English"/>
    <s v="USA"/>
    <x v="6"/>
    <s v="Tatyana Ali"/>
    <s v="Bruce Dellis"/>
    <n v="685"/>
    <x v="3090"/>
    <n v="0"/>
    <x v="385"/>
    <n v="4.8"/>
    <n v="10"/>
    <n v="95"/>
    <x v="3494"/>
    <n v="300000"/>
  </r>
  <r>
    <x v="3516"/>
    <x v="2890"/>
    <s v="Color"/>
    <s v="Action"/>
    <s v="English"/>
    <s v="France"/>
    <x v="6"/>
    <s v="Scarlett Johansson"/>
    <s v="Luc Besson"/>
    <n v="19000"/>
    <x v="3091"/>
    <n v="0"/>
    <x v="657"/>
    <n v="6.4"/>
    <n v="433"/>
    <n v="89"/>
    <x v="3495"/>
    <n v="40000000"/>
  </r>
  <r>
    <x v="3517"/>
    <x v="2891"/>
    <s v="Color"/>
    <s v="Action"/>
    <s v="English"/>
    <s v="USA"/>
    <x v="5"/>
    <s v="Angelina Jolie Pitt"/>
    <s v="Robert Stromberg"/>
    <n v="11000"/>
    <x v="3092"/>
    <n v="171"/>
    <x v="633"/>
    <n v="7"/>
    <n v="401"/>
    <n v="97"/>
    <x v="3496"/>
    <n v="180000000"/>
  </r>
  <r>
    <x v="3518"/>
    <x v="2870"/>
    <s v="Color"/>
    <s v="Biography"/>
    <s v="English"/>
    <s v="USA"/>
    <x v="5"/>
    <s v="Jon Hamm"/>
    <s v="Craig Gillespie"/>
    <n v="4000"/>
    <x v="3093"/>
    <n v="44"/>
    <x v="14"/>
    <n v="7"/>
    <n v="151"/>
    <n v="124"/>
    <x v="3497"/>
    <n v="25000000"/>
  </r>
  <r>
    <x v="3519"/>
    <x v="2892"/>
    <s v="Color"/>
    <s v="Comedy"/>
    <s v="English"/>
    <s v="USA"/>
    <x v="5"/>
    <s v="Alex Kendrick"/>
    <s v="Andrew Erwin"/>
    <n v="589"/>
    <x v="918"/>
    <n v="10"/>
    <x v="0"/>
    <n v="5.4"/>
    <n v="49"/>
    <n v="98"/>
    <x v="3498"/>
    <n v="5000000"/>
  </r>
  <r>
    <x v="3520"/>
    <x v="2893"/>
    <s v="Color"/>
    <s v="Adventure"/>
    <s v="English"/>
    <s v="USA"/>
    <x v="5"/>
    <s v="Ty Burrell"/>
    <s v="Rob Minkoff"/>
    <n v="3000"/>
    <x v="3094"/>
    <n v="50"/>
    <x v="13"/>
    <n v="6.9"/>
    <n v="196"/>
    <n v="92"/>
    <x v="3499"/>
    <n v="145000000"/>
  </r>
  <r>
    <x v="3521"/>
    <x v="2894"/>
    <s v="Color"/>
    <s v="Biography"/>
    <s v="English"/>
    <s v="UK"/>
    <x v="6"/>
    <s v="Lesley Manville"/>
    <s v="Mike Leigh"/>
    <n v="149"/>
    <x v="2708"/>
    <n v="608"/>
    <x v="0"/>
    <n v="6.8"/>
    <n v="262"/>
    <n v="150"/>
    <x v="3500"/>
    <n v="8200000"/>
  </r>
  <r>
    <x v="3522"/>
    <x v="2895"/>
    <s v="Color"/>
    <s v="Adventure"/>
    <s v="English"/>
    <s v="USA"/>
    <x v="5"/>
    <s v="Ty Burrell"/>
    <s v="James Bobin"/>
    <n v="3000"/>
    <x v="3095"/>
    <n v="33"/>
    <x v="14"/>
    <n v="6.4"/>
    <n v="277"/>
    <n v="119"/>
    <x v="3501"/>
    <n v="50000000"/>
  </r>
  <r>
    <x v="3523"/>
    <x v="2896"/>
    <s v="Color"/>
    <s v="Action"/>
    <s v="English"/>
    <s v="USA"/>
    <x v="7"/>
    <s v="Rami Malek"/>
    <s v="Scott Waugh"/>
    <n v="3000"/>
    <x v="3096"/>
    <n v="76"/>
    <x v="31"/>
    <n v="6.5"/>
    <n v="327"/>
    <n v="132"/>
    <x v="3502"/>
    <n v="66000000"/>
  </r>
  <r>
    <x v="3524"/>
    <x v="2897"/>
    <s v="Color"/>
    <s v="Comedy"/>
    <s v="English"/>
    <s v="USA"/>
    <x v="6"/>
    <s v="Craig Roberts"/>
    <s v="Nicholas Stoller"/>
    <n v="920"/>
    <x v="3097"/>
    <n v="89"/>
    <x v="30"/>
    <n v="6.4"/>
    <n v="351"/>
    <n v="97"/>
    <x v="3503"/>
    <n v="18000000"/>
  </r>
  <r>
    <x v="3525"/>
    <x v="2898"/>
    <s v="Color"/>
    <s v="Adventure"/>
    <s v="English"/>
    <s v="USA"/>
    <x v="5"/>
    <s v="Robin Williams"/>
    <s v="Shawn Levy"/>
    <n v="49000"/>
    <x v="3098"/>
    <n v="189"/>
    <x v="13"/>
    <n v="6.2"/>
    <n v="154"/>
    <n v="98"/>
    <x v="3504"/>
    <n v="127000000"/>
  </r>
  <r>
    <x v="3526"/>
    <x v="2860"/>
    <s v="Color"/>
    <s v="Crime"/>
    <s v="English"/>
    <s v="USA"/>
    <x v="6"/>
    <s v="Jake Gyllenhaal"/>
    <s v="Dan Gilroy"/>
    <n v="15000"/>
    <x v="3099"/>
    <n v="66"/>
    <x v="656"/>
    <n v="7.9"/>
    <n v="534"/>
    <n v="117"/>
    <x v="3505"/>
    <n v="8500000"/>
  </r>
  <r>
    <x v="3527"/>
    <x v="2899"/>
    <s v="Color"/>
    <s v="Crime"/>
    <s v="English"/>
    <s v="USA"/>
    <x v="7"/>
    <s v="Leslie Bibb"/>
    <s v="Sam Miller"/>
    <n v="1000"/>
    <x v="1841"/>
    <n v="12"/>
    <x v="0"/>
    <n v="5.6"/>
    <n v="58"/>
    <n v="84"/>
    <x v="3506"/>
    <n v="13200000"/>
  </r>
  <r>
    <x v="3528"/>
    <x v="2844"/>
    <s v="Color"/>
    <s v="Action"/>
    <s v="English"/>
    <s v="USA"/>
    <x v="7"/>
    <s v="Anthony Hopkins"/>
    <s v="Darren Aronofsky"/>
    <n v="12000"/>
    <x v="3100"/>
    <n v="0"/>
    <x v="643"/>
    <n v="5.8"/>
    <n v="434"/>
    <n v="138"/>
    <x v="3507"/>
    <n v="125000000"/>
  </r>
  <r>
    <x v="3529"/>
    <x v="2900"/>
    <s v="Color"/>
    <s v="Action"/>
    <s v="English"/>
    <s v="UK"/>
    <x v="7"/>
    <s v="Liam Neeson"/>
    <s v="Jaume Collet-Serra"/>
    <n v="14000"/>
    <x v="3101"/>
    <n v="174"/>
    <x v="22"/>
    <n v="7"/>
    <n v="359"/>
    <n v="106"/>
    <x v="3508"/>
    <n v="50000000"/>
  </r>
  <r>
    <x v="3530"/>
    <x v="2901"/>
    <s v="Color"/>
    <s v="Comedy"/>
    <s v="English"/>
    <s v="USA"/>
    <x v="0"/>
    <s v="Shane Dawson"/>
    <s v="Shane Dawson"/>
    <n v="247"/>
    <x v="2161"/>
    <n v="247"/>
    <x v="0"/>
    <n v="5.0999999999999996"/>
    <n v="6"/>
    <n v="93"/>
    <x v="3509"/>
    <n v="600000"/>
  </r>
  <r>
    <x v="3531"/>
    <x v="2902"/>
    <s v="Color"/>
    <s v="Fantasy"/>
    <s v="English"/>
    <s v="USA"/>
    <x v="7"/>
    <s v="Lin Shaye"/>
    <s v="Stiles White"/>
    <n v="852"/>
    <x v="3029"/>
    <n v="10"/>
    <x v="15"/>
    <n v="4.4000000000000004"/>
    <n v="183"/>
    <n v="89"/>
    <x v="3510"/>
    <n v="5000000"/>
  </r>
  <r>
    <x v="3532"/>
    <x v="2893"/>
    <s v="Color"/>
    <s v="Animation"/>
    <s v="English"/>
    <s v="UK"/>
    <x v="5"/>
    <s v="Julie Walters"/>
    <s v="Paul King"/>
    <n v="838"/>
    <x v="869"/>
    <n v="17"/>
    <x v="276"/>
    <n v="7.2"/>
    <n v="224"/>
    <n v="95"/>
    <x v="3511"/>
    <n v="55000000"/>
  </r>
  <r>
    <x v="3533"/>
    <x v="2903"/>
    <s v="Color"/>
    <s v="Fantasy"/>
    <s v="English"/>
    <s v="USA"/>
    <x v="6"/>
    <s v="Richard Cabral"/>
    <s v="Christopher Landon"/>
    <n v="510"/>
    <x v="2155"/>
    <n v="52"/>
    <x v="14"/>
    <n v="5"/>
    <n v="220"/>
    <n v="101"/>
    <x v="3512"/>
    <n v="5000000"/>
  </r>
  <r>
    <x v="3534"/>
    <x v="2904"/>
    <s v="Color"/>
    <s v="Adventure"/>
    <s v="English"/>
    <s v="USA"/>
    <x v="5"/>
    <s v="Benedict Cumberbatch"/>
    <s v="Eric Darnell"/>
    <n v="19000"/>
    <x v="3102"/>
    <n v="35"/>
    <x v="13"/>
    <n v="6.7"/>
    <n v="153"/>
    <n v="92"/>
    <x v="3513"/>
    <n v="132000000"/>
  </r>
  <r>
    <x v="3535"/>
    <x v="2894"/>
    <s v="Color"/>
    <s v="Action"/>
    <s v="English"/>
    <s v="Canada"/>
    <x v="7"/>
    <s v="Sasha Roiz"/>
    <s v="Paul W.S. Anderson"/>
    <n v="795"/>
    <x v="3103"/>
    <n v="545"/>
    <x v="21"/>
    <n v="5.6"/>
    <n v="272"/>
    <n v="105"/>
    <x v="3514"/>
    <n v="80000000"/>
  </r>
  <r>
    <x v="3536"/>
    <x v="2905"/>
    <s v="Color"/>
    <s v="Action"/>
    <s v="English"/>
    <s v="USA"/>
    <x v="7"/>
    <s v="Bruce McGill"/>
    <s v="Tim Story"/>
    <n v="655"/>
    <x v="3104"/>
    <n v="167"/>
    <x v="0"/>
    <n v="6.2"/>
    <n v="146"/>
    <n v="99"/>
    <x v="3515"/>
    <n v="25000000"/>
  </r>
  <r>
    <x v="3537"/>
    <x v="2842"/>
    <s v="Color"/>
    <s v="Adventure"/>
    <s v="English"/>
    <s v="USA"/>
    <x v="4"/>
    <s v="Miguel Ferrer"/>
    <s v="Carlos Saldanha"/>
    <n v="688"/>
    <x v="3105"/>
    <n v="107"/>
    <x v="0"/>
    <n v="6.4"/>
    <n v="159"/>
    <n v="101"/>
    <x v="3516"/>
    <n v="103000000"/>
  </r>
  <r>
    <x v="3538"/>
    <x v="2906"/>
    <s v="Color"/>
    <s v="Action"/>
    <s v="English"/>
    <s v="USA"/>
    <x v="7"/>
    <s v="Gary Oldman"/>
    <s v="JosÃ© Padilha"/>
    <n v="10000"/>
    <x v="1698"/>
    <n v="294"/>
    <x v="612"/>
    <n v="6.2"/>
    <n v="492"/>
    <n v="117"/>
    <x v="3517"/>
    <n v="100000000"/>
  </r>
  <r>
    <x v="3539"/>
    <x v="2876"/>
    <s v="Color"/>
    <s v="Biography"/>
    <s v="English"/>
    <s v="USA"/>
    <x v="6"/>
    <s v="Numan Acar"/>
    <s v="Jon Stewart"/>
    <n v="374"/>
    <x v="3106"/>
    <n v="593"/>
    <x v="16"/>
    <n v="6.6"/>
    <n v="129"/>
    <n v="103"/>
    <x v="3518"/>
    <n v="5000000"/>
  </r>
  <r>
    <x v="3540"/>
    <x v="2836"/>
    <s v="Color"/>
    <s v="Comedy"/>
    <s v="English"/>
    <s v="USA"/>
    <x v="6"/>
    <s v="Billy Crudup"/>
    <s v="William H. Macy"/>
    <n v="745"/>
    <x v="970"/>
    <n v="0"/>
    <x v="0"/>
    <n v="7.5"/>
    <n v="44"/>
    <n v="105"/>
    <x v="3519"/>
    <n v="5000000"/>
  </r>
  <r>
    <x v="3541"/>
    <x v="2907"/>
    <s v="Color"/>
    <s v="Action"/>
    <s v="English"/>
    <s v="USA"/>
    <x v="6"/>
    <s v="Mireille Enos"/>
    <s v="David Ayer"/>
    <n v="1000"/>
    <x v="85"/>
    <n v="453"/>
    <x v="14"/>
    <n v="5.7"/>
    <n v="233"/>
    <n v="109"/>
    <x v="3520"/>
    <n v="35000000"/>
  </r>
  <r>
    <x v="3542"/>
    <x v="2908"/>
    <s v="Color"/>
    <s v="Biography"/>
    <s v="English"/>
    <s v="UK"/>
    <x v="7"/>
    <s v="David Oyelowo"/>
    <s v="Ava DuVernay"/>
    <n v="1000"/>
    <x v="3107"/>
    <n v="151"/>
    <x v="126"/>
    <n v="7.5"/>
    <n v="364"/>
    <n v="128"/>
    <x v="3521"/>
    <n v="20000000"/>
  </r>
  <r>
    <x v="3543"/>
    <x v="2909"/>
    <s v="Color"/>
    <s v="Action"/>
    <s v="English"/>
    <s v="USA"/>
    <x v="7"/>
    <s v="Jeff Bridges"/>
    <s v="Sergey Bodrov"/>
    <n v="12000"/>
    <x v="3108"/>
    <n v="44"/>
    <x v="5"/>
    <n v="5.5"/>
    <n v="175"/>
    <n v="102"/>
    <x v="3522"/>
    <n v="95000000"/>
  </r>
  <r>
    <x v="3544"/>
    <x v="2910"/>
    <s v="Color"/>
    <s v="Comedy"/>
    <s v="English"/>
    <s v="USA"/>
    <x v="6"/>
    <s v="James Wilcox"/>
    <s v="Jake Kasdan"/>
    <n v="683"/>
    <x v="3109"/>
    <n v="52"/>
    <x v="0"/>
    <n v="5.0999999999999996"/>
    <n v="201"/>
    <n v="94"/>
    <x v="3523"/>
    <n v="40000000"/>
  </r>
  <r>
    <x v="3545"/>
    <x v="2911"/>
    <s v="Black and White"/>
    <s v="Action"/>
    <s v="English"/>
    <s v="USA"/>
    <x v="6"/>
    <s v="Joseph Gordon-Levitt"/>
    <s v="Frank Miller"/>
    <n v="23000"/>
    <x v="3110"/>
    <n v="436"/>
    <x v="31"/>
    <n v="6.5"/>
    <n v="339"/>
    <n v="102"/>
    <x v="3524"/>
    <n v="65000000"/>
  </r>
  <r>
    <x v="3546"/>
    <x v="2912"/>
    <s v="Color"/>
    <s v="Action"/>
    <s v="English"/>
    <s v="Thailand"/>
    <x v="6"/>
    <s v="Michael Jai White"/>
    <s v="Ekachai Uekrongtham"/>
    <n v="2000"/>
    <x v="3111"/>
    <n v="3"/>
    <x v="0"/>
    <n v="5.7"/>
    <n v="66"/>
    <n v="96"/>
    <x v="3525"/>
    <n v="9000000"/>
  </r>
  <r>
    <x v="3547"/>
    <x v="2829"/>
    <s v="Color"/>
    <s v="Biography"/>
    <s v="English"/>
    <s v="USA"/>
    <x v="7"/>
    <s v="Roma Downey"/>
    <s v="Christopher Spencer"/>
    <n v="329"/>
    <x v="3112"/>
    <n v="25"/>
    <x v="20"/>
    <n v="5.6"/>
    <n v="61"/>
    <n v="170"/>
    <x v="3526"/>
    <n v="22000000"/>
  </r>
  <r>
    <x v="3548"/>
    <x v="2913"/>
    <s v="Color"/>
    <s v="Drama"/>
    <s v="English"/>
    <s v="USA"/>
    <x v="7"/>
    <s v="Anne Hathaway"/>
    <s v="Kate Barker-Froyland"/>
    <n v="11000"/>
    <x v="3113"/>
    <n v="4"/>
    <x v="0"/>
    <n v="5.8"/>
    <n v="43"/>
    <n v="86"/>
    <x v="3527"/>
    <n v="6000000"/>
  </r>
  <r>
    <x v="3549"/>
    <x v="2894"/>
    <s v="Color"/>
    <s v="Comedy"/>
    <s v="English"/>
    <s v="USA"/>
    <x v="7"/>
    <s v="Bill Murray"/>
    <s v="Theodore Melfi"/>
    <n v="13000"/>
    <x v="3114"/>
    <n v="51"/>
    <x v="33"/>
    <n v="7.3"/>
    <n v="275"/>
    <n v="102"/>
    <x v="3528"/>
    <n v="13000000"/>
  </r>
  <r>
    <x v="3550"/>
    <x v="2914"/>
    <s v="Color"/>
    <s v="Drama"/>
    <s v="English"/>
    <s v="USA"/>
    <x v="7"/>
    <s v="Kristen Stewart"/>
    <s v="Richard Glatzer"/>
    <n v="17000"/>
    <x v="3115"/>
    <n v="25"/>
    <x v="121"/>
    <n v="7.5"/>
    <n v="309"/>
    <n v="101"/>
    <x v="3529"/>
    <n v="5000000"/>
  </r>
  <r>
    <x v="3551"/>
    <x v="2915"/>
    <s v="Color"/>
    <s v="Action"/>
    <s v="English"/>
    <s v="France"/>
    <x v="7"/>
    <s v="Liam Neeson"/>
    <s v="Olivier Megaton"/>
    <n v="14000"/>
    <x v="3101"/>
    <n v="118"/>
    <x v="100"/>
    <n v="6"/>
    <n v="222"/>
    <n v="115"/>
    <x v="3530"/>
    <n v="48000000"/>
  </r>
  <r>
    <x v="3552"/>
    <x v="2916"/>
    <s v="Color"/>
    <s v="Comedy"/>
    <s v="English"/>
    <s v="USA"/>
    <x v="6"/>
    <s v="Gary Cole"/>
    <s v="Ben Falcone"/>
    <n v="989"/>
    <x v="3116"/>
    <n v="265"/>
    <x v="13"/>
    <n v="4.9000000000000004"/>
    <n v="148"/>
    <n v="100"/>
    <x v="3531"/>
    <n v="20000000"/>
  </r>
  <r>
    <x v="3553"/>
    <x v="2852"/>
    <s v="Color"/>
    <s v="Action"/>
    <s v="English"/>
    <s v="USA"/>
    <x v="7"/>
    <s v="Noel Fisher"/>
    <s v="Jonathan Liebesman"/>
    <n v="833"/>
    <x v="3117"/>
    <n v="473"/>
    <x v="625"/>
    <n v="5.9"/>
    <n v="348"/>
    <n v="101"/>
    <x v="3532"/>
    <n v="125000000"/>
  </r>
  <r>
    <x v="3554"/>
    <x v="2917"/>
    <s v="Color"/>
    <s v="Comedy"/>
    <s v="English"/>
    <s v="USA"/>
    <x v="6"/>
    <s v="Mackenzie Davis"/>
    <s v="Tom Gormican"/>
    <n v="363"/>
    <x v="3118"/>
    <n v="19"/>
    <x v="0"/>
    <n v="6.1"/>
    <n v="164"/>
    <n v="94"/>
    <x v="3533"/>
    <n v="8000000"/>
  </r>
  <r>
    <x v="3555"/>
    <x v="2918"/>
    <s v="Color"/>
    <s v="Action"/>
    <s v="English"/>
    <s v="USA"/>
    <x v="7"/>
    <s v="Emma Stone"/>
    <s v="Marc Webb"/>
    <n v="15000"/>
    <x v="3119"/>
    <n v="464"/>
    <x v="107"/>
    <n v="6.7"/>
    <n v="495"/>
    <n v="142"/>
    <x v="3534"/>
    <n v="200000000"/>
  </r>
  <r>
    <x v="3556"/>
    <x v="2892"/>
    <s v="Color"/>
    <s v="Drama"/>
    <s v="English"/>
    <s v="USA"/>
    <x v="7"/>
    <s v="Luke Bracey"/>
    <s v="Michael Hoffman"/>
    <n v="775"/>
    <x v="3120"/>
    <n v="97"/>
    <x v="37"/>
    <n v="6.7"/>
    <n v="85"/>
    <n v="118"/>
    <x v="3535"/>
    <n v="26000000"/>
  </r>
  <r>
    <x v="3557"/>
    <x v="2919"/>
    <s v="Color"/>
    <s v="Adventure"/>
    <s v="English"/>
    <s v="USA"/>
    <x v="5"/>
    <s v="Channing Tatum"/>
    <s v="Jorge R. GutiÃ©rrez"/>
    <n v="17000"/>
    <x v="3121"/>
    <n v="34"/>
    <x v="15"/>
    <n v="7.3"/>
    <n v="156"/>
    <n v="95"/>
    <x v="3536"/>
    <n v="50000000"/>
  </r>
  <r>
    <x v="3558"/>
    <x v="2906"/>
    <s v="Color"/>
    <s v="Adventure"/>
    <s v="English"/>
    <s v="USA"/>
    <x v="5"/>
    <s v="Isaac Hempstead Wright"/>
    <s v="Graham Annable"/>
    <n v="874"/>
    <x v="1465"/>
    <n v="7"/>
    <x v="13"/>
    <n v="6.8"/>
    <n v="219"/>
    <n v="96"/>
    <x v="3537"/>
    <n v="60000000"/>
  </r>
  <r>
    <x v="3559"/>
    <x v="2920"/>
    <s v="Color"/>
    <s v="Action"/>
    <s v="English"/>
    <s v="USA"/>
    <x v="6"/>
    <s v="Denzel Washington"/>
    <s v="Antoine Fuqua"/>
    <n v="18000"/>
    <x v="3122"/>
    <n v="845"/>
    <x v="629"/>
    <n v="7.2"/>
    <n v="292"/>
    <n v="132"/>
    <x v="3538"/>
    <n v="55000000"/>
  </r>
  <r>
    <x v="3560"/>
    <x v="2921"/>
    <s v="Color"/>
    <s v="Action"/>
    <s v="English"/>
    <s v="USA"/>
    <x v="7"/>
    <s v="Jason Statham"/>
    <s v="Patrick Hughes"/>
    <n v="26000"/>
    <x v="3123"/>
    <n v="385"/>
    <x v="629"/>
    <n v="6.1"/>
    <n v="320"/>
    <n v="131"/>
    <x v="3539"/>
    <n v="90000000"/>
  </r>
  <r>
    <x v="3561"/>
    <x v="2922"/>
    <s v="Color"/>
    <s v="Drama"/>
    <s v="English"/>
    <s v="USA"/>
    <x v="7"/>
    <s v="Shailene Woodley"/>
    <s v="Josh Boone"/>
    <n v="8000"/>
    <x v="3124"/>
    <n v="131"/>
    <x v="680"/>
    <n v="7.8"/>
    <n v="326"/>
    <n v="133"/>
    <x v="3540"/>
    <n v="12000000"/>
  </r>
  <r>
    <x v="3562"/>
    <x v="2923"/>
    <s v="Color"/>
    <s v="Crime"/>
    <s v="English"/>
    <s v="USA"/>
    <x v="6"/>
    <s v="George Kennedy"/>
    <s v="Rupert Wyatt"/>
    <n v="3000"/>
    <x v="3125"/>
    <n v="81"/>
    <x v="0"/>
    <n v="6"/>
    <n v="175"/>
    <n v="111"/>
    <x v="3541"/>
    <n v="25000000"/>
  </r>
  <r>
    <x v="3563"/>
    <x v="2924"/>
    <s v="Black and White"/>
    <s v="Drama"/>
    <s v="English"/>
    <s v="South Africa"/>
    <x v="7"/>
    <s v="Jeff Bridges"/>
    <s v="Phillip Noyce"/>
    <n v="12000"/>
    <x v="3126"/>
    <n v="176"/>
    <x v="628"/>
    <n v="6.5"/>
    <n v="198"/>
    <n v="97"/>
    <x v="3542"/>
    <n v="25000000"/>
  </r>
  <r>
    <x v="3564"/>
    <x v="2925"/>
    <s v="Color"/>
    <s v="Adventure"/>
    <s v="English"/>
    <s v="USA"/>
    <x v="6"/>
    <s v="Bill Murray"/>
    <s v="Wes Anderson"/>
    <n v="13000"/>
    <x v="3127"/>
    <n v="0"/>
    <x v="681"/>
    <n v="8.1"/>
    <n v="536"/>
    <n v="99"/>
    <x v="3543"/>
    <n v="25000000"/>
  </r>
  <r>
    <x v="3565"/>
    <x v="2926"/>
    <s v="Color"/>
    <s v="Adventure"/>
    <s v="English"/>
    <s v="New Zealand"/>
    <x v="7"/>
    <s v="Aidan Turner"/>
    <s v="Peter Jackson"/>
    <n v="5000"/>
    <x v="2877"/>
    <n v="0"/>
    <x v="656"/>
    <n v="7.5"/>
    <n v="422"/>
    <n v="164"/>
    <x v="3544"/>
    <n v="250000000"/>
  </r>
  <r>
    <x v="3566"/>
    <x v="2927"/>
    <s v="Color"/>
    <s v="Drama"/>
    <s v="English"/>
    <s v="USA"/>
    <x v="6"/>
    <s v="Barry Corbin"/>
    <s v="Tommy Lee Jones"/>
    <n v="883"/>
    <x v="3128"/>
    <n v="0"/>
    <x v="0"/>
    <n v="6.6"/>
    <n v="208"/>
    <n v="122"/>
    <x v="3545"/>
    <n v="16000000"/>
  </r>
  <r>
    <x v="3567"/>
    <x v="2885"/>
    <s v="Color"/>
    <s v="Comedy"/>
    <s v="English"/>
    <s v="USA"/>
    <x v="5"/>
    <s v="Manish Dayal"/>
    <s v="Lasse HallstrÃ¶m"/>
    <n v="820"/>
    <x v="3129"/>
    <n v="529"/>
    <x v="675"/>
    <n v="7.3"/>
    <n v="180"/>
    <n v="122"/>
    <x v="3546"/>
    <n v="22000000"/>
  </r>
  <r>
    <x v="3568"/>
    <x v="2928"/>
    <s v="Color"/>
    <s v="Adventure"/>
    <s v="English"/>
    <s v="USA"/>
    <x v="7"/>
    <s v="Jennifer Lawrence"/>
    <s v="Francis Lawrence"/>
    <n v="34000"/>
    <x v="3130"/>
    <n v="508"/>
    <x v="452"/>
    <n v="6.7"/>
    <n v="403"/>
    <n v="123"/>
    <x v="3547"/>
    <n v="125000000"/>
  </r>
  <r>
    <x v="3569"/>
    <x v="2929"/>
    <s v="Color"/>
    <s v="Biography"/>
    <s v="English"/>
    <s v="UK"/>
    <x v="7"/>
    <s v="Benedict Cumberbatch"/>
    <s v="Morten Tyldum"/>
    <n v="19000"/>
    <x v="3131"/>
    <n v="77"/>
    <x v="682"/>
    <n v="8.1"/>
    <n v="454"/>
    <n v="114"/>
    <x v="3548"/>
    <n v="14000000"/>
  </r>
  <r>
    <x v="3570"/>
    <x v="2930"/>
    <s v="Color"/>
    <s v="Comedy"/>
    <s v="English"/>
    <s v="USA"/>
    <x v="6"/>
    <s v="James Franco"/>
    <s v="Evan Goldberg"/>
    <n v="11000"/>
    <x v="3132"/>
    <n v="133"/>
    <x v="626"/>
    <n v="6.6"/>
    <n v="293"/>
    <n v="112"/>
    <x v="3549"/>
    <n v="44000000"/>
  </r>
  <r>
    <x v="3571"/>
    <x v="2931"/>
    <s v="Color"/>
    <s v="Crime"/>
    <s v="English"/>
    <s v="USA"/>
    <x v="6"/>
    <s v="Robert Downey Jr."/>
    <s v="David Dobkin"/>
    <n v="21000"/>
    <x v="3133"/>
    <n v="71"/>
    <x v="601"/>
    <n v="7.4"/>
    <n v="276"/>
    <n v="141"/>
    <x v="3550"/>
    <n v="50000000"/>
  </r>
  <r>
    <x v="3572"/>
    <x v="2932"/>
    <s v="Color"/>
    <s v="Action"/>
    <s v="English"/>
    <s v="USA"/>
    <x v="7"/>
    <s v="Roxanne McKee"/>
    <s v="Renny Harlin"/>
    <n v="576"/>
    <x v="83"/>
    <n v="212"/>
    <x v="1"/>
    <n v="4.2"/>
    <n v="156"/>
    <n v="99"/>
    <x v="3551"/>
    <n v="70000000"/>
  </r>
  <r>
    <x v="3573"/>
    <x v="2875"/>
    <s v="Color"/>
    <s v="Action"/>
    <s v="English"/>
    <s v="Australia"/>
    <x v="5"/>
    <s v="Morgan Freeman"/>
    <s v="Phil Lord"/>
    <n v="11000"/>
    <x v="3134"/>
    <n v="97"/>
    <x v="618"/>
    <n v="7.8"/>
    <n v="435"/>
    <n v="100"/>
    <x v="3552"/>
    <n v="60000000"/>
  </r>
  <r>
    <x v="3574"/>
    <x v="2933"/>
    <s v="Color"/>
    <s v="Action"/>
    <s v="English"/>
    <s v="USA"/>
    <x v="7"/>
    <s v="Ki Hong Lee"/>
    <s v="Wes Ball"/>
    <n v="988"/>
    <x v="3135"/>
    <n v="47"/>
    <x v="100"/>
    <n v="6.8"/>
    <n v="297"/>
    <n v="113"/>
    <x v="3553"/>
    <n v="34000000"/>
  </r>
  <r>
    <x v="3575"/>
    <x v="2934"/>
    <s v="Color"/>
    <s v="Drama"/>
    <s v="English"/>
    <s v="USA"/>
    <x v="7"/>
    <s v="Bill Murray"/>
    <s v="George Clooney"/>
    <n v="13000"/>
    <x v="3136"/>
    <n v="0"/>
    <x v="44"/>
    <n v="6.1"/>
    <n v="371"/>
    <n v="118"/>
    <x v="3554"/>
    <n v="70000000"/>
  </r>
  <r>
    <x v="3576"/>
    <x v="2841"/>
    <s v="Color"/>
    <s v="Action"/>
    <s v="English"/>
    <s v="USA"/>
    <x v="6"/>
    <s v="Luke Bracey"/>
    <s v="Roger Donaldson"/>
    <n v="775"/>
    <x v="3137"/>
    <n v="79"/>
    <x v="0"/>
    <n v="6.3"/>
    <n v="172"/>
    <n v="108"/>
    <x v="3555"/>
    <n v="15000000"/>
  </r>
  <r>
    <x v="3577"/>
    <x v="2888"/>
    <s v="Color"/>
    <s v="Adventure"/>
    <s v="English"/>
    <s v="Canada"/>
    <x v="5"/>
    <s v="Liam Neeson"/>
    <s v="Peter Lepeniotis"/>
    <n v="14000"/>
    <x v="3138"/>
    <n v="7"/>
    <x v="0"/>
    <n v="5.8"/>
    <n v="121"/>
    <n v="85"/>
    <x v="3556"/>
    <n v="42000000"/>
  </r>
  <r>
    <x v="3578"/>
    <x v="2935"/>
    <s v="Color"/>
    <s v="Comedy"/>
    <s v="English"/>
    <s v="USA"/>
    <x v="7"/>
    <s v="Don Johnson"/>
    <s v="Nick Cassavetes"/>
    <n v="982"/>
    <x v="2543"/>
    <n v="415"/>
    <x v="5"/>
    <n v="6"/>
    <n v="191"/>
    <n v="109"/>
    <x v="3557"/>
    <n v="40000000"/>
  </r>
  <r>
    <x v="3579"/>
    <x v="2936"/>
    <s v="Color"/>
    <s v="Action"/>
    <s v="English"/>
    <s v="USA"/>
    <x v="6"/>
    <s v="Noel Gugliemi"/>
    <s v="James DeMonaco"/>
    <n v="2000"/>
    <x v="3139"/>
    <n v="65"/>
    <x v="20"/>
    <n v="6.5"/>
    <n v="285"/>
    <n v="103"/>
    <x v="3558"/>
    <n v="9000000"/>
  </r>
  <r>
    <x v="3580"/>
    <x v="2937"/>
    <s v="Color"/>
    <s v="Biography"/>
    <s v="English"/>
    <s v="UK"/>
    <x v="7"/>
    <s v="Eddie Redmayne"/>
    <s v="James Marsh"/>
    <n v="13000"/>
    <x v="3140"/>
    <n v="120"/>
    <x v="679"/>
    <n v="7.7"/>
    <n v="419"/>
    <n v="123"/>
    <x v="3559"/>
    <n v="15000000"/>
  </r>
  <r>
    <x v="3581"/>
    <x v="2938"/>
    <s v="Color"/>
    <s v="Drama"/>
    <s v="English"/>
    <s v="Australia"/>
    <x v="6"/>
    <s v="Cem Yilmaz"/>
    <s v="Russell Crowe"/>
    <n v="523"/>
    <x v="747"/>
    <n v="0"/>
    <x v="15"/>
    <n v="7.1"/>
    <n v="183"/>
    <n v="111"/>
    <x v="3560"/>
    <n v="22500000"/>
  </r>
  <r>
    <x v="3582"/>
    <x v="2909"/>
    <s v="Color"/>
    <s v="Comedy"/>
    <s v="English"/>
    <s v="USA"/>
    <x v="7"/>
    <s v="Romany Malco"/>
    <s v="Tim Story"/>
    <n v="966"/>
    <x v="3141"/>
    <n v="167"/>
    <x v="7"/>
    <n v="5.7"/>
    <n v="52"/>
    <n v="106"/>
    <x v="3561"/>
    <n v="24000000"/>
  </r>
  <r>
    <x v="3583"/>
    <x v="2939"/>
    <s v="Color"/>
    <s v="Comedy"/>
    <s v="English"/>
    <s v="USA"/>
    <x v="6"/>
    <s v="Tina Fey"/>
    <s v="Shawn Levy"/>
    <n v="2000"/>
    <x v="3142"/>
    <n v="189"/>
    <x v="6"/>
    <n v="6.6"/>
    <n v="156"/>
    <n v="103"/>
    <x v="3562"/>
    <n v="19800000"/>
  </r>
  <r>
    <x v="3584"/>
    <x v="2940"/>
    <s v="Color"/>
    <s v="Comedy"/>
    <s v="English"/>
    <s v="USA"/>
    <x v="6"/>
    <s v="Rosario Dawson"/>
    <s v="Chris Rock"/>
    <n v="3000"/>
    <x v="3143"/>
    <n v="0"/>
    <x v="0"/>
    <n v="6.5"/>
    <n v="161"/>
    <n v="102"/>
    <x v="3563"/>
    <n v="12000000"/>
  </r>
  <r>
    <x v="3585"/>
    <x v="2837"/>
    <s v="Color"/>
    <s v="Documentary"/>
    <s v="English"/>
    <s v="USA"/>
    <x v="12"/>
    <s v="Ariel Hsing"/>
    <s v="Sara Newens"/>
    <n v="0"/>
    <x v="52"/>
    <n v="0"/>
    <x v="683"/>
    <n v="7.1"/>
    <n v="18"/>
    <n v="80"/>
    <x v="3564"/>
    <n v="150000"/>
  </r>
  <r>
    <x v="3586"/>
    <x v="2941"/>
    <s v="Color"/>
    <s v="Drama"/>
    <s v="English"/>
    <s v="UK"/>
    <x v="7"/>
    <s v="Johnny Depp"/>
    <s v="Wally Pfister"/>
    <n v="40000"/>
    <x v="3144"/>
    <n v="0"/>
    <x v="592"/>
    <n v="6.3"/>
    <n v="355"/>
    <n v="119"/>
    <x v="3565"/>
    <n v="100000000"/>
  </r>
  <r>
    <x v="3587"/>
    <x v="2942"/>
    <s v="Color"/>
    <s v="Action"/>
    <s v="English"/>
    <s v="USA"/>
    <x v="7"/>
    <s v="Bingbing Li"/>
    <s v="Michael Bay"/>
    <n v="974"/>
    <x v="3145"/>
    <n v="0"/>
    <x v="629"/>
    <n v="5.7"/>
    <n v="378"/>
    <n v="165"/>
    <x v="3566"/>
    <n v="210000000"/>
  </r>
  <r>
    <x v="3588"/>
    <x v="2851"/>
    <s v="Color"/>
    <s v="Comedy"/>
    <s v="English"/>
    <s v="USA"/>
    <x v="6"/>
    <s v="Johnny Depp"/>
    <s v="Kevin Smith"/>
    <n v="40000"/>
    <x v="3146"/>
    <n v="0"/>
    <x v="21"/>
    <n v="5.4"/>
    <n v="254"/>
    <n v="102"/>
    <x v="3567"/>
    <n v="3000000"/>
  </r>
  <r>
    <x v="3589"/>
    <x v="2857"/>
    <s v="Color"/>
    <s v="Biography"/>
    <s v="English"/>
    <s v="USA"/>
    <x v="7"/>
    <s v="Finn Wittrock"/>
    <s v="Angelina Jolie Pitt"/>
    <n v="769"/>
    <x v="3147"/>
    <n v="11000"/>
    <x v="201"/>
    <n v="7.2"/>
    <n v="322"/>
    <n v="137"/>
    <x v="3568"/>
    <n v="65000000"/>
  </r>
  <r>
    <x v="3590"/>
    <x v="2855"/>
    <s v="Color"/>
    <s v="Horror"/>
    <s v="English"/>
    <s v="USA"/>
    <x v="6"/>
    <s v="Shelley Hennig"/>
    <s v="Levan Gabriadze"/>
    <n v="707"/>
    <x v="1837"/>
    <n v="6"/>
    <x v="35"/>
    <n v="5.7"/>
    <n v="270"/>
    <n v="83"/>
    <x v="3569"/>
    <n v="1000000"/>
  </r>
  <r>
    <x v="3591"/>
    <x v="2943"/>
    <s v="Color"/>
    <s v="Drama"/>
    <s v="English"/>
    <s v="USA"/>
    <x v="5"/>
    <s v="Jessie T. Usher"/>
    <s v="Thomas Carter"/>
    <n v="116"/>
    <x v="3148"/>
    <n v="49"/>
    <x v="0"/>
    <n v="6.7"/>
    <n v="50"/>
    <n v="115"/>
    <x v="3570"/>
    <n v="15000000"/>
  </r>
  <r>
    <x v="3592"/>
    <x v="2944"/>
    <s v="Color"/>
    <s v="Comedy"/>
    <s v="English"/>
    <s v="USA"/>
    <x v="6"/>
    <s v="Naomi Watts"/>
    <s v="Noah Baumbach"/>
    <n v="6000"/>
    <x v="3149"/>
    <n v="387"/>
    <x v="0"/>
    <n v="6.3"/>
    <n v="270"/>
    <n v="97"/>
    <x v="3571"/>
    <n v="10000000"/>
  </r>
  <r>
    <x v="3593"/>
    <x v="2910"/>
    <s v="Color"/>
    <s v="Drama"/>
    <s v="English"/>
    <s v="USA"/>
    <x v="6"/>
    <s v="J.K. Simmons"/>
    <s v="Damien Chazelle"/>
    <n v="24000"/>
    <x v="3150"/>
    <n v="141"/>
    <x v="672"/>
    <n v="8.5"/>
    <n v="535"/>
    <n v="107"/>
    <x v="3572"/>
    <n v="3300000"/>
  </r>
  <r>
    <x v="3594"/>
    <x v="2846"/>
    <s v="Color"/>
    <s v="Adventure"/>
    <s v="English"/>
    <s v="USA"/>
    <x v="6"/>
    <s v="Michiel Huisman"/>
    <s v="Jean-Marc VallÃ©e"/>
    <n v="2000"/>
    <x v="3151"/>
    <n v="212"/>
    <x v="100"/>
    <n v="7.1"/>
    <n v="349"/>
    <n v="115"/>
    <x v="3573"/>
    <n v="15000000"/>
  </r>
  <r>
    <x v="3595"/>
    <x v="2945"/>
    <s v="Color"/>
    <s v="Drama"/>
    <s v="English"/>
    <s v="USA"/>
    <x v="7"/>
    <s v="Matt Bomer"/>
    <s v="Akiva Goldsman"/>
    <n v="20000"/>
    <x v="3152"/>
    <n v="167"/>
    <x v="40"/>
    <n v="6.2"/>
    <n v="189"/>
    <n v="118"/>
    <x v="3574"/>
    <n v="60000000"/>
  </r>
  <r>
    <x v="3596"/>
    <x v="2929"/>
    <s v="Color"/>
    <s v="Comedy"/>
    <s v="English"/>
    <s v="USA"/>
    <x v="6"/>
    <s v="Jim Parsons"/>
    <s v="Zach Braff"/>
    <n v="17000"/>
    <x v="3153"/>
    <n v="0"/>
    <x v="0"/>
    <n v="6.7"/>
    <n v="149"/>
    <n v="106"/>
    <x v="3575"/>
    <n v="6000000"/>
  </r>
  <r>
    <x v="3597"/>
    <x v="2860"/>
    <s v="Color"/>
    <s v="Action"/>
    <s v="English"/>
    <s v="USA"/>
    <x v="7"/>
    <s v="Jennifer Lawrence"/>
    <s v="Bryan Singer"/>
    <n v="34000"/>
    <x v="3154"/>
    <n v="0"/>
    <x v="636"/>
    <n v="8"/>
    <n v="539"/>
    <n v="149"/>
    <x v="3576"/>
    <n v="200000000"/>
  </r>
  <r>
    <x v="3598"/>
    <x v="2946"/>
    <s v="Color"/>
    <s v="Drama"/>
    <s v="English"/>
    <s v="USA"/>
    <x v="6"/>
    <s v="Christopher Lambert"/>
    <s v="Timothy Hines"/>
    <n v="1000"/>
    <x v="3155"/>
    <n v="0"/>
    <x v="195"/>
    <n v="7.5"/>
    <n v="1"/>
    <n v="111"/>
    <x v="3577"/>
    <n v="12000000"/>
  </r>
  <r>
    <x v="3599"/>
    <x v="2947"/>
    <s v="Color"/>
    <s v="Drama"/>
    <s v="English"/>
    <s v="USA"/>
    <x v="7"/>
    <s v="Hayden Christensen"/>
    <s v="Michael Polish"/>
    <n v="4000"/>
    <x v="3156"/>
    <n v="35"/>
    <x v="0"/>
    <n v="4.5999999999999996"/>
    <n v="12"/>
    <n v="121"/>
    <x v="3578"/>
    <n v="5000000"/>
  </r>
  <r>
    <x v="3600"/>
    <x v="2948"/>
    <s v="Color"/>
    <s v="Comedy"/>
    <s v="English"/>
    <s v="USA"/>
    <x v="7"/>
    <s v="Emma Stone"/>
    <s v="Cameron Crowe"/>
    <n v="15000"/>
    <x v="3157"/>
    <n v="488"/>
    <x v="13"/>
    <n v="5.4"/>
    <n v="138"/>
    <n v="105"/>
    <x v="3579"/>
    <n v="37000000"/>
  </r>
  <r>
    <x v="3601"/>
    <x v="2949"/>
    <s v="Color"/>
    <s v="Adventure"/>
    <s v="English"/>
    <s v="USA"/>
    <x v="5"/>
    <s v="Bella Thorne"/>
    <s v="Walt Becker"/>
    <n v="35000"/>
    <x v="3158"/>
    <n v="12"/>
    <x v="0"/>
    <n v="5"/>
    <n v="70"/>
    <n v="92"/>
    <x v="3580"/>
    <n v="90000000"/>
  </r>
  <r>
    <x v="3602"/>
    <x v="2950"/>
    <s v="Color"/>
    <s v="Animation"/>
    <s v="English"/>
    <s v="USA"/>
    <x v="6"/>
    <s v="Jennifer Jason Leigh"/>
    <s v="Duke Johnson"/>
    <n v="1000"/>
    <x v="1378"/>
    <n v="26"/>
    <x v="0"/>
    <n v="7.3"/>
    <n v="328"/>
    <n v="90"/>
    <x v="3581"/>
    <n v="8000000"/>
  </r>
  <r>
    <x v="3603"/>
    <x v="2951"/>
    <s v="Color"/>
    <s v="Adventure"/>
    <s v="English"/>
    <s v="USA"/>
    <x v="12"/>
    <s v="Naderev Sano"/>
    <s v="Dena Seidel"/>
    <n v="0"/>
    <x v="52"/>
    <n v="0"/>
    <x v="422"/>
    <n v="7"/>
    <n v="5"/>
    <n v="72"/>
    <x v="3582"/>
    <n v="150000"/>
  </r>
  <r>
    <x v="3604"/>
    <x v="2952"/>
    <s v="Color"/>
    <s v="Action"/>
    <s v="English"/>
    <s v="USA"/>
    <x v="7"/>
    <s v="Judy Greer"/>
    <s v="Peyton Reed"/>
    <n v="2000"/>
    <x v="3159"/>
    <n v="235"/>
    <x v="659"/>
    <n v="7.4"/>
    <n v="517"/>
    <n v="117"/>
    <x v="3583"/>
    <n v="130000000"/>
  </r>
  <r>
    <x v="3605"/>
    <x v="2953"/>
    <s v="Color"/>
    <s v="Action"/>
    <s v="English"/>
    <s v="USA"/>
    <x v="7"/>
    <s v="Chris Hemsworth"/>
    <s v="Joss Whedon"/>
    <n v="26000"/>
    <x v="3160"/>
    <n v="0"/>
    <x v="664"/>
    <n v="7.5"/>
    <n v="635"/>
    <n v="141"/>
    <x v="3584"/>
    <n v="250000000"/>
  </r>
  <r>
    <x v="3606"/>
    <x v="2954"/>
    <s v="Color"/>
    <s v="Action"/>
    <s v="Telugu"/>
    <s v="India"/>
    <x v="12"/>
    <s v="Tamannaah Bhatia"/>
    <s v="S.S. Rajamouli"/>
    <n v="218"/>
    <x v="3161"/>
    <n v="50"/>
    <x v="30"/>
    <n v="8.4"/>
    <n v="44"/>
    <n v="159"/>
    <x v="3585"/>
    <n v="18026148"/>
  </r>
  <r>
    <x v="3607"/>
    <x v="2955"/>
    <s v="Color"/>
    <s v="Biography"/>
    <s v="English"/>
    <s v="USA"/>
    <x v="6"/>
    <s v="Johnny Depp"/>
    <s v="Scott Cooper"/>
    <n v="40000"/>
    <x v="3162"/>
    <n v="108"/>
    <x v="615"/>
    <n v="7"/>
    <n v="391"/>
    <n v="123"/>
    <x v="3586"/>
    <n v="53000000"/>
  </r>
  <r>
    <x v="3608"/>
    <x v="2956"/>
    <s v="Color"/>
    <s v="Action"/>
    <s v="English"/>
    <s v="USA"/>
    <x v="6"/>
    <s v="Chris Hemsworth"/>
    <s v="Michael Mann"/>
    <n v="26000"/>
    <x v="3163"/>
    <n v="0"/>
    <x v="13"/>
    <n v="5.4"/>
    <n v="261"/>
    <n v="133"/>
    <x v="3587"/>
    <n v="70000000"/>
  </r>
  <r>
    <x v="3609"/>
    <x v="2957"/>
    <s v="Color"/>
    <s v="Drama"/>
    <s v="English"/>
    <s v="USA"/>
    <x v="7"/>
    <s v="Tom Hanks"/>
    <s v="Steven Spielberg"/>
    <n v="15000"/>
    <x v="3164"/>
    <n v="14000"/>
    <x v="675"/>
    <n v="7.6"/>
    <n v="459"/>
    <n v="142"/>
    <x v="3588"/>
    <n v="40000000"/>
  </r>
  <r>
    <x v="3610"/>
    <x v="2958"/>
    <s v="Color"/>
    <s v="Drama"/>
    <s v="English"/>
    <s v="UK"/>
    <x v="7"/>
    <s v="Julie Walters"/>
    <s v="John Crowley"/>
    <n v="838"/>
    <x v="3"/>
    <n v="34"/>
    <x v="613"/>
    <n v="7.5"/>
    <n v="351"/>
    <n v="111"/>
    <x v="3589"/>
    <n v="11000000"/>
  </r>
  <r>
    <x v="3611"/>
    <x v="2959"/>
    <s v="Color"/>
    <s v="Drama"/>
    <s v="English"/>
    <s v="USA"/>
    <x v="6"/>
    <s v="Logan Browning"/>
    <s v="Jamal Hill"/>
    <n v="628"/>
    <x v="3165"/>
    <n v="47"/>
    <x v="4"/>
    <n v="7.2"/>
    <n v="10"/>
    <n v="89"/>
    <x v="3590"/>
    <n v="1900000"/>
  </r>
  <r>
    <x v="3612"/>
    <x v="2960"/>
    <s v="Color"/>
    <s v="Comedy"/>
    <s v="English"/>
    <s v="USA"/>
    <x v="6"/>
    <s v="Bradley Cooper"/>
    <s v="John Wells"/>
    <n v="14000"/>
    <x v="3166"/>
    <n v="53"/>
    <x v="68"/>
    <n v="6.6"/>
    <n v="175"/>
    <n v="101"/>
    <x v="3591"/>
    <n v="20000000"/>
  </r>
  <r>
    <x v="3613"/>
    <x v="2961"/>
    <s v="Color"/>
    <s v="Drama"/>
    <s v="English"/>
    <s v="USA"/>
    <x v="6"/>
    <s v="Brad Pitt"/>
    <s v="Angelina Jolie Pitt"/>
    <n v="11000"/>
    <x v="3167"/>
    <n v="11000"/>
    <x v="0"/>
    <n v="5.3"/>
    <n v="131"/>
    <n v="122"/>
    <x v="3592"/>
    <n v="10000000"/>
  </r>
  <r>
    <x v="3614"/>
    <x v="2962"/>
    <s v="Color"/>
    <s v="Crime"/>
    <s v="English"/>
    <s v="USA"/>
    <x v="7"/>
    <s v="David Oyelowo"/>
    <s v="Jerry Jameson"/>
    <n v="1000"/>
    <x v="3168"/>
    <n v="5"/>
    <x v="0"/>
    <n v="5.3"/>
    <n v="39"/>
    <n v="97"/>
    <x v="3593"/>
    <n v="2000000"/>
  </r>
  <r>
    <x v="3615"/>
    <x v="2947"/>
    <s v="Color"/>
    <s v="Documentary"/>
    <s v="Hebrew"/>
    <s v="Israel"/>
    <x v="12"/>
    <s v="Amos Oz"/>
    <s v="Mor Loushy"/>
    <n v="3"/>
    <x v="3169"/>
    <n v="0"/>
    <x v="278"/>
    <n v="7.2"/>
    <n v="23"/>
    <n v="84"/>
    <x v="3594"/>
    <n v="450000"/>
  </r>
  <r>
    <x v="3616"/>
    <x v="2963"/>
    <s v="Color"/>
    <s v="Action"/>
    <s v="English"/>
    <s v="USA"/>
    <x v="6"/>
    <s v="Hugh Jackman"/>
    <s v="Neill Blomkamp"/>
    <n v="20000"/>
    <x v="3170"/>
    <n v="662"/>
    <x v="684"/>
    <n v="6.9"/>
    <n v="371"/>
    <n v="120"/>
    <x v="3595"/>
    <n v="49000000"/>
  </r>
  <r>
    <x v="3617"/>
    <x v="2964"/>
    <s v="Color"/>
    <s v="Crime"/>
    <s v="English"/>
    <s v="Czech Republic"/>
    <x v="6"/>
    <s v="Tom Hardy"/>
    <s v="Daniel Espinosa"/>
    <n v="27000"/>
    <x v="3171"/>
    <n v="79"/>
    <x v="15"/>
    <n v="6.4"/>
    <n v="172"/>
    <n v="137"/>
    <x v="3596"/>
    <n v="50000000"/>
  </r>
  <r>
    <x v="3618"/>
    <x v="2965"/>
    <s v="Color"/>
    <s v="Drama"/>
    <s v="English"/>
    <s v="USA"/>
    <x v="5"/>
    <s v="Hayley Atwell"/>
    <s v="Kenneth Branagh"/>
    <n v="2000"/>
    <x v="3172"/>
    <n v="0"/>
    <x v="629"/>
    <n v="7"/>
    <n v="343"/>
    <n v="105"/>
    <x v="3597"/>
    <n v="95000000"/>
  </r>
  <r>
    <x v="3619"/>
    <x v="2966"/>
    <s v="Color"/>
    <s v="Biography"/>
    <s v="English"/>
    <s v="UK"/>
    <x v="7"/>
    <s v="Will Smith"/>
    <s v="Peter Landesman"/>
    <n v="10000"/>
    <x v="3173"/>
    <n v="15"/>
    <x v="36"/>
    <n v="7.1"/>
    <n v="219"/>
    <n v="123"/>
    <x v="3598"/>
    <n v="35000000"/>
  </r>
  <r>
    <x v="3620"/>
    <x v="2967"/>
    <s v="Color"/>
    <s v="Biography"/>
    <s v="English"/>
    <s v="USA"/>
    <x v="5"/>
    <s v="Donny Boaz"/>
    <s v="Angelo Pizzo"/>
    <n v="2000"/>
    <x v="3174"/>
    <n v="14"/>
    <x v="0"/>
    <n v="7"/>
    <n v="27"/>
    <n v="118"/>
    <x v="3599"/>
    <n v="20000000"/>
  </r>
  <r>
    <x v="3621"/>
    <x v="2968"/>
    <s v="Color"/>
    <s v="Drama"/>
    <s v="English"/>
    <s v="USA"/>
    <x v="6"/>
    <s v="Nora Zehetner"/>
    <s v="Benjamin Dickinson"/>
    <n v="446"/>
    <x v="3175"/>
    <n v="4"/>
    <x v="685"/>
    <n v="5.5"/>
    <n v="36"/>
    <n v="97"/>
    <x v="3600"/>
    <n v="1000000"/>
  </r>
  <r>
    <x v="3622"/>
    <x v="2969"/>
    <s v="Color"/>
    <s v="Drama"/>
    <s v="English"/>
    <s v="USA"/>
    <x v="7"/>
    <s v="Sylvester Stallone"/>
    <s v="Ryan Coogler"/>
    <n v="13000"/>
    <x v="3176"/>
    <n v="0"/>
    <x v="660"/>
    <n v="7.7"/>
    <n v="437"/>
    <n v="133"/>
    <x v="3601"/>
    <n v="35000000"/>
  </r>
  <r>
    <x v="3623"/>
    <x v="2970"/>
    <s v="Color"/>
    <s v="Comedy"/>
    <s v="English"/>
    <s v="USA"/>
    <x v="7"/>
    <s v="Will Ferrell"/>
    <s v="Sean Anders"/>
    <n v="8000"/>
    <x v="3177"/>
    <n v="51"/>
    <x v="35"/>
    <n v="6.1"/>
    <n v="145"/>
    <n v="96"/>
    <x v="3602"/>
    <n v="50000000"/>
  </r>
  <r>
    <x v="3624"/>
    <x v="2971"/>
    <s v="Color"/>
    <s v="Comedy"/>
    <s v="English"/>
    <s v="USA"/>
    <x v="6"/>
    <s v="Al Pacino"/>
    <s v="Dan Fogelman"/>
    <n v="14000"/>
    <x v="3178"/>
    <n v="102"/>
    <x v="0"/>
    <n v="7.1"/>
    <n v="139"/>
    <n v="106"/>
    <x v="3603"/>
    <n v="10000000"/>
  </r>
  <r>
    <x v="3625"/>
    <x v="2972"/>
    <s v="Color"/>
    <s v="Drama"/>
    <s v="English"/>
    <s v="USA"/>
    <x v="7"/>
    <s v="Alexa PenaVega"/>
    <s v="Jon Gunn"/>
    <n v="2000"/>
    <x v="3179"/>
    <n v="16"/>
    <x v="35"/>
    <n v="5.9"/>
    <n v="11"/>
    <n v="120"/>
    <x v="3604"/>
    <n v="2300000"/>
  </r>
  <r>
    <x v="3626"/>
    <x v="2973"/>
    <s v="Color"/>
    <s v="Comedy"/>
    <s v="English"/>
    <s v="USA"/>
    <x v="6"/>
    <s v="Kimberly Elise"/>
    <s v="Rick Famuyiwa"/>
    <n v="637"/>
    <x v="2410"/>
    <n v="44"/>
    <x v="36"/>
    <n v="7.3"/>
    <n v="180"/>
    <n v="103"/>
    <x v="3605"/>
    <n v="7000000"/>
  </r>
  <r>
    <x v="3627"/>
    <x v="2974"/>
    <s v="Color"/>
    <s v="Action"/>
    <s v="Mandarin"/>
    <s v="China"/>
    <x v="6"/>
    <s v="Si Won Choi"/>
    <s v="Daniel Lee"/>
    <n v="21"/>
    <x v="2993"/>
    <n v="10"/>
    <x v="0"/>
    <n v="6.1"/>
    <n v="68"/>
    <n v="103"/>
    <x v="3606"/>
    <n v="65000000"/>
  </r>
  <r>
    <x v="3628"/>
    <x v="2975"/>
    <s v="Color"/>
    <s v="Adventure"/>
    <s v="English"/>
    <s v="UK"/>
    <x v="7"/>
    <s v="Michael Kelly"/>
    <s v="Baltasar KormÃ¡kur"/>
    <n v="963"/>
    <x v="3180"/>
    <n v="175"/>
    <x v="91"/>
    <n v="7.1"/>
    <n v="361"/>
    <n v="121"/>
    <x v="3607"/>
    <n v="55000000"/>
  </r>
  <r>
    <x v="3629"/>
    <x v="2976"/>
    <s v="Black and White"/>
    <s v="Drama"/>
    <s v="English"/>
    <s v="UK"/>
    <x v="6"/>
    <s v="Elina Alminas"/>
    <s v="Alex Garland"/>
    <n v="149"/>
    <x v="3181"/>
    <n v="232"/>
    <x v="686"/>
    <n v="7.7"/>
    <n v="489"/>
    <n v="108"/>
    <x v="3608"/>
    <n v="15000000"/>
  </r>
  <r>
    <x v="3630"/>
    <x v="2977"/>
    <s v="Color"/>
    <s v="Action"/>
    <s v="English"/>
    <s v="USA"/>
    <x v="7"/>
    <s v="Tim Blake Nelson"/>
    <s v="Josh Trank"/>
    <n v="596"/>
    <x v="2957"/>
    <n v="128"/>
    <x v="107"/>
    <n v="4.3"/>
    <n v="369"/>
    <n v="100"/>
    <x v="3609"/>
    <n v="120000000"/>
  </r>
  <r>
    <x v="3631"/>
    <x v="2978"/>
    <s v="Color"/>
    <s v="Drama"/>
    <s v="English"/>
    <s v="USA"/>
    <x v="6"/>
    <s v="Jennifer Ehle"/>
    <s v="Sam Taylor-Johnson"/>
    <n v="1000"/>
    <x v="3182"/>
    <n v="456"/>
    <x v="687"/>
    <n v="4.0999999999999996"/>
    <n v="362"/>
    <n v="129"/>
    <x v="3610"/>
    <n v="40000000"/>
  </r>
  <r>
    <x v="3632"/>
    <x v="2979"/>
    <s v="Color"/>
    <s v="Comedy"/>
    <s v="English"/>
    <s v="USA"/>
    <x v="6"/>
    <s v="Will Smith"/>
    <s v="Glenn Ficarra"/>
    <n v="10000"/>
    <x v="3183"/>
    <n v="43"/>
    <x v="36"/>
    <n v="6.6"/>
    <n v="279"/>
    <n v="105"/>
    <x v="3611"/>
    <n v="50100000"/>
  </r>
  <r>
    <x v="3633"/>
    <x v="2980"/>
    <s v="Color"/>
    <s v="Biography"/>
    <s v="English"/>
    <s v="USA"/>
    <x v="7"/>
    <s v="Steve Carell"/>
    <s v="Peter Sollett"/>
    <n v="7000"/>
    <x v="3184"/>
    <n v="6"/>
    <x v="0"/>
    <n v="6.5"/>
    <n v="133"/>
    <n v="103"/>
    <x v="3612"/>
    <n v="7000000"/>
  </r>
  <r>
    <x v="3634"/>
    <x v="2965"/>
    <s v="Color"/>
    <s v="Action"/>
    <s v="English"/>
    <s v="USA"/>
    <x v="7"/>
    <s v="Jason Statham"/>
    <s v="James Wan"/>
    <n v="26000"/>
    <x v="3185"/>
    <n v="0"/>
    <x v="688"/>
    <n v="7.2"/>
    <n v="424"/>
    <n v="140"/>
    <x v="3613"/>
    <n v="190000000"/>
  </r>
  <r>
    <x v="3635"/>
    <x v="2961"/>
    <s v="Color"/>
    <s v="Comedy"/>
    <s v="English"/>
    <s v="USA"/>
    <x v="6"/>
    <s v="Will Ferrell"/>
    <s v="Etan Cohen"/>
    <n v="8000"/>
    <x v="1439"/>
    <n v="164"/>
    <x v="6"/>
    <n v="6"/>
    <n v="173"/>
    <n v="107"/>
    <x v="3614"/>
    <n v="40000000"/>
  </r>
  <r>
    <x v="3636"/>
    <x v="2981"/>
    <s v="Color"/>
    <s v="Adventure"/>
    <s v="English"/>
    <s v="USA"/>
    <x v="5"/>
    <s v="Odeya Rush"/>
    <s v="Rob Letterman"/>
    <n v="2000"/>
    <x v="3186"/>
    <n v="11"/>
    <x v="201"/>
    <n v="6.4"/>
    <n v="218"/>
    <n v="103"/>
    <x v="3615"/>
    <n v="58000000"/>
  </r>
  <r>
    <x v="3637"/>
    <x v="2982"/>
    <s v="Color"/>
    <s v="Crime"/>
    <s v="English"/>
    <s v="USA"/>
    <x v="6"/>
    <s v="Alia Shawkat"/>
    <s v="Jeremy Saulnier"/>
    <n v="727"/>
    <x v="2545"/>
    <n v="57"/>
    <x v="14"/>
    <n v="7.1"/>
    <n v="322"/>
    <n v="95"/>
    <x v="3616"/>
    <n v="5000000"/>
  </r>
  <r>
    <x v="3638"/>
    <x v="2983"/>
    <s v="Color"/>
    <s v="Adventure"/>
    <s v="English"/>
    <s v="USA"/>
    <x v="5"/>
    <s v="Jim Parsons"/>
    <s v="Tim Johnson"/>
    <n v="17000"/>
    <x v="3187"/>
    <n v="12"/>
    <x v="195"/>
    <n v="6.7"/>
    <n v="165"/>
    <n v="94"/>
    <x v="3617"/>
    <n v="135000000"/>
  </r>
  <r>
    <x v="3639"/>
    <x v="2984"/>
    <s v="Color"/>
    <s v="Action"/>
    <s v="English"/>
    <s v="USA"/>
    <x v="7"/>
    <s v="Jim Gaffigan"/>
    <s v="Anne Fletcher"/>
    <n v="472"/>
    <x v="562"/>
    <n v="98"/>
    <x v="0"/>
    <n v="5.0999999999999996"/>
    <n v="155"/>
    <n v="87"/>
    <x v="3618"/>
    <n v="35000000"/>
  </r>
  <r>
    <x v="3640"/>
    <x v="2985"/>
    <s v="Color"/>
    <s v="Comedy"/>
    <s v="English"/>
    <s v="USA"/>
    <x v="6"/>
    <s v="Adam Scott"/>
    <s v="Steve Pink"/>
    <n v="3000"/>
    <x v="3188"/>
    <n v="38"/>
    <x v="0"/>
    <n v="5.0999999999999996"/>
    <n v="107"/>
    <n v="99"/>
    <x v="3619"/>
    <n v="14000000"/>
  </r>
  <r>
    <x v="3641"/>
    <x v="2986"/>
    <s v="Color"/>
    <s v="Animation"/>
    <s v="English"/>
    <s v="USA"/>
    <x v="5"/>
    <s v="Steve Buscemi"/>
    <s v="Genndy Tartakovsky"/>
    <n v="12000"/>
    <x v="3189"/>
    <n v="266"/>
    <x v="5"/>
    <n v="6.7"/>
    <n v="152"/>
    <n v="89"/>
    <x v="3620"/>
    <n v="80000000"/>
  </r>
  <r>
    <x v="3642"/>
    <x v="2987"/>
    <s v="Color"/>
    <s v="Action"/>
    <s v="English"/>
    <s v="USA"/>
    <x v="7"/>
    <s v="Chris Hemsworth"/>
    <s v="Ron Howard"/>
    <n v="26000"/>
    <x v="3190"/>
    <n v="2000"/>
    <x v="73"/>
    <n v="7"/>
    <n v="289"/>
    <n v="122"/>
    <x v="3621"/>
    <n v="100000000"/>
  </r>
  <r>
    <x v="3643"/>
    <x v="2988"/>
    <s v="Color"/>
    <s v="Adventure"/>
    <s v="English"/>
    <s v="USA"/>
    <x v="5"/>
    <s v="Amy Poehler"/>
    <s v="Pete Docter"/>
    <n v="1000"/>
    <x v="1864"/>
    <n v="0"/>
    <x v="664"/>
    <n v="8.3000000000000007"/>
    <n v="536"/>
    <n v="95"/>
    <x v="3622"/>
    <n v="175000000"/>
  </r>
  <r>
    <x v="3644"/>
    <x v="2989"/>
    <s v="Color"/>
    <s v="Fantasy"/>
    <s v="English"/>
    <s v="Canada"/>
    <x v="7"/>
    <s v="Lin Shaye"/>
    <s v="Leigh Whannell"/>
    <n v="852"/>
    <x v="3191"/>
    <n v="482"/>
    <x v="338"/>
    <n v="6.1"/>
    <n v="242"/>
    <n v="97"/>
    <x v="3623"/>
    <n v="10000000"/>
  </r>
  <r>
    <x v="3645"/>
    <x v="2984"/>
    <s v="Color"/>
    <s v="Adventure"/>
    <s v="English"/>
    <s v="USA"/>
    <x v="7"/>
    <s v="Kate Winslet"/>
    <s v="Robert Schwentke"/>
    <n v="14000"/>
    <x v="3192"/>
    <n v="124"/>
    <x v="73"/>
    <n v="6.3"/>
    <n v="263"/>
    <n v="119"/>
    <x v="3624"/>
    <n v="110000000"/>
  </r>
  <r>
    <x v="3646"/>
    <x v="2946"/>
    <s v="Color"/>
    <s v="Action"/>
    <s v="Cantonese"/>
    <s v="Hong Kong"/>
    <x v="7"/>
    <s v="Mike Tyson"/>
    <s v="Wilson Yip"/>
    <n v="461"/>
    <x v="3193"/>
    <n v="25"/>
    <x v="1"/>
    <n v="7.2"/>
    <n v="78"/>
    <n v="105"/>
    <x v="3625"/>
    <n v="36000000"/>
  </r>
  <r>
    <x v="3647"/>
    <x v="2990"/>
    <s v="Color"/>
    <s v="Biography"/>
    <s v="English"/>
    <s v="USA"/>
    <x v="7"/>
    <s v="Jennifer Lawrence"/>
    <s v="David O. Russell"/>
    <n v="34000"/>
    <x v="3194"/>
    <n v="737"/>
    <x v="22"/>
    <n v="6.6"/>
    <n v="315"/>
    <n v="124"/>
    <x v="3626"/>
    <n v="60000000"/>
  </r>
  <r>
    <x v="3648"/>
    <x v="2991"/>
    <s v="Color"/>
    <s v="Action"/>
    <s v="English"/>
    <s v="USA"/>
    <x v="7"/>
    <s v="Channing Tatum"/>
    <s v="Lana Wachowski"/>
    <n v="17000"/>
    <x v="3195"/>
    <n v="0"/>
    <x v="615"/>
    <n v="5.4"/>
    <n v="384"/>
    <n v="127"/>
    <x v="3627"/>
    <n v="176000000"/>
  </r>
  <r>
    <x v="3649"/>
    <x v="2992"/>
    <s v="Color"/>
    <s v="Action"/>
    <s v="English"/>
    <s v="USA"/>
    <x v="7"/>
    <s v="Bryce Dallas Howard"/>
    <s v="Colin Trevorrow"/>
    <n v="3000"/>
    <x v="3196"/>
    <n v="365"/>
    <x v="689"/>
    <n v="7"/>
    <n v="644"/>
    <n v="124"/>
    <x v="3628"/>
    <n v="150000000"/>
  </r>
  <r>
    <x v="3650"/>
    <x v="2993"/>
    <s v="Color"/>
    <s v="Comedy"/>
    <s v="English"/>
    <s v="USA"/>
    <x v="7"/>
    <s v="Adam Scott"/>
    <s v="Michael Dougherty"/>
    <n v="3000"/>
    <x v="3197"/>
    <n v="66"/>
    <x v="73"/>
    <n v="6.2"/>
    <n v="198"/>
    <n v="98"/>
    <x v="3629"/>
    <n v="15000000"/>
  </r>
  <r>
    <x v="3651"/>
    <x v="2994"/>
    <s v="Color"/>
    <s v="Biography"/>
    <s v="English"/>
    <s v="UK"/>
    <x v="6"/>
    <s v="Tom Hardy"/>
    <s v="Brian Helgeland"/>
    <n v="27000"/>
    <x v="3198"/>
    <n v="241"/>
    <x v="27"/>
    <n v="7"/>
    <n v="260"/>
    <n v="132"/>
    <x v="3630"/>
    <n v="30000000"/>
  </r>
  <r>
    <x v="3652"/>
    <x v="2995"/>
    <s v="Color"/>
    <s v="Drama"/>
    <s v="English"/>
    <s v="Mexico"/>
    <x v="7"/>
    <s v="Tom Wilkinson"/>
    <s v="Alejandro Monteverde"/>
    <n v="1000"/>
    <x v="3199"/>
    <n v="38"/>
    <x v="20"/>
    <n v="7.4"/>
    <n v="45"/>
    <n v="106"/>
    <x v="3631"/>
    <n v="20000000"/>
  </r>
  <r>
    <x v="3653"/>
    <x v="2958"/>
    <s v="Color"/>
    <s v="Comedy"/>
    <s v="English"/>
    <s v="USA"/>
    <x v="7"/>
    <s v="Olivia Wilde"/>
    <s v="Jessie Nelson"/>
    <n v="10000"/>
    <x v="3200"/>
    <n v="24"/>
    <x v="0"/>
    <n v="5.7"/>
    <n v="97"/>
    <n v="107"/>
    <x v="3632"/>
    <n v="17000000"/>
  </r>
  <r>
    <x v="3654"/>
    <x v="2996"/>
    <s v="Color"/>
    <s v="Action"/>
    <s v="English"/>
    <s v="Australia"/>
    <x v="6"/>
    <s v="Tom Hardy"/>
    <s v="George Miller"/>
    <n v="27000"/>
    <x v="3201"/>
    <n v="750"/>
    <x v="690"/>
    <n v="8.1"/>
    <n v="739"/>
    <n v="120"/>
    <x v="3633"/>
    <n v="150000000"/>
  </r>
  <r>
    <x v="3655"/>
    <x v="2997"/>
    <s v="Color"/>
    <s v="Drama"/>
    <s v="English"/>
    <s v="USA"/>
    <x v="7"/>
    <s v="Joely Richardson"/>
    <s v="Henry Hobson"/>
    <n v="584"/>
    <x v="23"/>
    <n v="9"/>
    <x v="126"/>
    <n v="5.6"/>
    <n v="256"/>
    <n v="95"/>
    <x v="3634"/>
    <n v="8500000"/>
  </r>
  <r>
    <x v="3656"/>
    <x v="2998"/>
    <s v="Color"/>
    <s v="Comedy"/>
    <s v="English"/>
    <s v="USA"/>
    <x v="6"/>
    <s v="Matt Bomer"/>
    <s v="Gregory Jacobs"/>
    <n v="20000"/>
    <x v="3202"/>
    <n v="13"/>
    <x v="107"/>
    <n v="5.7"/>
    <n v="222"/>
    <n v="115"/>
    <x v="3635"/>
    <n v="14800000"/>
  </r>
  <r>
    <x v="3657"/>
    <x v="2999"/>
    <s v="Color"/>
    <s v="Adventure"/>
    <s v="English"/>
    <s v="USA"/>
    <x v="5"/>
    <s v="Jay Hernandez"/>
    <s v="Boaz Yakin"/>
    <n v="1000"/>
    <x v="3203"/>
    <n v="132"/>
    <x v="33"/>
    <n v="6.8"/>
    <n v="61"/>
    <n v="111"/>
    <x v="3636"/>
    <n v="20000000"/>
  </r>
  <r>
    <x v="3658"/>
    <x v="3000"/>
    <s v="Color"/>
    <s v="Biography"/>
    <s v="English"/>
    <s v="USA"/>
    <x v="5"/>
    <s v="Morgan Saylor"/>
    <s v="Niki Caro"/>
    <n v="427"/>
    <x v="3204"/>
    <n v="51"/>
    <x v="30"/>
    <n v="7.4"/>
    <n v="113"/>
    <n v="129"/>
    <x v="3637"/>
    <n v="17000000"/>
  </r>
  <r>
    <x v="3659"/>
    <x v="3001"/>
    <s v="Color"/>
    <s v="Crime"/>
    <s v="English"/>
    <s v="USA"/>
    <x v="6"/>
    <s v="Michael Derek"/>
    <s v="Robert Fontaine"/>
    <n v="128"/>
    <x v="2044"/>
    <n v="7"/>
    <x v="360"/>
    <n v="7.2"/>
    <n v="4"/>
    <n v="125"/>
    <x v="3638"/>
    <n v="2100000"/>
  </r>
  <r>
    <x v="3660"/>
    <x v="3002"/>
    <s v="Color"/>
    <s v="Action"/>
    <s v="English"/>
    <s v="USA"/>
    <x v="5"/>
    <s v="Steve Carell"/>
    <s v="Kyle Balda"/>
    <n v="7000"/>
    <x v="3205"/>
    <n v="22"/>
    <x v="660"/>
    <n v="6.4"/>
    <n v="308"/>
    <n v="91"/>
    <x v="3639"/>
    <n v="74000000"/>
  </r>
  <r>
    <x v="3661"/>
    <x v="3003"/>
    <s v="Color"/>
    <s v="Action"/>
    <s v="English"/>
    <s v="China"/>
    <x v="7"/>
    <s v="Tom Cruise"/>
    <s v="Christopher McQuarrie"/>
    <n v="10000"/>
    <x v="3206"/>
    <n v="188"/>
    <x v="601"/>
    <n v="7.4"/>
    <n v="465"/>
    <n v="131"/>
    <x v="3640"/>
    <n v="150000000"/>
  </r>
  <r>
    <x v="3662"/>
    <x v="2978"/>
    <s v="Color"/>
    <s v="Action"/>
    <s v="English"/>
    <s v="UK"/>
    <x v="6"/>
    <s v="Johnny Depp"/>
    <s v="David Koepp"/>
    <n v="40000"/>
    <x v="3207"/>
    <n v="192"/>
    <x v="1"/>
    <n v="5.5"/>
    <n v="181"/>
    <n v="107"/>
    <x v="3641"/>
    <n v="60000000"/>
  </r>
  <r>
    <x v="3663"/>
    <x v="3004"/>
    <s v="Color"/>
    <s v="Action"/>
    <s v="English"/>
    <s v="USA"/>
    <x v="6"/>
    <s v="Sterling Jerins"/>
    <s v="John Erick Dowdle"/>
    <n v="155"/>
    <x v="3208"/>
    <n v="66"/>
    <x v="5"/>
    <n v="6.8"/>
    <n v="203"/>
    <n v="103"/>
    <x v="3642"/>
    <n v="5000000"/>
  </r>
  <r>
    <x v="3664"/>
    <x v="3005"/>
    <s v="Color"/>
    <s v="Comedy"/>
    <s v="English"/>
    <s v="USA"/>
    <x v="6"/>
    <s v="Dominic Flores"/>
    <s v="David Gordon Green"/>
    <n v="1000"/>
    <x v="3209"/>
    <n v="234"/>
    <x v="0"/>
    <n v="6.1"/>
    <n v="125"/>
    <n v="107"/>
    <x v="3643"/>
    <n v="28000000"/>
  </r>
  <r>
    <x v="3665"/>
    <x v="2953"/>
    <s v="Color"/>
    <s v="Adventure"/>
    <s v="English"/>
    <s v="USA"/>
    <x v="5"/>
    <s v="Hugh Jackman"/>
    <s v="Joe Wright"/>
    <n v="20000"/>
    <x v="3210"/>
    <n v="456"/>
    <x v="22"/>
    <n v="5.8"/>
    <n v="256"/>
    <n v="111"/>
    <x v="3644"/>
    <n v="150000000"/>
  </r>
  <r>
    <x v="3666"/>
    <x v="3006"/>
    <s v="Color"/>
    <s v="Drama"/>
    <s v="English"/>
    <s v="USA"/>
    <x v="7"/>
    <s v="Nat Wolff"/>
    <s v="Jake Schreier"/>
    <n v="733"/>
    <x v="1899"/>
    <n v="14"/>
    <x v="0"/>
    <n v="6.4"/>
    <n v="191"/>
    <n v="109"/>
    <x v="3645"/>
    <n v="12000000"/>
  </r>
  <r>
    <x v="3667"/>
    <x v="3007"/>
    <s v="Color"/>
    <s v="Action"/>
    <s v="English"/>
    <s v="USA"/>
    <x v="5"/>
    <s v="D.B. Woodside"/>
    <s v="Andy Fickman"/>
    <n v="598"/>
    <x v="3211"/>
    <n v="99"/>
    <x v="92"/>
    <n v="4.4000000000000004"/>
    <n v="76"/>
    <n v="94"/>
    <x v="3646"/>
    <n v="30000000"/>
  </r>
  <r>
    <x v="3668"/>
    <x v="3008"/>
    <s v="Color"/>
    <s v="Comedy"/>
    <s v="English"/>
    <s v="USA"/>
    <x v="7"/>
    <s v="Anna Kendrick"/>
    <s v="Elizabeth Banks"/>
    <n v="10000"/>
    <x v="3212"/>
    <n v="0"/>
    <x v="91"/>
    <n v="6.5"/>
    <n v="221"/>
    <n v="115"/>
    <x v="3647"/>
    <n v="29000000"/>
  </r>
  <r>
    <x v="3669"/>
    <x v="2958"/>
    <s v="Color"/>
    <s v="Action"/>
    <s v="English"/>
    <s v="USA"/>
    <x v="7"/>
    <s v="Peter Dinklage"/>
    <s v="Chris Columbus"/>
    <n v="22000"/>
    <x v="3213"/>
    <n v="0"/>
    <x v="48"/>
    <n v="5.6"/>
    <n v="253"/>
    <n v="106"/>
    <x v="3648"/>
    <n v="88000000"/>
  </r>
  <r>
    <x v="3670"/>
    <x v="3009"/>
    <s v="Color"/>
    <s v="Action"/>
    <s v="English"/>
    <s v="USA"/>
    <x v="7"/>
    <s v="Ray Winstone"/>
    <s v="Ericson Core"/>
    <n v="1000"/>
    <x v="3214"/>
    <n v="19"/>
    <x v="592"/>
    <n v="5.3"/>
    <n v="163"/>
    <n v="114"/>
    <x v="3649"/>
    <n v="105000000"/>
  </r>
  <r>
    <x v="3671"/>
    <x v="2957"/>
    <s v="Color"/>
    <s v="Sci-Fi"/>
    <s v="English"/>
    <s v="USA"/>
    <x v="7"/>
    <s v="Gary Weeks"/>
    <s v="Dean Israelite"/>
    <n v="452"/>
    <x v="3215"/>
    <n v="16"/>
    <x v="0"/>
    <n v="6.4"/>
    <n v="177"/>
    <n v="106"/>
    <x v="3650"/>
    <n v="12000000"/>
  </r>
  <r>
    <x v="3672"/>
    <x v="3010"/>
    <s v="Color"/>
    <s v="Comedy"/>
    <s v="English"/>
    <s v="USA"/>
    <x v="12"/>
    <s v="Jay Mohr"/>
    <s v="Adam Carolla"/>
    <n v="563"/>
    <x v="3216"/>
    <n v="102"/>
    <x v="691"/>
    <n v="6.1"/>
    <n v="14"/>
    <n v="98"/>
    <x v="3651"/>
    <n v="1500000"/>
  </r>
  <r>
    <x v="3673"/>
    <x v="3000"/>
    <s v="Color"/>
    <s v="Drama"/>
    <s v="English"/>
    <s v="Ireland"/>
    <x v="6"/>
    <s v="Joan Allen"/>
    <s v="Lenny Abrahamson"/>
    <n v="805"/>
    <x v="3217"/>
    <n v="412"/>
    <x v="692"/>
    <n v="8.3000000000000007"/>
    <n v="421"/>
    <n v="118"/>
    <x v="3652"/>
    <n v="13000000"/>
  </r>
  <r>
    <x v="3674"/>
    <x v="3011"/>
    <s v="Color"/>
    <s v="Action"/>
    <s v="English"/>
    <s v="USA"/>
    <x v="6"/>
    <s v="Liam Neeson"/>
    <s v="Jaume Collet-Serra"/>
    <n v="14000"/>
    <x v="3218"/>
    <n v="174"/>
    <x v="20"/>
    <n v="6.6"/>
    <n v="236"/>
    <n v="114"/>
    <x v="3653"/>
    <n v="50000000"/>
  </r>
  <r>
    <x v="3675"/>
    <x v="3012"/>
    <s v="Color"/>
    <s v="Action"/>
    <s v="English"/>
    <s v="USA"/>
    <x v="7"/>
    <s v="Dwayne Johnson"/>
    <s v="Brad Peyton"/>
    <n v="12000"/>
    <x v="3219"/>
    <n v="62"/>
    <x v="452"/>
    <n v="6.1"/>
    <n v="358"/>
    <n v="114"/>
    <x v="3654"/>
    <n v="110000000"/>
  </r>
  <r>
    <x v="3676"/>
    <x v="3013"/>
    <s v="Color"/>
    <s v="Action"/>
    <s v="English"/>
    <s v="USA"/>
    <x v="7"/>
    <s v="Ryan Reynolds"/>
    <s v="Tarsem Singh"/>
    <n v="16000"/>
    <x v="3220"/>
    <n v="763"/>
    <x v="13"/>
    <n v="6.5"/>
    <n v="178"/>
    <n v="117"/>
    <x v="3655"/>
    <n v="26000000"/>
  </r>
  <r>
    <x v="3677"/>
    <x v="3014"/>
    <s v="Color"/>
    <s v="Action"/>
    <s v="English"/>
    <s v="USA"/>
    <x v="6"/>
    <s v="Edgar Arreola"/>
    <s v="Denis Villeneuve"/>
    <n v="455"/>
    <x v="1759"/>
    <n v="777"/>
    <x v="119"/>
    <n v="7.6"/>
    <n v="478"/>
    <n v="121"/>
    <x v="3656"/>
    <n v="30000000"/>
  </r>
  <r>
    <x v="3678"/>
    <x v="3015"/>
    <s v="Color"/>
    <s v="Horror"/>
    <s v="English"/>
    <s v="USA"/>
    <x v="6"/>
    <s v="Laila Haley"/>
    <s v="CiarÃ¡n Foy"/>
    <n v="1000"/>
    <x v="305"/>
    <n v="11"/>
    <x v="35"/>
    <n v="5.2"/>
    <n v="189"/>
    <n v="97"/>
    <x v="3657"/>
    <n v="10000000"/>
  </r>
  <r>
    <x v="3679"/>
    <x v="3016"/>
    <s v="Color"/>
    <s v="Drama"/>
    <s v="English"/>
    <s v="USA"/>
    <x v="6"/>
    <s v="Jake Gyllenhaal"/>
    <s v="Antoine Fuqua"/>
    <n v="15000"/>
    <x v="3221"/>
    <n v="845"/>
    <x v="615"/>
    <n v="7.5"/>
    <n v="305"/>
    <n v="124"/>
    <x v="3658"/>
    <n v="30000000"/>
  </r>
  <r>
    <x v="3680"/>
    <x v="2958"/>
    <s v="Color"/>
    <s v="Action"/>
    <s v="English"/>
    <s v="UK"/>
    <x v="7"/>
    <s v="Christoph Waltz"/>
    <s v="Sam Mendes"/>
    <n v="11000"/>
    <x v="3222"/>
    <n v="0"/>
    <x v="693"/>
    <n v="6.8"/>
    <n v="602"/>
    <n v="148"/>
    <x v="3659"/>
    <n v="245000000"/>
  </r>
  <r>
    <x v="3681"/>
    <x v="3017"/>
    <s v="Color"/>
    <s v="Biography"/>
    <s v="English"/>
    <s v="USA"/>
    <x v="6"/>
    <s v="Billy Crudup"/>
    <s v="Tom McCarthy"/>
    <n v="745"/>
    <x v="1772"/>
    <n v="310"/>
    <x v="647"/>
    <n v="8.1"/>
    <n v="474"/>
    <n v="128"/>
    <x v="3660"/>
    <n v="20000000"/>
  </r>
  <r>
    <x v="3682"/>
    <x v="2961"/>
    <s v="Color"/>
    <s v="Biography"/>
    <s v="English"/>
    <s v="UK"/>
    <x v="6"/>
    <s v="Kate Winslet"/>
    <s v="Danny Boyle"/>
    <n v="14000"/>
    <x v="3223"/>
    <n v="0"/>
    <x v="36"/>
    <n v="7.2"/>
    <n v="412"/>
    <n v="122"/>
    <x v="3661"/>
    <n v="30000000"/>
  </r>
  <r>
    <x v="3683"/>
    <x v="3018"/>
    <s v="Color"/>
    <s v="Drama"/>
    <s v="English"/>
    <s v="USA"/>
    <x v="6"/>
    <s v="Jeremy Irvine"/>
    <s v="Roland Emmerich"/>
    <n v="25000"/>
    <x v="3224"/>
    <n v="776"/>
    <x v="0"/>
    <n v="4.5"/>
    <n v="74"/>
    <n v="129"/>
    <x v="3662"/>
    <n v="13500000"/>
  </r>
  <r>
    <x v="3684"/>
    <x v="3019"/>
    <s v="Color"/>
    <s v="Biography"/>
    <s v="English"/>
    <s v="USA"/>
    <x v="6"/>
    <s v="Aldis Hodge"/>
    <s v="F. Gary Gray"/>
    <n v="559"/>
    <x v="3225"/>
    <n v="473"/>
    <x v="571"/>
    <n v="7.9"/>
    <n v="349"/>
    <n v="167"/>
    <x v="3663"/>
    <n v="28000000"/>
  </r>
  <r>
    <x v="3685"/>
    <x v="3020"/>
    <s v="Color"/>
    <s v="Comedy"/>
    <s v="English"/>
    <s v="USA"/>
    <x v="6"/>
    <s v="Liam Neeson"/>
    <s v="Seth MacFarlane"/>
    <n v="14000"/>
    <x v="3226"/>
    <n v="3000"/>
    <x v="276"/>
    <n v="6.4"/>
    <n v="280"/>
    <n v="125"/>
    <x v="3664"/>
    <n v="68000000"/>
  </r>
  <r>
    <x v="3686"/>
    <x v="3021"/>
    <s v="Color"/>
    <s v="Action"/>
    <s v="English"/>
    <s v="USA"/>
    <x v="7"/>
    <s v="J.K. Simmons"/>
    <s v="Alan Taylor"/>
    <n v="24000"/>
    <x v="3227"/>
    <n v="230"/>
    <x v="636"/>
    <n v="6.6"/>
    <n v="474"/>
    <n v="126"/>
    <x v="3665"/>
    <n v="155000000"/>
  </r>
  <r>
    <x v="3687"/>
    <x v="3022"/>
    <s v="Color"/>
    <s v="Biography"/>
    <s v="English"/>
    <s v="Chile"/>
    <x v="7"/>
    <s v="Marco TreviÃ±o"/>
    <s v="Patricia Riggen"/>
    <n v="562"/>
    <x v="3228"/>
    <n v="36"/>
    <x v="0"/>
    <n v="6.9"/>
    <n v="120"/>
    <n v="127"/>
    <x v="3666"/>
    <n v="26000000"/>
  </r>
  <r>
    <x v="3688"/>
    <x v="3023"/>
    <s v="Color"/>
    <s v="Drama"/>
    <s v="English"/>
    <s v="USA"/>
    <x v="7"/>
    <s v="Harrison Ford"/>
    <s v="Lee Toland Krieger"/>
    <n v="11000"/>
    <x v="3229"/>
    <n v="43"/>
    <x v="44"/>
    <n v="7.2"/>
    <n v="214"/>
    <n v="112"/>
    <x v="3667"/>
    <n v="25000000"/>
  </r>
  <r>
    <x v="3689"/>
    <x v="3024"/>
    <s v="Color"/>
    <s v="Action"/>
    <s v="Mandarin"/>
    <s v="Taiwan"/>
    <x v="0"/>
    <s v="Qi Shu"/>
    <s v="Hsiao-Hsien Hou"/>
    <n v="1000"/>
    <x v="1476"/>
    <n v="141"/>
    <x v="0"/>
    <n v="6.4"/>
    <n v="205"/>
    <n v="105"/>
    <x v="3668"/>
    <n v="15000000"/>
  </r>
  <r>
    <x v="3690"/>
    <x v="3025"/>
    <s v="Color"/>
    <s v="Biography"/>
    <s v="English"/>
    <s v="USA"/>
    <x v="6"/>
    <s v="Ryan Gosling"/>
    <s v="Adam McKay"/>
    <n v="33000"/>
    <x v="3230"/>
    <n v="285"/>
    <x v="694"/>
    <n v="7.8"/>
    <n v="426"/>
    <n v="130"/>
    <x v="3669"/>
    <n v="28000000"/>
  </r>
  <r>
    <x v="3691"/>
    <x v="3026"/>
    <s v="Color"/>
    <s v="Mystery"/>
    <s v="English"/>
    <s v="USA"/>
    <x v="6"/>
    <s v="Ryan Guzman"/>
    <s v="Rob Cohen"/>
    <n v="3000"/>
    <x v="3231"/>
    <n v="357"/>
    <x v="92"/>
    <n v="4.5999999999999996"/>
    <n v="149"/>
    <n v="91"/>
    <x v="3670"/>
    <n v="4000000"/>
  </r>
  <r>
    <x v="3692"/>
    <x v="3027"/>
    <s v="Color"/>
    <s v="Drama"/>
    <s v="English"/>
    <s v="USA"/>
    <x v="6"/>
    <s v="Alexander SkarsgÃ¥rd"/>
    <s v="Marielle Heller"/>
    <n v="10000"/>
    <x v="3232"/>
    <n v="22"/>
    <x v="0"/>
    <n v="6.9"/>
    <n v="168"/>
    <n v="102"/>
    <x v="3671"/>
    <n v="2000000"/>
  </r>
  <r>
    <x v="3693"/>
    <x v="3028"/>
    <s v="Color"/>
    <s v="Comedy"/>
    <s v="English"/>
    <s v="USA"/>
    <x v="7"/>
    <s v="Bella Thorne"/>
    <s v="Ari Sandel"/>
    <n v="35000"/>
    <x v="3233"/>
    <n v="17"/>
    <x v="92"/>
    <n v="6.5"/>
    <n v="132"/>
    <n v="101"/>
    <x v="3672"/>
    <n v="8500000"/>
  </r>
  <r>
    <x v="3694"/>
    <x v="3029"/>
    <s v="Color"/>
    <s v="Horror"/>
    <s v="English"/>
    <s v="USA"/>
    <x v="6"/>
    <s v="Pfeifer Brown"/>
    <s v="Travis Cluff"/>
    <n v="220"/>
    <x v="3234"/>
    <n v="3"/>
    <x v="0"/>
    <n v="4.2"/>
    <n v="159"/>
    <n v="81"/>
    <x v="3673"/>
    <n v="100000"/>
  </r>
  <r>
    <x v="3695"/>
    <x v="3030"/>
    <s v="Color"/>
    <s v="Mystery"/>
    <s v="English"/>
    <s v="USA"/>
    <x v="6"/>
    <s v="Busy Philipps"/>
    <s v="Joel Edgerton"/>
    <n v="1000"/>
    <x v="3235"/>
    <n v="0"/>
    <x v="20"/>
    <n v="7.1"/>
    <n v="297"/>
    <n v="108"/>
    <x v="3674"/>
    <n v="5000000"/>
  </r>
  <r>
    <x v="3696"/>
    <x v="3031"/>
    <s v="Color"/>
    <s v="Action"/>
    <s v="English"/>
    <s v="USA"/>
    <x v="6"/>
    <s v="Ray Winstone"/>
    <s v="Pierre Morel"/>
    <n v="1000"/>
    <x v="1680"/>
    <n v="180"/>
    <x v="0"/>
    <n v="5.8"/>
    <n v="224"/>
    <n v="115"/>
    <x v="3675"/>
    <n v="40000000"/>
  </r>
  <r>
    <x v="3697"/>
    <x v="2969"/>
    <s v="Color"/>
    <s v="Crime"/>
    <s v="English"/>
    <s v="USA"/>
    <x v="6"/>
    <s v="Craig Stark"/>
    <s v="Quentin Tarantino"/>
    <n v="46000"/>
    <x v="3236"/>
    <n v="16000"/>
    <x v="674"/>
    <n v="7.9"/>
    <n v="596"/>
    <n v="187"/>
    <x v="3676"/>
    <n v="44000000"/>
  </r>
  <r>
    <x v="3698"/>
    <x v="3032"/>
    <s v="Color"/>
    <s v="Adventure"/>
    <s v="English"/>
    <s v="USA"/>
    <x v="7"/>
    <s v="Jennifer Lawrence"/>
    <s v="Francis Lawrence"/>
    <n v="34000"/>
    <x v="3130"/>
    <n v="508"/>
    <x v="100"/>
    <n v="6.6"/>
    <n v="389"/>
    <n v="137"/>
    <x v="3677"/>
    <n v="160000000"/>
  </r>
  <r>
    <x v="3699"/>
    <x v="3033"/>
    <s v="Color"/>
    <s v="Comedy"/>
    <s v="English"/>
    <s v="USA"/>
    <x v="7"/>
    <s v="Robert De Niro"/>
    <s v="Nancy Meyers"/>
    <n v="22000"/>
    <x v="3237"/>
    <n v="278"/>
    <x v="624"/>
    <n v="7.2"/>
    <n v="241"/>
    <n v="121"/>
    <x v="3678"/>
    <n v="35000000"/>
  </r>
  <r>
    <x v="3700"/>
    <x v="2995"/>
    <s v="Color"/>
    <s v="Action"/>
    <s v="English"/>
    <s v="USA"/>
    <x v="7"/>
    <s v="Vin Diesel"/>
    <s v="Breck Eisner"/>
    <n v="14000"/>
    <x v="3238"/>
    <n v="42"/>
    <x v="30"/>
    <n v="6"/>
    <n v="202"/>
    <n v="106"/>
    <x v="3679"/>
    <n v="90000000"/>
  </r>
  <r>
    <x v="3701"/>
    <x v="3034"/>
    <s v="Color"/>
    <s v="Horror"/>
    <s v="English"/>
    <s v="USA"/>
    <x v="7"/>
    <s v="Olivia Wilde"/>
    <s v="David Gelb"/>
    <n v="10000"/>
    <x v="3239"/>
    <n v="26"/>
    <x v="0"/>
    <n v="5.2"/>
    <n v="152"/>
    <n v="83"/>
    <x v="3680"/>
    <n v="3300000"/>
  </r>
  <r>
    <x v="3702"/>
    <x v="3035"/>
    <s v="Color"/>
    <s v="Adventure"/>
    <s v="English"/>
    <s v="France"/>
    <x v="5"/>
    <s v="Jeff Bridges"/>
    <s v="Mark Osborne"/>
    <n v="12000"/>
    <x v="3240"/>
    <n v="54"/>
    <x v="178"/>
    <n v="7.8"/>
    <n v="119"/>
    <n v="108"/>
    <x v="3681"/>
    <n v="81200000"/>
  </r>
  <r>
    <x v="3703"/>
    <x v="3004"/>
    <s v="Color"/>
    <s v="Drama"/>
    <s v="English"/>
    <s v="USA"/>
    <x v="7"/>
    <s v="Tiago Riani"/>
    <s v="George Tillman Jr."/>
    <n v="989"/>
    <x v="3241"/>
    <n v="88"/>
    <x v="36"/>
    <n v="7.1"/>
    <n v="117"/>
    <n v="128"/>
    <x v="3682"/>
    <n v="34000000"/>
  </r>
  <r>
    <x v="3704"/>
    <x v="3036"/>
    <s v="Color"/>
    <s v="Action"/>
    <s v="English"/>
    <s v="USA"/>
    <x v="7"/>
    <s v="Henry Cavill"/>
    <s v="Guy Ritchie"/>
    <n v="15000"/>
    <x v="3242"/>
    <n v="0"/>
    <x v="27"/>
    <n v="7.3"/>
    <n v="362"/>
    <n v="116"/>
    <x v="3683"/>
    <n v="75000000"/>
  </r>
  <r>
    <x v="3705"/>
    <x v="3037"/>
    <s v="Color"/>
    <s v="Adventure"/>
    <s v="English"/>
    <s v="USA"/>
    <x v="7"/>
    <s v="Matt Damon"/>
    <s v="Ridley Scott"/>
    <n v="13000"/>
    <x v="3243"/>
    <n v="0"/>
    <x v="695"/>
    <n v="8.1"/>
    <n v="568"/>
    <n v="151"/>
    <x v="3684"/>
    <n v="108000000"/>
  </r>
  <r>
    <x v="3706"/>
    <x v="3038"/>
    <s v="Color"/>
    <s v="Adventure"/>
    <s v="English"/>
    <s v="USA"/>
    <x v="4"/>
    <s v="Francesca Capaldi"/>
    <s v="Steve Martino"/>
    <n v="144"/>
    <x v="3244"/>
    <n v="20"/>
    <x v="33"/>
    <n v="7.2"/>
    <n v="208"/>
    <n v="88"/>
    <x v="3685"/>
    <n v="99000000"/>
  </r>
  <r>
    <x v="3707"/>
    <x v="3039"/>
    <s v="Color"/>
    <s v="Adventure"/>
    <s v="English"/>
    <s v="USA"/>
    <x v="6"/>
    <s v="Leonardo DiCaprio"/>
    <s v="Alejandro G. IÃ±Ã¡rritu"/>
    <n v="29000"/>
    <x v="3245"/>
    <n v="0"/>
    <x v="696"/>
    <n v="8.1"/>
    <n v="556"/>
    <n v="156"/>
    <x v="3686"/>
    <n v="135000000"/>
  </r>
  <r>
    <x v="3708"/>
    <x v="3040"/>
    <s v="Color"/>
    <s v="Action"/>
    <s v="English"/>
    <s v="USA"/>
    <x v="7"/>
    <s v="Ki Hong Lee"/>
    <s v="Wes Ball"/>
    <n v="988"/>
    <x v="3060"/>
    <n v="47"/>
    <x v="22"/>
    <n v="6.4"/>
    <n v="249"/>
    <n v="132"/>
    <x v="3687"/>
    <n v="61000000"/>
  </r>
  <r>
    <x v="3709"/>
    <x v="3041"/>
    <s v="Color"/>
    <s v="Comedy"/>
    <s v="English"/>
    <s v="UK"/>
    <x v="5"/>
    <s v="Tina Desai"/>
    <s v="John Madden"/>
    <n v="220"/>
    <x v="337"/>
    <n v="108"/>
    <x v="30"/>
    <n v="6.6"/>
    <n v="158"/>
    <n v="122"/>
    <x v="3688"/>
    <n v="10000000"/>
  </r>
  <r>
    <x v="3710"/>
    <x v="3042"/>
    <s v="Color"/>
    <s v="Comedy"/>
    <s v="Portuguese"/>
    <s v="Brazil"/>
    <x v="6"/>
    <s v="Alex Huszar"/>
    <s v="Anna Muylaert"/>
    <n v="61"/>
    <x v="3246"/>
    <n v="9"/>
    <x v="0"/>
    <n v="7.9"/>
    <n v="111"/>
    <n v="112"/>
    <x v="3689"/>
    <n v="4000000"/>
  </r>
  <r>
    <x v="3711"/>
    <x v="3043"/>
    <s v="Color"/>
    <s v="Adventure"/>
    <s v="English"/>
    <s v="USA"/>
    <x v="5"/>
    <s v="Tim Conway"/>
    <s v="Paul Tibbitt"/>
    <n v="870"/>
    <x v="3247"/>
    <n v="5"/>
    <x v="5"/>
    <n v="6"/>
    <n v="147"/>
    <n v="92"/>
    <x v="3690"/>
    <n v="74000000"/>
  </r>
  <r>
    <x v="3712"/>
    <x v="3044"/>
    <s v="Color"/>
    <s v="Action"/>
    <s v="English"/>
    <s v="France"/>
    <x v="7"/>
    <s v="Ed Skrein"/>
    <s v="Camille Delamarre"/>
    <n v="805"/>
    <x v="1980"/>
    <n v="11"/>
    <x v="0"/>
    <n v="5.0999999999999996"/>
    <n v="148"/>
    <n v="96"/>
    <x v="3691"/>
    <n v="25000000"/>
  </r>
  <r>
    <x v="3713"/>
    <x v="2959"/>
    <s v="Color"/>
    <s v="Horror"/>
    <s v="English"/>
    <s v="USA"/>
    <x v="7"/>
    <s v="Djimon Hounsou"/>
    <s v="Mark Neveldine"/>
    <n v="3000"/>
    <x v="3248"/>
    <n v="83"/>
    <x v="0"/>
    <n v="4.5"/>
    <n v="93"/>
    <n v="91"/>
    <x v="3692"/>
    <n v="8495000"/>
  </r>
  <r>
    <x v="3714"/>
    <x v="3045"/>
    <s v="Color"/>
    <s v="Horror"/>
    <s v="English"/>
    <s v="USA"/>
    <x v="7"/>
    <s v="Ocean James"/>
    <s v="M. Night Shyamalan"/>
    <n v="432"/>
    <x v="3249"/>
    <n v="0"/>
    <x v="73"/>
    <n v="6.2"/>
    <n v="371"/>
    <n v="94"/>
    <x v="3693"/>
    <n v="5000000"/>
  </r>
  <r>
    <x v="3715"/>
    <x v="3046"/>
    <s v="Color"/>
    <s v="Adventure"/>
    <s v="English"/>
    <s v="USA"/>
    <x v="5"/>
    <s v="Joseph Gordon-Levitt"/>
    <s v="Robert Zemeckis"/>
    <n v="23000"/>
    <x v="3250"/>
    <n v="0"/>
    <x v="22"/>
    <n v="7.4"/>
    <n v="335"/>
    <n v="123"/>
    <x v="3694"/>
    <n v="35000000"/>
  </r>
  <r>
    <x v="3716"/>
    <x v="3047"/>
    <s v="Color"/>
    <s v="Horror"/>
    <s v="English"/>
    <s v="USA"/>
    <x v="6"/>
    <s v="Julian Richings"/>
    <s v="Robert Eggers"/>
    <n v="648"/>
    <x v="992"/>
    <n v="22"/>
    <x v="27"/>
    <n v="6.8"/>
    <n v="425"/>
    <n v="92"/>
    <x v="3695"/>
    <n v="3500000"/>
  </r>
  <r>
    <x v="3717"/>
    <x v="3048"/>
    <s v="Color"/>
    <s v="Documentary"/>
    <s v="English"/>
    <s v="USA"/>
    <x v="12"/>
    <s v="Jane Goodall"/>
    <s v="Charles Ferguson"/>
    <n v="21"/>
    <x v="3251"/>
    <n v="117"/>
    <x v="286"/>
    <n v="7"/>
    <n v="6"/>
    <n v="100"/>
    <x v="3696"/>
    <n v="3500000"/>
  </r>
  <r>
    <x v="3718"/>
    <x v="3049"/>
    <s v="Color"/>
    <s v="Action"/>
    <s v="English"/>
    <s v="USA"/>
    <x v="5"/>
    <s v="Judy Greer"/>
    <s v="Brad Bird"/>
    <n v="2000"/>
    <x v="2712"/>
    <n v="663"/>
    <x v="592"/>
    <n v="6.5"/>
    <n v="443"/>
    <n v="130"/>
    <x v="3697"/>
    <n v="190000000"/>
  </r>
  <r>
    <x v="3719"/>
    <x v="3050"/>
    <s v="Color"/>
    <s v="Comedy"/>
    <s v="English"/>
    <s v="Japan"/>
    <x v="6"/>
    <s v="Amy Schumer"/>
    <s v="Judd Apatow"/>
    <n v="492"/>
    <x v="817"/>
    <n v="0"/>
    <x v="68"/>
    <n v="6.3"/>
    <n v="332"/>
    <n v="129"/>
    <x v="3698"/>
    <n v="35000000"/>
  </r>
  <r>
    <x v="3720"/>
    <x v="3051"/>
    <s v="Color"/>
    <s v="Comedy"/>
    <s v="English"/>
    <s v="USA"/>
    <x v="6"/>
    <s v="Tom Wilkinson"/>
    <s v="Ken Scott"/>
    <n v="1000"/>
    <x v="3252"/>
    <n v="31"/>
    <x v="0"/>
    <n v="5.4"/>
    <n v="90"/>
    <n v="91"/>
    <x v="3699"/>
    <n v="35000000"/>
  </r>
  <r>
    <x v="3721"/>
    <x v="3052"/>
    <s v="Color"/>
    <s v="Adventure"/>
    <s v="English"/>
    <s v="USA"/>
    <x v="6"/>
    <s v="Chris Hemsworth"/>
    <s v="John Francis Daley"/>
    <n v="26000"/>
    <x v="3253"/>
    <n v="0"/>
    <x v="137"/>
    <n v="6.1"/>
    <n v="204"/>
    <n v="99"/>
    <x v="3700"/>
    <n v="31000000"/>
  </r>
  <r>
    <x v="3722"/>
    <x v="3019"/>
    <s v="Color"/>
    <s v="Drama"/>
    <s v="English"/>
    <s v="USA"/>
    <x v="7"/>
    <s v="Daniel Radcliffe"/>
    <s v="Paul McGuigan"/>
    <n v="11000"/>
    <x v="3254"/>
    <n v="118"/>
    <x v="13"/>
    <n v="6"/>
    <n v="159"/>
    <n v="110"/>
    <x v="3701"/>
    <n v="40000000"/>
  </r>
  <r>
    <x v="3723"/>
    <x v="3053"/>
    <s v="Color"/>
    <s v="Drama"/>
    <s v="English"/>
    <s v="UK"/>
    <x v="6"/>
    <s v="Vanessa Lengies"/>
    <s v="Max Joseph"/>
    <n v="804"/>
    <x v="3255"/>
    <n v="31"/>
    <x v="0"/>
    <n v="6.1"/>
    <n v="158"/>
    <n v="96"/>
    <x v="3702"/>
    <n v="2000000"/>
  </r>
  <r>
    <x v="3724"/>
    <x v="3054"/>
    <s v="Color"/>
    <s v="Biography"/>
    <s v="English"/>
    <s v="UK"/>
    <x v="7"/>
    <s v="Ryan Reynolds"/>
    <s v="Simon Curtis"/>
    <n v="16000"/>
    <x v="3256"/>
    <n v="64"/>
    <x v="44"/>
    <n v="7.3"/>
    <n v="203"/>
    <n v="109"/>
    <x v="3703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CF59C-E095-42FD-BDFF-37B2475D70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729" firstHeaderRow="0" firstDataRow="1" firstDataCol="1" rowPageCount="1" colPageCount="1"/>
  <pivotFields count="22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axis="axisPage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7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Budget" fld="17" baseField="0" baseItem="0" numFmtId="164"/>
    <dataField name="Sum of Gross Revenue" fld="16" baseField="0" baseItem="0" numFmtId="164"/>
    <dataField name="Sum of profit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89815-03E8-4562-B139-E1E7812359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3729" firstHeaderRow="1" firstDataRow="1" firstDataCol="1" rowPageCount="1" colPageCount="1"/>
  <pivotFields count="22">
    <pivotField axis="axisRow" showAll="0" sortType="descending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726">
    <i>
      <x v="294"/>
    </i>
    <i>
      <x v="1483"/>
    </i>
    <i>
      <x v="3437"/>
    </i>
    <i>
      <x v="2516"/>
    </i>
    <i>
      <x v="871"/>
    </i>
    <i>
      <x v="2679"/>
    </i>
    <i>
      <x v="3048"/>
    </i>
    <i>
      <x v="2513"/>
    </i>
    <i>
      <x v="2801"/>
    </i>
    <i>
      <x v="2952"/>
    </i>
    <i>
      <x v="2953"/>
    </i>
    <i>
      <x v="1481"/>
    </i>
    <i>
      <x v="756"/>
    </i>
    <i>
      <x v="209"/>
    </i>
    <i>
      <x v="996"/>
    </i>
    <i>
      <x v="2383"/>
    </i>
    <i>
      <x v="3061"/>
    </i>
    <i>
      <x v="2518"/>
    </i>
    <i>
      <x v="1035"/>
    </i>
    <i>
      <x v="2517"/>
    </i>
    <i>
      <x v="1271"/>
    </i>
    <i>
      <x v="2515"/>
    </i>
    <i>
      <x v="2481"/>
    </i>
    <i>
      <x v="1773"/>
    </i>
    <i>
      <x v="3266"/>
    </i>
    <i>
      <x v="1441"/>
    </i>
    <i>
      <x v="1071"/>
    </i>
    <i>
      <x v="3334"/>
    </i>
    <i>
      <x v="3062"/>
    </i>
    <i>
      <x v="2917"/>
    </i>
    <i>
      <x v="1851"/>
    </i>
    <i>
      <x v="3333"/>
    </i>
    <i>
      <x v="1382"/>
    </i>
    <i>
      <x v="2712"/>
    </i>
    <i>
      <x v="2149"/>
    </i>
    <i>
      <x v="3060"/>
    </i>
    <i>
      <x v="377"/>
    </i>
    <i>
      <x v="334"/>
    </i>
    <i>
      <x v="3459"/>
    </i>
    <i>
      <x v="2954"/>
    </i>
    <i>
      <x v="1418"/>
    </i>
    <i>
      <x v="295"/>
    </i>
    <i>
      <x v="2382"/>
    </i>
    <i>
      <x v="3471"/>
    </i>
    <i>
      <x v="1738"/>
    </i>
    <i>
      <x v="2802"/>
    </i>
    <i>
      <x v="2067"/>
    </i>
    <i>
      <x v="3042"/>
    </i>
    <i>
      <x v="2832"/>
    </i>
    <i>
      <x v="2514"/>
    </i>
    <i>
      <x v="1112"/>
    </i>
    <i>
      <x v="1140"/>
    </i>
    <i>
      <x v="1835"/>
    </i>
    <i>
      <x v="1217"/>
    </i>
    <i>
      <x v="310"/>
    </i>
    <i>
      <x v="154"/>
    </i>
    <i>
      <x v="2439"/>
    </i>
    <i>
      <x v="755"/>
    </i>
    <i>
      <x v="1394"/>
    </i>
    <i>
      <x v="1416"/>
    </i>
    <i>
      <x v="1157"/>
    </i>
    <i>
      <x v="1811"/>
    </i>
    <i>
      <x v="2918"/>
    </i>
    <i>
      <x v="1156"/>
    </i>
    <i>
      <x v="2482"/>
    </i>
    <i>
      <x v="290"/>
    </i>
    <i>
      <x v="3332"/>
    </i>
    <i>
      <x v="2974"/>
    </i>
    <i>
      <x v="3468"/>
    </i>
    <i>
      <x v="2626"/>
    </i>
    <i>
      <x v="683"/>
    </i>
    <i>
      <x v="2069"/>
    </i>
    <i>
      <x v="2105"/>
    </i>
    <i>
      <x v="1171"/>
    </i>
    <i>
      <x v="706"/>
    </i>
    <i>
      <x v="1212"/>
    </i>
    <i>
      <x v="3457"/>
    </i>
    <i>
      <x v="3448"/>
    </i>
    <i>
      <x v="503"/>
    </i>
    <i>
      <x v="2385"/>
    </i>
    <i>
      <x v="1748"/>
    </i>
    <i>
      <x v="1081"/>
    </i>
    <i>
      <x v="3470"/>
    </i>
    <i>
      <x v="189"/>
    </i>
    <i>
      <x v="37"/>
    </i>
    <i>
      <x v="3068"/>
    </i>
    <i>
      <x v="2392"/>
    </i>
    <i>
      <x v="3458"/>
    </i>
    <i>
      <x v="1272"/>
    </i>
    <i>
      <x v="3446"/>
    </i>
    <i>
      <x v="3276"/>
    </i>
    <i>
      <x v="3497"/>
    </i>
    <i>
      <x v="2072"/>
    </i>
    <i>
      <x v="3292"/>
    </i>
    <i>
      <x v="3396"/>
    </i>
    <i>
      <x v="1385"/>
    </i>
    <i>
      <x v="288"/>
    </i>
    <i>
      <x v="3501"/>
    </i>
    <i>
      <x v="1384"/>
    </i>
    <i>
      <x v="2150"/>
    </i>
    <i>
      <x v="2285"/>
    </i>
    <i>
      <x v="43"/>
    </i>
    <i>
      <x v="2928"/>
    </i>
    <i>
      <x v="192"/>
    </i>
    <i>
      <x v="545"/>
    </i>
    <i>
      <x v="977"/>
    </i>
    <i>
      <x v="1215"/>
    </i>
    <i>
      <x v="30"/>
    </i>
    <i>
      <x v="3356"/>
    </i>
    <i>
      <x v="1906"/>
    </i>
    <i>
      <x v="2711"/>
    </i>
    <i>
      <x v="891"/>
    </i>
    <i>
      <x v="1213"/>
    </i>
    <i>
      <x v="2864"/>
    </i>
    <i>
      <x v="236"/>
    </i>
    <i>
      <x v="1161"/>
    </i>
    <i>
      <x v="1311"/>
    </i>
    <i>
      <x v="480"/>
    </i>
    <i>
      <x v="1594"/>
    </i>
    <i>
      <x v="2260"/>
    </i>
    <i>
      <x v="1479"/>
    </i>
    <i>
      <x v="165"/>
    </i>
    <i>
      <x v="3486"/>
    </i>
    <i>
      <x v="2546"/>
    </i>
    <i>
      <x v="1380"/>
    </i>
    <i>
      <x v="1890"/>
    </i>
    <i>
      <x v="1383"/>
    </i>
    <i>
      <x v="2076"/>
    </i>
    <i>
      <x v="3092"/>
    </i>
    <i>
      <x v="388"/>
    </i>
    <i>
      <x v="2882"/>
    </i>
    <i>
      <x v="1147"/>
    </i>
    <i>
      <x v="2422"/>
    </i>
    <i>
      <x v="985"/>
    </i>
    <i>
      <x v="583"/>
    </i>
    <i>
      <x v="378"/>
    </i>
    <i>
      <x v="537"/>
    </i>
    <i>
      <x v="3193"/>
    </i>
    <i>
      <x v="3004"/>
    </i>
    <i>
      <x v="2934"/>
    </i>
    <i>
      <x v="3241"/>
    </i>
    <i>
      <x v="2955"/>
    </i>
    <i>
      <x v="3085"/>
    </i>
    <i>
      <x v="2605"/>
    </i>
    <i>
      <x v="1216"/>
    </i>
    <i>
      <x v="2365"/>
    </i>
    <i>
      <x v="1531"/>
    </i>
    <i>
      <x v="1668"/>
    </i>
    <i>
      <x v="3536"/>
    </i>
    <i>
      <x v="2227"/>
    </i>
    <i>
      <x v="1348"/>
    </i>
    <i>
      <x v="2775"/>
    </i>
    <i>
      <x v="1606"/>
    </i>
    <i>
      <x v="2728"/>
    </i>
    <i>
      <x v="422"/>
    </i>
    <i>
      <x v="2926"/>
    </i>
    <i>
      <x v="2850"/>
    </i>
    <i>
      <x v="2235"/>
    </i>
    <i>
      <x v="1351"/>
    </i>
    <i>
      <x v="206"/>
    </i>
    <i>
      <x v="1155"/>
    </i>
    <i>
      <x v="196"/>
    </i>
    <i>
      <x v="200"/>
    </i>
    <i>
      <x v="3611"/>
    </i>
    <i>
      <x v="961"/>
    </i>
    <i>
      <x v="689"/>
    </i>
    <i>
      <x v="2845"/>
    </i>
    <i>
      <x v="3621"/>
    </i>
    <i>
      <x v="65"/>
    </i>
    <i>
      <x v="547"/>
    </i>
    <i>
      <x v="1417"/>
    </i>
    <i>
      <x v="3261"/>
    </i>
    <i>
      <x v="2763"/>
    </i>
    <i>
      <x v="1739"/>
    </i>
    <i>
      <x v="863"/>
    </i>
    <i>
      <x v="2396"/>
    </i>
    <i>
      <x v="1145"/>
    </i>
    <i>
      <x v="454"/>
    </i>
    <i>
      <x v="202"/>
    </i>
    <i>
      <x v="257"/>
    </i>
    <i>
      <x v="1588"/>
    </i>
    <i>
      <x v="2211"/>
    </i>
    <i>
      <x v="622"/>
    </i>
    <i>
      <x v="3091"/>
    </i>
    <i>
      <x v="3262"/>
    </i>
    <i>
      <x v="2021"/>
    </i>
    <i>
      <x v="2501"/>
    </i>
    <i>
      <x v="1972"/>
    </i>
    <i>
      <x v="3200"/>
    </i>
    <i>
      <x v="1259"/>
    </i>
    <i>
      <x v="1138"/>
    </i>
    <i>
      <x v="1677"/>
    </i>
    <i>
      <x v="1350"/>
    </i>
    <i>
      <x v="2843"/>
    </i>
    <i>
      <x v="2157"/>
    </i>
    <i>
      <x v="1325"/>
    </i>
    <i>
      <x v="600"/>
    </i>
    <i>
      <x v="3687"/>
    </i>
    <i>
      <x v="2410"/>
    </i>
    <i>
      <x v="3111"/>
    </i>
    <i>
      <x v="1450"/>
    </i>
    <i>
      <x v="2632"/>
    </i>
    <i>
      <x v="3586"/>
    </i>
    <i>
      <x v="3086"/>
    </i>
    <i>
      <x v="3598"/>
    </i>
    <i>
      <x v="2093"/>
    </i>
    <i>
      <x v="2573"/>
    </i>
    <i>
      <x v="74"/>
    </i>
    <i>
      <x v="2727"/>
    </i>
    <i>
      <x v="1785"/>
    </i>
    <i>
      <x v="798"/>
    </i>
    <i>
      <x v="702"/>
    </i>
    <i>
      <x v="2910"/>
    </i>
    <i>
      <x v="2127"/>
    </i>
    <i>
      <x v="489"/>
    </i>
    <i>
      <x v="1353"/>
    </i>
    <i>
      <x v="853"/>
    </i>
    <i>
      <x v="2023"/>
    </i>
    <i>
      <x v="580"/>
    </i>
    <i>
      <x v="1945"/>
    </i>
    <i>
      <x v="1199"/>
    </i>
    <i>
      <x v="275"/>
    </i>
    <i>
      <x v="1431"/>
    </i>
    <i>
      <x v="387"/>
    </i>
    <i>
      <x v="2715"/>
    </i>
    <i>
      <x v="3500"/>
    </i>
    <i>
      <x v="29"/>
    </i>
    <i>
      <x v="519"/>
    </i>
    <i>
      <x v="1717"/>
    </i>
    <i>
      <x v="2474"/>
    </i>
    <i>
      <x v="3347"/>
    </i>
    <i>
      <x v="2606"/>
    </i>
    <i>
      <x v="799"/>
    </i>
    <i>
      <x v="414"/>
    </i>
    <i>
      <x v="684"/>
    </i>
    <i>
      <x v="2798"/>
    </i>
    <i>
      <x v="2957"/>
    </i>
    <i>
      <x v="1690"/>
    </i>
    <i>
      <x v="265"/>
    </i>
    <i>
      <x v="3575"/>
    </i>
    <i>
      <x v="1009"/>
    </i>
    <i>
      <x v="205"/>
    </i>
    <i>
      <x v="1788"/>
    </i>
    <i>
      <x v="530"/>
    </i>
    <i>
      <x v="2812"/>
    </i>
    <i>
      <x v="1299"/>
    </i>
    <i>
      <x v="2587"/>
    </i>
    <i>
      <x v="3283"/>
    </i>
    <i>
      <x v="1482"/>
    </i>
    <i>
      <x v="2308"/>
    </i>
    <i>
      <x v="1585"/>
    </i>
    <i>
      <x v="150"/>
    </i>
    <i>
      <x v="394"/>
    </i>
    <i>
      <x v="316"/>
    </i>
    <i>
      <x v="3528"/>
    </i>
    <i>
      <x v="1574"/>
    </i>
    <i>
      <x v="2079"/>
    </i>
    <i>
      <x v="1656"/>
    </i>
    <i>
      <x v="2362"/>
    </i>
    <i>
      <x v="2187"/>
    </i>
    <i>
      <x v="787"/>
    </i>
    <i>
      <x v="2854"/>
    </i>
    <i>
      <x v="1538"/>
    </i>
    <i>
      <x v="1628"/>
    </i>
    <i>
      <x v="2031"/>
    </i>
    <i>
      <x v="974"/>
    </i>
    <i>
      <x v="2505"/>
    </i>
    <i>
      <x v="1123"/>
    </i>
    <i>
      <x v="1045"/>
    </i>
    <i>
      <x v="337"/>
    </i>
    <i>
      <x v="2218"/>
    </i>
    <i>
      <x v="3709"/>
    </i>
    <i>
      <x v="2644"/>
    </i>
    <i>
      <x v="1709"/>
    </i>
    <i>
      <x v="2289"/>
    </i>
    <i>
      <x v="1442"/>
    </i>
    <i>
      <x v="338"/>
    </i>
    <i>
      <x v="2999"/>
    </i>
    <i>
      <x v="1287"/>
    </i>
    <i>
      <x v="3686"/>
    </i>
    <i>
      <x v="2255"/>
    </i>
    <i>
      <x v="1168"/>
    </i>
    <i>
      <x v="2022"/>
    </i>
    <i>
      <x v="2064"/>
    </i>
    <i>
      <x v="1850"/>
    </i>
    <i>
      <x v="319"/>
    </i>
    <i>
      <x v="2075"/>
    </i>
    <i>
      <x v="152"/>
    </i>
    <i>
      <x v="1253"/>
    </i>
    <i>
      <x v="3401"/>
    </i>
    <i>
      <x v="3151"/>
    </i>
    <i>
      <x v="731"/>
    </i>
    <i>
      <x v="2851"/>
    </i>
    <i>
      <x v="1229"/>
    </i>
    <i>
      <x v="3242"/>
    </i>
    <i>
      <x v="2575"/>
    </i>
    <i>
      <x v="2774"/>
    </i>
    <i>
      <x v="1396"/>
    </i>
    <i>
      <x v="2483"/>
    </i>
    <i>
      <x v="311"/>
    </i>
    <i>
      <x v="133"/>
    </i>
    <i>
      <x v="2282"/>
    </i>
    <i>
      <x v="1409"/>
    </i>
    <i>
      <x v="1190"/>
    </i>
    <i>
      <x v="238"/>
    </i>
    <i>
      <x v="2494"/>
    </i>
    <i>
      <x v="2309"/>
    </i>
    <i>
      <x v="2967"/>
    </i>
    <i>
      <x v="1577"/>
    </i>
    <i>
      <x v="2568"/>
    </i>
    <i>
      <x v="3629"/>
    </i>
    <i>
      <x v="2908"/>
    </i>
    <i>
      <x v="2082"/>
    </i>
    <i>
      <x v="227"/>
    </i>
    <i>
      <x v="3232"/>
    </i>
    <i>
      <x v="1829"/>
    </i>
    <i>
      <x v="3058"/>
    </i>
    <i>
      <x v="3461"/>
    </i>
    <i>
      <x v="1830"/>
    </i>
    <i>
      <x v="57"/>
    </i>
    <i>
      <x v="2649"/>
    </i>
    <i>
      <x v="2553"/>
    </i>
    <i>
      <x v="2353"/>
    </i>
    <i>
      <x v="2613"/>
    </i>
    <i>
      <x v="2005"/>
    </i>
    <i>
      <x v="3464"/>
    </i>
    <i>
      <x v="3135"/>
    </i>
    <i>
      <x v="679"/>
    </i>
    <i>
      <x v="376"/>
    </i>
    <i>
      <x v="967"/>
    </i>
    <i>
      <x v="2300"/>
    </i>
    <i>
      <x v="1933"/>
    </i>
    <i>
      <x v="2496"/>
    </i>
    <i>
      <x v="918"/>
    </i>
    <i>
      <x v="2384"/>
    </i>
    <i>
      <x v="1885"/>
    </i>
    <i>
      <x v="797"/>
    </i>
    <i>
      <x v="2054"/>
    </i>
    <i>
      <x v="1027"/>
    </i>
    <i>
      <x v="1669"/>
    </i>
    <i>
      <x v="3188"/>
    </i>
    <i>
      <x v="3692"/>
    </i>
    <i>
      <x v="1771"/>
    </i>
    <i>
      <x v="2290"/>
    </i>
    <i>
      <x v="3412"/>
    </i>
    <i>
      <x v="1701"/>
    </i>
    <i>
      <x v="2304"/>
    </i>
    <i>
      <x v="1731"/>
    </i>
    <i>
      <x v="491"/>
    </i>
    <i>
      <x v="114"/>
    </i>
    <i>
      <x v="2871"/>
    </i>
    <i>
      <x v="2848"/>
    </i>
    <i>
      <x v="1809"/>
    </i>
    <i>
      <x v="3094"/>
    </i>
    <i>
      <x v="2502"/>
    </i>
    <i>
      <x v="166"/>
    </i>
    <i>
      <x v="3588"/>
    </i>
    <i>
      <x v="85"/>
    </i>
    <i>
      <x v="619"/>
    </i>
    <i>
      <x v="2314"/>
    </i>
    <i>
      <x v="169"/>
    </i>
    <i>
      <x v="2734"/>
    </i>
    <i>
      <x v="1827"/>
    </i>
    <i>
      <x v="1349"/>
    </i>
    <i>
      <x v="1691"/>
    </i>
    <i>
      <x v="2085"/>
    </i>
    <i>
      <x v="2629"/>
    </i>
    <i>
      <x v="791"/>
    </i>
    <i>
      <x v="1604"/>
    </i>
    <i>
      <x v="3330"/>
    </i>
    <i>
      <x v="744"/>
    </i>
    <i>
      <x v="1514"/>
    </i>
    <i>
      <x v="1590"/>
    </i>
    <i>
      <x v="482"/>
    </i>
    <i>
      <x v="1876"/>
    </i>
    <i>
      <x v="2614"/>
    </i>
    <i>
      <x v="1786"/>
    </i>
    <i>
      <x v="3117"/>
    </i>
    <i>
      <x v="1298"/>
    </i>
    <i>
      <x v="327"/>
    </i>
    <i>
      <x v="793"/>
    </i>
    <i>
      <x v="1014"/>
    </i>
    <i>
      <x v="2809"/>
    </i>
    <i>
      <x v="3199"/>
    </i>
    <i>
      <x v="2297"/>
    </i>
    <i>
      <x v="2366"/>
    </i>
    <i>
      <x v="1780"/>
    </i>
    <i>
      <x v="2486"/>
    </i>
    <i>
      <x v="585"/>
    </i>
    <i>
      <x v="2804"/>
    </i>
    <i>
      <x v="267"/>
    </i>
    <i>
      <x v="2725"/>
    </i>
    <i>
      <x v="3198"/>
    </i>
    <i>
      <x v="1684"/>
    </i>
    <i>
      <x v="2060"/>
    </i>
    <i>
      <x v="2793"/>
    </i>
    <i>
      <x v="132"/>
    </i>
    <i>
      <x v="3345"/>
    </i>
    <i>
      <x v="789"/>
    </i>
    <i>
      <x v="615"/>
    </i>
    <i>
      <x v="1490"/>
    </i>
    <i>
      <x v="2116"/>
    </i>
    <i>
      <x v="3583"/>
    </i>
    <i>
      <x v="2391"/>
    </i>
    <i>
      <x v="2503"/>
    </i>
    <i>
      <x v="1432"/>
    </i>
    <i>
      <x v="3226"/>
    </i>
    <i>
      <x v="3538"/>
    </i>
    <i>
      <x v="2042"/>
    </i>
    <i>
      <x v="3545"/>
    </i>
    <i>
      <x v="488"/>
    </i>
    <i>
      <x v="358"/>
    </i>
    <i>
      <x v="1939"/>
    </i>
    <i>
      <x v="231"/>
    </i>
    <i>
      <x v="190"/>
    </i>
    <i>
      <x v="135"/>
    </i>
    <i>
      <x v="392"/>
    </i>
    <i>
      <x v="1674"/>
    </i>
    <i>
      <x v="420"/>
    </i>
    <i>
      <x v="3155"/>
    </i>
    <i>
      <x v="3272"/>
    </i>
    <i>
      <x v="1471"/>
    </i>
    <i>
      <x v="570"/>
    </i>
    <i>
      <x v="2161"/>
    </i>
    <i>
      <x v="2164"/>
    </i>
    <i>
      <x v="1167"/>
    </i>
    <i>
      <x v="1998"/>
    </i>
    <i>
      <x v="455"/>
    </i>
    <i>
      <x v="1313"/>
    </i>
    <i>
      <x v="3161"/>
    </i>
    <i>
      <x v="3718"/>
    </i>
    <i>
      <x v="3228"/>
    </i>
    <i>
      <x v="3284"/>
    </i>
    <i>
      <x v="3618"/>
    </i>
    <i>
      <x v="336"/>
    </i>
    <i>
      <x v="1334"/>
    </i>
    <i>
      <x v="3323"/>
    </i>
    <i>
      <x v="3189"/>
    </i>
    <i>
      <x v="2831"/>
    </i>
    <i>
      <x v="627"/>
    </i>
    <i>
      <x v="734"/>
    </i>
    <i>
      <x v="48"/>
    </i>
    <i>
      <x v="1858"/>
    </i>
    <i>
      <x v="2885"/>
    </i>
    <i>
      <x v="3424"/>
    </i>
    <i>
      <x v="3454"/>
    </i>
    <i>
      <x v="2576"/>
    </i>
    <i>
      <x v="3342"/>
    </i>
    <i>
      <x v="1476"/>
    </i>
    <i>
      <x v="2287"/>
    </i>
    <i>
      <x v="1245"/>
    </i>
    <i>
      <x v="655"/>
    </i>
    <i>
      <x v="1169"/>
    </i>
    <i>
      <x v="2630"/>
    </i>
    <i>
      <x v="2215"/>
    </i>
    <i>
      <x v="3671"/>
    </i>
    <i>
      <x v="2698"/>
    </i>
    <i>
      <x v="776"/>
    </i>
    <i>
      <x v="2368"/>
    </i>
    <i>
      <x v="569"/>
    </i>
    <i>
      <x v="2291"/>
    </i>
    <i>
      <x v="2528"/>
    </i>
    <i>
      <x v="2231"/>
    </i>
    <i>
      <x v="2223"/>
    </i>
    <i>
      <x v="597"/>
    </i>
    <i>
      <x v="1395"/>
    </i>
    <i>
      <x v="1315"/>
    </i>
    <i>
      <x v="1819"/>
    </i>
    <i>
      <x v="470"/>
    </i>
    <i>
      <x v="2027"/>
    </i>
    <i>
      <x v="2811"/>
    </i>
    <i>
      <x v="2791"/>
    </i>
    <i>
      <x v="1047"/>
    </i>
    <i>
      <x v="532"/>
    </i>
    <i>
      <x v="3721"/>
    </i>
    <i>
      <x v="1214"/>
    </i>
    <i>
      <x v="1612"/>
    </i>
    <i>
      <x v="2829"/>
    </i>
    <i>
      <x v="1688"/>
    </i>
    <i>
      <x v="466"/>
    </i>
    <i>
      <x v="2055"/>
    </i>
    <i>
      <x v="3337"/>
    </i>
    <i>
      <x v="1678"/>
    </i>
    <i>
      <x v="864"/>
    </i>
    <i>
      <x v="17"/>
    </i>
    <i>
      <x v="350"/>
    </i>
    <i>
      <x v="1455"/>
    </i>
    <i>
      <x v="3335"/>
    </i>
    <i>
      <x v="3715"/>
    </i>
    <i>
      <x v="1955"/>
    </i>
    <i>
      <x v="3514"/>
    </i>
    <i>
      <x v="3295"/>
    </i>
    <i>
      <x v="1750"/>
    </i>
    <i>
      <x v="876"/>
    </i>
    <i>
      <x v="1101"/>
    </i>
    <i>
      <x v="544"/>
    </i>
    <i>
      <x v="1108"/>
    </i>
    <i>
      <x v="264"/>
    </i>
    <i>
      <x v="1096"/>
    </i>
    <i>
      <x v="249"/>
    </i>
    <i>
      <x v="1281"/>
    </i>
    <i>
      <x v="1193"/>
    </i>
    <i>
      <x v="210"/>
    </i>
    <i>
      <x v="1916"/>
    </i>
    <i>
      <x v="664"/>
    </i>
    <i>
      <x v="2310"/>
    </i>
    <i>
      <x v="767"/>
    </i>
    <i>
      <x v="2024"/>
    </i>
    <i>
      <x v="1987"/>
    </i>
    <i>
      <x v="1136"/>
    </i>
    <i>
      <x v="3219"/>
    </i>
    <i>
      <x v="761"/>
    </i>
    <i>
      <x v="2747"/>
    </i>
    <i>
      <x v="1611"/>
    </i>
    <i>
      <x v="2284"/>
    </i>
    <i>
      <x v="1041"/>
    </i>
    <i>
      <x v="1877"/>
    </i>
    <i>
      <x v="1137"/>
    </i>
    <i>
      <x v="673"/>
    </i>
    <i>
      <x v="2071"/>
    </i>
    <i>
      <x v="2387"/>
    </i>
    <i>
      <x v="1544"/>
    </i>
    <i>
      <x v="1902"/>
    </i>
    <i>
      <x v="312"/>
    </i>
    <i>
      <x v="2495"/>
    </i>
    <i>
      <x v="777"/>
    </i>
    <i>
      <x v="2540"/>
    </i>
    <i>
      <x v="1264"/>
    </i>
    <i>
      <x v="2017"/>
    </i>
    <i>
      <x v="2512"/>
    </i>
    <i>
      <x v="255"/>
    </i>
    <i>
      <x v="2770"/>
    </i>
    <i>
      <x v="2434"/>
    </i>
    <i>
      <x v="2508"/>
    </i>
    <i>
      <x v="12"/>
    </i>
    <i>
      <x v="328"/>
    </i>
    <i>
      <x v="313"/>
    </i>
    <i>
      <x v="32"/>
    </i>
    <i>
      <x v="818"/>
    </i>
    <i>
      <x v="1181"/>
    </i>
    <i>
      <x v="3201"/>
    </i>
    <i>
      <x v="2830"/>
    </i>
    <i>
      <x v="2251"/>
    </i>
    <i>
      <x v="1884"/>
    </i>
    <i>
      <x v="593"/>
    </i>
    <i>
      <x v="2236"/>
    </i>
    <i>
      <x v="2303"/>
    </i>
    <i>
      <x v="26"/>
    </i>
    <i>
      <x v="2435"/>
    </i>
    <i>
      <x v="2991"/>
    </i>
    <i>
      <x v="2051"/>
    </i>
    <i>
      <x v="2292"/>
    </i>
    <i>
      <x v="3642"/>
    </i>
    <i>
      <x v="187"/>
    </i>
    <i>
      <x v="1993"/>
    </i>
    <i>
      <x v="52"/>
    </i>
    <i>
      <x v="2298"/>
    </i>
    <i>
      <x v="1921"/>
    </i>
    <i>
      <x v="1675"/>
    </i>
    <i>
      <x v="211"/>
    </i>
    <i>
      <x v="1388"/>
    </i>
    <i>
      <x v="484"/>
    </i>
    <i>
      <x v="3616"/>
    </i>
    <i>
      <x v="1405"/>
    </i>
    <i>
      <x v="2668"/>
    </i>
    <i>
      <x v="2277"/>
    </i>
    <i>
      <x v="2403"/>
    </i>
    <i>
      <x v="1284"/>
    </i>
    <i>
      <x v="1787"/>
    </i>
    <i>
      <x v="2507"/>
    </i>
    <i>
      <x v="766"/>
    </i>
    <i>
      <x v="1578"/>
    </i>
    <i>
      <x v="3184"/>
    </i>
    <i>
      <x v="2099"/>
    </i>
    <i>
      <x v="22"/>
    </i>
    <i>
      <x v="629"/>
    </i>
    <i>
      <x v="2446"/>
    </i>
    <i>
      <x v="2883"/>
    </i>
    <i>
      <x v="2500"/>
    </i>
    <i>
      <x v="15"/>
    </i>
    <i>
      <x v="701"/>
    </i>
    <i>
      <x v="1882"/>
    </i>
    <i>
      <x v="527"/>
    </i>
    <i>
      <x v="3150"/>
    </i>
    <i>
      <x v="1176"/>
    </i>
    <i>
      <x v="3581"/>
    </i>
    <i>
      <x v="719"/>
    </i>
    <i>
      <x v="3114"/>
    </i>
    <i>
      <x v="1393"/>
    </i>
    <i>
      <x v="1861"/>
    </i>
    <i>
      <x v="2266"/>
    </i>
    <i>
      <x v="3026"/>
    </i>
    <i>
      <x v="68"/>
    </i>
    <i>
      <x v="2118"/>
    </i>
    <i>
      <x v="900"/>
    </i>
    <i>
      <x v="1935"/>
    </i>
    <i>
      <x v="3166"/>
    </i>
    <i>
      <x v="792"/>
    </i>
    <i>
      <x v="468"/>
    </i>
    <i>
      <x v="1290"/>
    </i>
    <i>
      <x v="2808"/>
    </i>
    <i>
      <x v="99"/>
    </i>
    <i>
      <x v="2865"/>
    </i>
    <i>
      <x v="1270"/>
    </i>
    <i>
      <x v="2706"/>
    </i>
    <i>
      <x v="1397"/>
    </i>
    <i>
      <x v="318"/>
    </i>
    <i>
      <x v="1855"/>
    </i>
    <i>
      <x v="1107"/>
    </i>
    <i>
      <x v="626"/>
    </i>
    <i>
      <x v="885"/>
    </i>
    <i>
      <x v="652"/>
    </i>
    <i>
      <x v="1924"/>
    </i>
    <i>
      <x v="3304"/>
    </i>
    <i>
      <x v="2607"/>
    </i>
    <i>
      <x v="3402"/>
    </i>
    <i>
      <x v="2267"/>
    </i>
    <i>
      <x v="2036"/>
    </i>
    <i>
      <x v="2532"/>
    </i>
    <i>
      <x v="983"/>
    </i>
    <i>
      <x v="827"/>
    </i>
    <i>
      <x v="3103"/>
    </i>
    <i>
      <x v="2509"/>
    </i>
    <i>
      <x v="1637"/>
    </i>
    <i>
      <x v="1948"/>
    </i>
    <i>
      <x v="1094"/>
    </i>
    <i>
      <x v="98"/>
    </i>
    <i>
      <x v="2980"/>
    </i>
    <i>
      <x v="3649"/>
    </i>
    <i>
      <x v="1039"/>
    </i>
    <i>
      <x v="1505"/>
    </i>
    <i>
      <x v="3648"/>
    </i>
    <i>
      <x v="1765"/>
    </i>
    <i>
      <x v="2900"/>
    </i>
    <i>
      <x v="931"/>
    </i>
    <i>
      <x v="2315"/>
    </i>
    <i>
      <x v="1729"/>
    </i>
    <i>
      <x v="1356"/>
    </i>
    <i>
      <x v="1401"/>
    </i>
    <i>
      <x v="1919"/>
    </i>
    <i>
      <x v="2238"/>
    </i>
    <i>
      <x v="3017"/>
    </i>
    <i>
      <x v="3668"/>
    </i>
    <i>
      <x v="371"/>
    </i>
    <i>
      <x v="161"/>
    </i>
    <i>
      <x v="2752"/>
    </i>
    <i>
      <x v="1680"/>
    </i>
    <i>
      <x v="1682"/>
    </i>
    <i>
      <x v="2876"/>
    </i>
    <i>
      <x v="2504"/>
    </i>
    <i>
      <x v="1329"/>
    </i>
    <i>
      <x v="962"/>
    </i>
    <i>
      <x v="722"/>
    </i>
    <i>
      <x v="2773"/>
    </i>
    <i>
      <x v="681"/>
    </i>
    <i>
      <x v="2033"/>
    </i>
    <i>
      <x v="612"/>
    </i>
    <i>
      <x v="1487"/>
    </i>
    <i>
      <x v="1296"/>
    </i>
    <i>
      <x v="3341"/>
    </i>
    <i>
      <x v="2608"/>
    </i>
    <i>
      <x v="2448"/>
    </i>
    <i>
      <x v="3612"/>
    </i>
    <i>
      <x v="80"/>
    </i>
    <i>
      <x v="2098"/>
    </i>
    <i>
      <x v="3427"/>
    </i>
    <i>
      <x v="3376"/>
    </i>
    <i>
      <x v="630"/>
    </i>
    <i>
      <x v="937"/>
    </i>
    <i>
      <x v="34"/>
    </i>
    <i>
      <x v="1422"/>
    </i>
    <i>
      <x v="3557"/>
    </i>
    <i>
      <x v="289"/>
    </i>
    <i>
      <x v="9"/>
    </i>
    <i>
      <x v="2263"/>
    </i>
    <i>
      <x v="529"/>
    </i>
    <i>
      <x v="765"/>
    </i>
    <i>
      <x v="301"/>
    </i>
    <i>
      <x v="1582"/>
    </i>
    <i>
      <x v="1852"/>
    </i>
    <i>
      <x v="1632"/>
    </i>
    <i>
      <x v="856"/>
    </i>
    <i>
      <x v="2695"/>
    </i>
    <i>
      <x v="1775"/>
    </i>
    <i>
      <x v="884"/>
    </i>
    <i>
      <x v="3417"/>
    </i>
    <i>
      <x v="1984"/>
    </i>
    <i>
      <x v="1506"/>
    </i>
    <i>
      <x v="127"/>
    </i>
    <i>
      <x v="3408"/>
    </i>
    <i>
      <x v="2454"/>
    </i>
    <i>
      <x v="2737"/>
    </i>
    <i>
      <x v="1563"/>
    </i>
    <i>
      <x v="3011"/>
    </i>
    <i>
      <x v="1010"/>
    </i>
    <i>
      <x v="2527"/>
    </i>
    <i>
      <x v="859"/>
    </i>
    <i>
      <x v="3071"/>
    </i>
    <i>
      <x v="3469"/>
    </i>
    <i>
      <x v="2166"/>
    </i>
    <i>
      <x v="801"/>
    </i>
    <i>
      <x v="241"/>
    </i>
    <i>
      <x v="3143"/>
    </i>
    <i>
      <x v="3180"/>
    </i>
    <i>
      <x v="1462"/>
    </i>
    <i>
      <x v="128"/>
    </i>
    <i>
      <x v="2529"/>
    </i>
    <i>
      <x v="635"/>
    </i>
    <i>
      <x v="1616"/>
    </i>
    <i>
      <x v="656"/>
    </i>
    <i>
      <x v="1017"/>
    </i>
    <i>
      <x v="2696"/>
    </i>
    <i>
      <x v="2014"/>
    </i>
    <i>
      <x v="1032"/>
    </i>
    <i>
      <x v="676"/>
    </i>
    <i>
      <x v="1369"/>
    </i>
    <i>
      <x v="824"/>
    </i>
    <i>
      <x v="2400"/>
    </i>
    <i>
      <x v="2896"/>
    </i>
    <i>
      <x v="903"/>
    </i>
    <i>
      <x v="3689"/>
    </i>
    <i>
      <x v="522"/>
    </i>
    <i>
      <x v="2669"/>
    </i>
    <i>
      <x v="857"/>
    </i>
    <i>
      <x v="3705"/>
    </i>
    <i>
      <x v="194"/>
    </i>
    <i>
      <x v="2057"/>
    </i>
    <i>
      <x v="1280"/>
    </i>
    <i>
      <x v="1286"/>
    </i>
    <i>
      <x v="1525"/>
    </i>
    <i>
      <x v="549"/>
    </i>
    <i>
      <x v="2936"/>
    </i>
    <i>
      <x v="844"/>
    </i>
    <i>
      <x v="3507"/>
    </i>
    <i>
      <x v="574"/>
    </i>
    <i>
      <x v="3365"/>
    </i>
    <i>
      <x v="3171"/>
    </i>
    <i>
      <x v="2317"/>
    </i>
    <i>
      <x v="954"/>
    </i>
    <i>
      <x v="1172"/>
    </i>
    <i>
      <x v="1000"/>
    </i>
    <i>
      <x v="721"/>
    </i>
    <i>
      <x v="1033"/>
    </i>
    <i>
      <x v="3627"/>
    </i>
    <i>
      <x v="390"/>
    </i>
    <i>
      <x v="3101"/>
    </i>
    <i>
      <x v="3286"/>
    </i>
    <i>
      <x v="3554"/>
    </i>
    <i>
      <x v="3270"/>
    </i>
    <i>
      <x v="3409"/>
    </i>
    <i>
      <x v="667"/>
    </i>
    <i>
      <x v="674"/>
    </i>
    <i>
      <x v="3023"/>
    </i>
    <i>
      <x v="2171"/>
    </i>
    <i>
      <x v="481"/>
    </i>
    <i>
      <x v="3556"/>
    </i>
    <i>
      <x v="2951"/>
    </i>
    <i>
      <x v="958"/>
    </i>
    <i>
      <x v="1056"/>
    </i>
    <i>
      <x v="3639"/>
    </i>
    <i>
      <x v="1946"/>
    </i>
    <i>
      <x v="3703"/>
    </i>
    <i>
      <x v="2327"/>
    </i>
    <i>
      <x v="2664"/>
    </i>
    <i>
      <x v="2904"/>
    </i>
    <i>
      <x v="1316"/>
    </i>
    <i>
      <x v="3308"/>
    </i>
    <i>
      <x v="2175"/>
    </i>
    <i>
      <x v="2240"/>
    </i>
    <i>
      <x v="3710"/>
    </i>
    <i>
      <x v="769"/>
    </i>
    <i>
      <x v="2038"/>
    </i>
    <i>
      <x v="3442"/>
    </i>
    <i>
      <x v="70"/>
    </i>
    <i>
      <x v="2732"/>
    </i>
    <i>
      <x v="3591"/>
    </i>
    <i>
      <x v="3231"/>
    </i>
    <i>
      <x v="1337"/>
    </i>
    <i>
      <x v="3487"/>
    </i>
    <i>
      <x v="3462"/>
    </i>
    <i>
      <x v="3183"/>
    </i>
    <i>
      <x v="2124"/>
    </i>
    <i>
      <x v="3160"/>
    </i>
    <i>
      <x v="2498"/>
    </i>
    <i>
      <x v="3532"/>
    </i>
    <i>
      <x v="647"/>
    </i>
    <i>
      <x v="3416"/>
    </i>
    <i>
      <x v="2460"/>
    </i>
    <i>
      <x v="3225"/>
    </i>
    <i>
      <x v="2242"/>
    </i>
    <i>
      <x v="24"/>
    </i>
    <i>
      <x v="2355"/>
    </i>
    <i>
      <x v="1060"/>
    </i>
    <i>
      <x v="3309"/>
    </i>
    <i>
      <x v="1478"/>
    </i>
    <i>
      <x v="1839"/>
    </i>
    <i>
      <x v="3529"/>
    </i>
    <i>
      <x v="400"/>
    </i>
    <i>
      <x v="1454"/>
    </i>
    <i>
      <x v="3246"/>
    </i>
    <i>
      <x v="2373"/>
    </i>
    <i>
      <x v="989"/>
    </i>
    <i>
      <x v="2824"/>
    </i>
    <i>
      <x v="306"/>
    </i>
    <i>
      <x v="120"/>
    </i>
    <i>
      <x v="395"/>
    </i>
    <i>
      <x v="199"/>
    </i>
    <i>
      <x v="453"/>
    </i>
    <i>
      <x v="1285"/>
    </i>
    <i>
      <x v="1774"/>
    </i>
    <i>
      <x v="1986"/>
    </i>
    <i>
      <x v="354"/>
    </i>
    <i>
      <x v="1670"/>
    </i>
    <i>
      <x v="1804"/>
    </i>
    <i>
      <x v="1532"/>
    </i>
    <i>
      <x v="3688"/>
    </i>
    <i>
      <x v="1500"/>
    </i>
    <i>
      <x v="2674"/>
    </i>
    <i>
      <x v="1542"/>
    </i>
    <i>
      <x v="1817"/>
    </i>
    <i>
      <x v="1038"/>
    </i>
    <i>
      <x v="3520"/>
    </i>
    <i>
      <x v="1857"/>
    </i>
    <i>
      <x v="991"/>
    </i>
    <i>
      <x v="370"/>
    </i>
    <i>
      <x v="2409"/>
    </i>
    <i>
      <x v="1959"/>
    </i>
    <i>
      <x v="3579"/>
    </i>
    <i>
      <x v="1364"/>
    </i>
    <i>
      <x v="3087"/>
    </i>
    <i>
      <x v="3121"/>
    </i>
    <i>
      <x v="479"/>
    </i>
    <i>
      <x v="1816"/>
    </i>
    <i>
      <x v="718"/>
    </i>
    <i>
      <x v="2216"/>
    </i>
    <i>
      <x v="920"/>
    </i>
    <i>
      <x v="2964"/>
    </i>
    <i>
      <x v="2205"/>
    </i>
    <i>
      <x v="1618"/>
    </i>
    <i>
      <x v="1573"/>
    </i>
    <i>
      <x v="2313"/>
    </i>
    <i>
      <x v="2758"/>
    </i>
    <i>
      <x v="2521"/>
    </i>
    <i>
      <x v="729"/>
    </i>
    <i>
      <x v="3568"/>
    </i>
    <i>
      <x v="786"/>
    </i>
    <i>
      <x v="2433"/>
    </i>
    <i>
      <x v="2997"/>
    </i>
    <i>
      <x v="3543"/>
    </i>
    <i>
      <x v="2104"/>
    </i>
    <i>
      <x v="97"/>
    </i>
    <i>
      <x v="1423"/>
    </i>
    <i>
      <x v="690"/>
    </i>
    <i>
      <x v="2792"/>
    </i>
    <i>
      <x v="3698"/>
    </i>
    <i>
      <x v="1433"/>
    </i>
    <i>
      <x v="417"/>
    </i>
    <i>
      <x v="1534"/>
    </i>
    <i>
      <x v="89"/>
    </i>
    <i>
      <x v="1445"/>
    </i>
    <i>
      <x v="1726"/>
    </i>
    <i>
      <x v="2025"/>
    </i>
    <i>
      <x v="2506"/>
    </i>
    <i>
      <x v="496"/>
    </i>
    <i>
      <x v="1808"/>
    </i>
    <i>
      <x v="1907"/>
    </i>
    <i>
      <x v="2714"/>
    </i>
    <i>
      <x v="2724"/>
    </i>
    <i>
      <x v="2336"/>
    </i>
    <i>
      <x v="768"/>
    </i>
    <i>
      <x v="53"/>
    </i>
    <i>
      <x v="3137"/>
    </i>
    <i>
      <x v="1968"/>
    </i>
    <i>
      <x v="2929"/>
    </i>
    <i>
      <x v="3251"/>
    </i>
    <i>
      <x v="112"/>
    </i>
    <i>
      <x v="997"/>
    </i>
    <i>
      <x v="3336"/>
    </i>
    <i>
      <x v="616"/>
    </i>
    <i>
      <x v="1201"/>
    </i>
    <i>
      <x v="2909"/>
    </i>
    <i>
      <x v="2849"/>
    </i>
    <i>
      <x v="1088"/>
    </i>
    <i>
      <x v="1048"/>
    </i>
    <i>
      <x v="450"/>
    </i>
    <i>
      <x v="2296"/>
    </i>
    <i>
      <x v="2329"/>
    </i>
    <i>
      <x v="1208"/>
    </i>
    <i>
      <x v="641"/>
    </i>
    <i>
      <x v="2797"/>
    </i>
    <i>
      <x v="873"/>
    </i>
    <i>
      <x v="2457"/>
    </i>
    <i>
      <x v="2056"/>
    </i>
    <i>
      <x v="999"/>
    </i>
    <i>
      <x v="3054"/>
    </i>
    <i>
      <x v="2288"/>
    </i>
    <i>
      <x v="2631"/>
    </i>
    <i>
      <x v="1800"/>
    </i>
    <i>
      <x v="3517"/>
    </i>
    <i>
      <x v="2823"/>
    </i>
    <i>
      <x v="2464"/>
    </i>
    <i>
      <x v="3361"/>
    </i>
    <i>
      <x v="847"/>
    </i>
    <i>
      <x v="688"/>
    </i>
    <i>
      <x v="2697"/>
    </i>
    <i>
      <x v="2839"/>
    </i>
    <i>
      <x v="2472"/>
    </i>
    <i>
      <x v="416"/>
    </i>
    <i>
      <x v="2489"/>
    </i>
    <i>
      <x v="54"/>
    </i>
    <i>
      <x v="625"/>
    </i>
    <i>
      <x v="2252"/>
    </i>
    <i>
      <x v="1469"/>
    </i>
    <i>
      <x v="67"/>
    </i>
    <i>
      <x v="1347"/>
    </i>
    <i>
      <x v="1300"/>
    </i>
    <i>
      <x v="96"/>
    </i>
    <i>
      <x v="2320"/>
    </i>
    <i>
      <x v="2694"/>
    </i>
    <i>
      <x v="1619"/>
    </i>
    <i>
      <x v="3682"/>
    </i>
    <i>
      <x v="3320"/>
    </i>
    <i>
      <x v="1753"/>
    </i>
    <i>
      <x/>
    </i>
    <i>
      <x v="3089"/>
    </i>
    <i>
      <x v="3691"/>
    </i>
    <i>
      <x v="402"/>
    </i>
    <i>
      <x v="2352"/>
    </i>
    <i>
      <x v="1093"/>
    </i>
    <i>
      <x v="589"/>
    </i>
    <i>
      <x v="2736"/>
    </i>
    <i>
      <x v="2018"/>
    </i>
    <i>
      <x v="2432"/>
    </i>
    <i>
      <x v="2222"/>
    </i>
    <i>
      <x v="3539"/>
    </i>
    <i>
      <x v="1760"/>
    </i>
    <i>
      <x v="1146"/>
    </i>
    <i>
      <x v="1664"/>
    </i>
    <i>
      <x v="2013"/>
    </i>
    <i>
      <x v="2965"/>
    </i>
    <i>
      <x v="2120"/>
    </i>
    <i>
      <x v="1910"/>
    </i>
    <i>
      <x v="606"/>
    </i>
    <i>
      <x v="2009"/>
    </i>
    <i>
      <x v="2419"/>
    </i>
    <i>
      <x v="763"/>
    </i>
    <i>
      <x v="2346"/>
    </i>
    <i>
      <x v="3311"/>
    </i>
    <i>
      <x v="2044"/>
    </i>
    <i>
      <x v="1566"/>
    </i>
    <i>
      <x v="516"/>
    </i>
    <i>
      <x v="2636"/>
    </i>
    <i>
      <x v="1810"/>
    </i>
    <i>
      <x v="2945"/>
    </i>
    <i>
      <x v="3248"/>
    </i>
    <i>
      <x v="1484"/>
    </i>
    <i>
      <x v="1593"/>
    </i>
    <i>
      <x v="3015"/>
    </i>
    <i>
      <x v="1403"/>
    </i>
    <i>
      <x v="2833"/>
    </i>
    <i>
      <x v="435"/>
    </i>
    <i>
      <x v="1806"/>
    </i>
    <i>
      <x v="3651"/>
    </i>
    <i>
      <x v="1069"/>
    </i>
    <i>
      <x v="2459"/>
    </i>
    <i>
      <x v="1949"/>
    </i>
    <i>
      <x v="725"/>
    </i>
    <i>
      <x v="2867"/>
    </i>
    <i>
      <x v="1722"/>
    </i>
    <i>
      <x v="581"/>
    </i>
    <i>
      <x v="2810"/>
    </i>
    <i>
      <x v="3033"/>
    </i>
    <i>
      <x v="1905"/>
    </i>
    <i>
      <x v="2462"/>
    </i>
    <i>
      <x v="1399"/>
    </i>
    <i>
      <x v="3673"/>
    </i>
    <i>
      <x v="703"/>
    </i>
    <i>
      <x v="1918"/>
    </i>
    <i>
      <x v="3132"/>
    </i>
    <i>
      <x v="5"/>
    </i>
    <i>
      <x v="262"/>
    </i>
    <i>
      <x v="1880"/>
    </i>
    <i>
      <x v="2443"/>
    </i>
    <i>
      <x v="976"/>
    </i>
    <i>
      <x v="3032"/>
    </i>
    <i>
      <x v="1149"/>
    </i>
    <i>
      <x v="2331"/>
    </i>
    <i>
      <x v="1927"/>
    </i>
    <i>
      <x v="3079"/>
    </i>
    <i>
      <x v="3404"/>
    </i>
    <i>
      <x v="1306"/>
    </i>
    <i>
      <x v="1148"/>
    </i>
    <i>
      <x v="566"/>
    </i>
    <i>
      <x v="3573"/>
    </i>
    <i>
      <x v="528"/>
    </i>
    <i>
      <x v="911"/>
    </i>
    <i>
      <x v="3369"/>
    </i>
    <i>
      <x v="149"/>
    </i>
    <i>
      <x v="3707"/>
    </i>
    <i>
      <x v="330"/>
    </i>
    <i>
      <x v="2701"/>
    </i>
    <i>
      <x v="907"/>
    </i>
    <i>
      <x v="1151"/>
    </i>
    <i>
      <x v="1352"/>
    </i>
    <i>
      <x v="806"/>
    </i>
    <i>
      <x v="2740"/>
    </i>
    <i>
      <x v="1603"/>
    </i>
    <i>
      <x v="462"/>
    </i>
    <i>
      <x v="3316"/>
    </i>
    <i>
      <x v="3229"/>
    </i>
    <i>
      <x v="145"/>
    </i>
    <i>
      <x v="1398"/>
    </i>
    <i>
      <x v="3052"/>
    </i>
    <i>
      <x v="2012"/>
    </i>
    <i>
      <x v="715"/>
    </i>
    <i>
      <x v="872"/>
    </i>
    <i>
      <x v="1878"/>
    </i>
    <i>
      <x v="1249"/>
    </i>
    <i>
      <x v="794"/>
    </i>
    <i>
      <x v="2534"/>
    </i>
    <i>
      <x v="2577"/>
    </i>
    <i>
      <x v="3016"/>
    </i>
    <i>
      <x v="47"/>
    </i>
    <i>
      <x v="284"/>
    </i>
    <i>
      <x v="239"/>
    </i>
    <i>
      <x v="3312"/>
    </i>
    <i>
      <x v="1061"/>
    </i>
    <i>
      <x v="3640"/>
    </i>
    <i>
      <x v="3596"/>
    </i>
    <i>
      <x v="3230"/>
    </i>
    <i>
      <x v="707"/>
    </i>
    <i>
      <x v="3244"/>
    </i>
    <i>
      <x v="800"/>
    </i>
    <i>
      <x v="877"/>
    </i>
    <i>
      <x v="1142"/>
    </i>
    <i>
      <x v="224"/>
    </i>
    <i>
      <x v="252"/>
    </i>
    <i>
      <x v="990"/>
    </i>
    <i>
      <x v="493"/>
    </i>
    <i>
      <x v="2857"/>
    </i>
    <i>
      <x v="2684"/>
    </i>
    <i>
      <x v="117"/>
    </i>
    <i>
      <x v="296"/>
    </i>
    <i>
      <x v="3386"/>
    </i>
    <i>
      <x v="3699"/>
    </i>
    <i>
      <x v="3438"/>
    </i>
    <i>
      <x v="2879"/>
    </i>
    <i>
      <x v="2591"/>
    </i>
    <i>
      <x v="849"/>
    </i>
    <i>
      <x v="1428"/>
    </i>
    <i>
      <x v="3268"/>
    </i>
    <i>
      <x v="3513"/>
    </i>
    <i>
      <x v="1402"/>
    </i>
    <i>
      <x v="2020"/>
    </i>
    <i>
      <x v="2008"/>
    </i>
    <i>
      <x v="1996"/>
    </i>
    <i>
      <x v="1621"/>
    </i>
    <i>
      <x v="914"/>
    </i>
    <i>
      <x v="2295"/>
    </i>
    <i>
      <x v="2134"/>
    </i>
    <i>
      <x v="1974"/>
    </i>
    <i>
      <x v="1153"/>
    </i>
    <i>
      <x v="1547"/>
    </i>
    <i>
      <x v="1941"/>
    </i>
    <i>
      <x v="3498"/>
    </i>
    <i>
      <x v="1894"/>
    </i>
    <i>
      <x v="1367"/>
    </i>
    <i>
      <x v="1932"/>
    </i>
    <i>
      <x v="3371"/>
    </i>
    <i>
      <x v="2838"/>
    </i>
    <i>
      <x v="88"/>
    </i>
    <i>
      <x v="502"/>
    </i>
    <i>
      <x v="922"/>
    </i>
    <i>
      <x v="2132"/>
    </i>
    <i>
      <x v="2784"/>
    </i>
    <i>
      <x v="3148"/>
    </i>
    <i>
      <x v="1205"/>
    </i>
    <i>
      <x v="1867"/>
    </i>
    <i>
      <x v="1465"/>
    </i>
    <i>
      <x v="1309"/>
    </i>
    <i>
      <x v="2911"/>
    </i>
    <i>
      <x v="618"/>
    </i>
    <i>
      <x v="2788"/>
    </i>
    <i>
      <x v="1059"/>
    </i>
    <i>
      <x v="365"/>
    </i>
    <i>
      <x v="3378"/>
    </i>
    <i>
      <x v="11"/>
    </i>
    <i>
      <x v="1971"/>
    </i>
    <i>
      <x v="173"/>
    </i>
    <i>
      <x v="3632"/>
    </i>
    <i>
      <x v="945"/>
    </i>
    <i>
      <x v="351"/>
    </i>
    <i>
      <x v="2429"/>
    </i>
    <i>
      <x v="754"/>
    </i>
    <i>
      <x v="2777"/>
    </i>
    <i>
      <x v="3177"/>
    </i>
    <i>
      <x v="2716"/>
    </i>
    <i>
      <x v="3483"/>
    </i>
    <i>
      <x v="3696"/>
    </i>
    <i>
      <x v="1184"/>
    </i>
    <i>
      <x v="1742"/>
    </i>
    <i>
      <x v="1685"/>
    </i>
    <i>
      <x v="2638"/>
    </i>
    <i>
      <x v="1328"/>
    </i>
    <i>
      <x v="775"/>
    </i>
    <i>
      <x v="3250"/>
    </i>
    <i>
      <x v="1446"/>
    </i>
    <i>
      <x v="2639"/>
    </i>
    <i>
      <x v="1501"/>
    </i>
    <i>
      <x v="399"/>
    </i>
    <i>
      <x v="467"/>
    </i>
    <i>
      <x v="3047"/>
    </i>
    <i>
      <x v="104"/>
    </i>
    <i>
      <x v="2386"/>
    </i>
    <i>
      <x v="2852"/>
    </i>
    <i>
      <x v="3387"/>
    </i>
    <i>
      <x v="1055"/>
    </i>
    <i>
      <x v="2002"/>
    </i>
    <i>
      <x v="2404"/>
    </i>
    <i>
      <x v="3020"/>
    </i>
    <i>
      <x v="1083"/>
    </i>
    <i>
      <x v="1310"/>
    </i>
    <i>
      <x v="2654"/>
    </i>
    <i>
      <x v="642"/>
    </i>
    <i>
      <x v="2660"/>
    </i>
    <i>
      <x v="3430"/>
    </i>
    <i>
      <x v="1693"/>
    </i>
    <i>
      <x v="3001"/>
    </i>
    <i>
      <x v="2571"/>
    </i>
    <i>
      <x v="2145"/>
    </i>
    <i>
      <x v="3339"/>
    </i>
    <i>
      <x v="1552"/>
    </i>
    <i>
      <x v="461"/>
    </i>
    <i>
      <x v="3172"/>
    </i>
    <i>
      <x v="3723"/>
    </i>
    <i>
      <x v="582"/>
    </i>
    <i>
      <x v="3572"/>
    </i>
    <i>
      <x v="3307"/>
    </i>
    <i>
      <x v="923"/>
    </i>
    <i>
      <x v="543"/>
    </i>
    <i>
      <x v="401"/>
    </i>
    <i>
      <x v="2948"/>
    </i>
    <i>
      <x v="2988"/>
    </i>
    <i>
      <x v="2388"/>
    </i>
    <i>
      <x v="3372"/>
    </i>
    <i>
      <x v="1751"/>
    </i>
    <i>
      <x v="2293"/>
    </i>
    <i>
      <x v="3551"/>
    </i>
    <i>
      <x v="407"/>
    </i>
    <i>
      <x v="634"/>
    </i>
    <i>
      <x v="2581"/>
    </i>
    <i>
      <x v="2944"/>
    </i>
    <i>
      <x v="3360"/>
    </i>
    <i>
      <x v="1745"/>
    </i>
    <i>
      <x v="2919"/>
    </i>
    <i>
      <x v="3358"/>
    </i>
    <i>
      <x v="1517"/>
    </i>
    <i>
      <x v="3542"/>
    </i>
    <i>
      <x v="1438"/>
    </i>
    <i>
      <x v="3530"/>
    </i>
    <i>
      <x v="899"/>
    </i>
    <i>
      <x v="1057"/>
    </i>
    <i>
      <x v="3503"/>
    </i>
    <i>
      <x v="2070"/>
    </i>
    <i>
      <x v="274"/>
    </i>
    <i>
      <x v="1715"/>
    </i>
    <i>
      <x v="1556"/>
    </i>
    <i>
      <x v="1659"/>
    </i>
    <i>
      <x v="1798"/>
    </i>
    <i>
      <x v="115"/>
    </i>
    <i>
      <x v="1239"/>
    </i>
    <i>
      <x v="1625"/>
    </i>
    <i>
      <x v="3614"/>
    </i>
    <i>
      <x v="1343"/>
    </i>
    <i>
      <x v="3122"/>
    </i>
    <i>
      <x v="671"/>
    </i>
    <i>
      <x v="1961"/>
    </i>
    <i>
      <x v="668"/>
    </i>
    <i>
      <x v="2840"/>
    </i>
    <i>
      <x v="2671"/>
    </i>
    <i>
      <x v="1260"/>
    </i>
    <i>
      <x v="412"/>
    </i>
    <i>
      <x v="651"/>
    </i>
    <i>
      <x v="1292"/>
    </i>
    <i>
      <x v="3153"/>
    </i>
    <i>
      <x v="2666"/>
    </i>
    <i>
      <x v="1050"/>
    </i>
    <i>
      <x v="3318"/>
    </i>
    <i>
      <x v="1947"/>
    </i>
    <i>
      <x v="2389"/>
    </i>
    <i>
      <x v="590"/>
    </i>
    <i>
      <x v="2862"/>
    </i>
    <i>
      <x v="2325"/>
    </i>
    <i>
      <x v="2466"/>
    </i>
    <i>
      <x v="438"/>
    </i>
    <i>
      <x v="2790"/>
    </i>
    <i>
      <x v="2941"/>
    </i>
    <i>
      <x v="525"/>
    </i>
    <i>
      <x v="3444"/>
    </i>
    <i>
      <x v="3113"/>
    </i>
    <i>
      <x v="660"/>
    </i>
    <i>
      <x v="1186"/>
    </i>
    <i>
      <x v="1539"/>
    </i>
    <i>
      <x v="2899"/>
    </i>
    <i>
      <x v="3395"/>
    </i>
    <i>
      <x v="1073"/>
    </i>
    <i>
      <x v="1683"/>
    </i>
    <i>
      <x v="3631"/>
    </i>
    <i>
      <x v="817"/>
    </i>
    <i>
      <x v="1920"/>
    </i>
    <i>
      <x v="3508"/>
    </i>
    <i>
      <x v="3553"/>
    </i>
    <i>
      <x v="2470"/>
    </i>
    <i>
      <x v="828"/>
    </i>
    <i>
      <x v="2115"/>
    </i>
    <i>
      <x v="2337"/>
    </i>
    <i>
      <x v="2174"/>
    </i>
    <i>
      <x v="3368"/>
    </i>
    <i>
      <x v="3187"/>
    </i>
    <i>
      <x v="2717"/>
    </i>
    <i>
      <x v="3613"/>
    </i>
    <i>
      <x v="2589"/>
    </i>
    <i>
      <x v="18"/>
    </i>
    <i>
      <x v="1837"/>
    </i>
    <i>
      <x v="3413"/>
    </i>
    <i>
      <x v="1953"/>
    </i>
    <i>
      <x v="821"/>
    </i>
    <i>
      <x v="2250"/>
    </i>
    <i>
      <x v="1641"/>
    </i>
    <i>
      <x v="645"/>
    </i>
    <i>
      <x v="1307"/>
    </i>
    <i>
      <x v="1294"/>
    </i>
    <i>
      <x v="1324"/>
    </i>
    <i>
      <x v="100"/>
    </i>
    <i>
      <x v="1583"/>
    </i>
    <i>
      <x v="473"/>
    </i>
    <i>
      <x v="926"/>
    </i>
    <i>
      <x v="3136"/>
    </i>
    <i>
      <x v="2522"/>
    </i>
    <i>
      <x v="186"/>
    </i>
    <i>
      <x v="2704"/>
    </i>
    <i>
      <x v="620"/>
    </i>
    <i>
      <x v="751"/>
    </i>
    <i>
      <x v="3265"/>
    </i>
    <i>
      <x v="1052"/>
    </i>
    <i>
      <x v="2424"/>
    </i>
    <i>
      <x v="1848"/>
    </i>
    <i>
      <x v="3585"/>
    </i>
    <i>
      <x v="1053"/>
    </i>
    <i>
      <x v="942"/>
    </i>
    <i>
      <x v="1614"/>
    </i>
    <i>
      <x v="596"/>
    </i>
    <i>
      <x v="2170"/>
    </i>
    <i>
      <x v="2371"/>
    </i>
    <i>
      <x v="2535"/>
    </i>
    <i>
      <x v="743"/>
    </i>
    <i>
      <x v="35"/>
    </i>
    <i>
      <x v="1236"/>
    </i>
    <i>
      <x v="340"/>
    </i>
    <i>
      <x v="1210"/>
    </i>
    <i>
      <x v="2080"/>
    </i>
    <i>
      <x v="1437"/>
    </i>
    <i>
      <x v="820"/>
    </i>
    <i>
      <x v="662"/>
    </i>
    <i>
      <x v="95"/>
    </i>
    <i>
      <x v="81"/>
    </i>
    <i>
      <x v="3447"/>
    </i>
    <i>
      <x v="2627"/>
    </i>
    <i>
      <x v="136"/>
    </i>
    <i>
      <x v="1498"/>
    </i>
    <i>
      <x v="3519"/>
    </i>
    <i>
      <x v="1832"/>
    </i>
    <i>
      <x v="2751"/>
    </i>
    <i>
      <x v="3571"/>
    </i>
    <i>
      <x v="3182"/>
    </i>
    <i>
      <x v="321"/>
    </i>
    <i>
      <x v="2221"/>
    </i>
    <i>
      <x v="1166"/>
    </i>
    <i>
      <x v="3463"/>
    </i>
    <i>
      <x v="1054"/>
    </i>
    <i>
      <x v="661"/>
    </i>
    <i>
      <x v="1021"/>
    </i>
    <i>
      <x v="666"/>
    </i>
    <i>
      <x v="1182"/>
    </i>
    <i>
      <x v="287"/>
    </i>
    <i>
      <x v="304"/>
    </i>
    <i>
      <x v="3678"/>
    </i>
    <i>
      <x v="258"/>
    </i>
    <i>
      <x v="2884"/>
    </i>
    <i>
      <x v="27"/>
    </i>
    <i>
      <x v="1421"/>
    </i>
    <i>
      <x v="2960"/>
    </i>
    <i>
      <x v="3420"/>
    </i>
    <i>
      <x v="374"/>
    </i>
    <i>
      <x v="411"/>
    </i>
    <i>
      <x v="3374"/>
    </i>
    <i>
      <x v="2878"/>
    </i>
    <i>
      <x v="1639"/>
    </i>
    <i>
      <x v="1288"/>
    </i>
    <i>
      <x v="860"/>
    </i>
    <i>
      <x v="2530"/>
    </i>
    <i>
      <x v="138"/>
    </i>
    <i>
      <x v="2467"/>
    </i>
    <i>
      <x v="3278"/>
    </i>
    <i>
      <x v="3680"/>
    </i>
    <i>
      <x v="3010"/>
    </i>
    <i>
      <x v="3522"/>
    </i>
    <i>
      <x v="2977"/>
    </i>
    <i>
      <x v="2650"/>
    </i>
    <i>
      <x v="2510"/>
    </i>
    <i>
      <x v="982"/>
    </i>
    <i>
      <x v="833"/>
    </i>
    <i>
      <x v="658"/>
    </i>
    <i>
      <x v="2750"/>
    </i>
    <i>
      <x v="2299"/>
    </i>
    <i>
      <x v="2101"/>
    </i>
    <i>
      <x v="1185"/>
    </i>
    <i>
      <x v="3411"/>
    </i>
    <i>
      <x v="1769"/>
    </i>
    <i>
      <x v="1523"/>
    </i>
    <i>
      <x v="576"/>
    </i>
    <i>
      <x v="1258"/>
    </i>
    <i>
      <x v="1558"/>
    </i>
    <i>
      <x v="1139"/>
    </i>
    <i>
      <x v="3694"/>
    </i>
    <i>
      <x v="3021"/>
    </i>
    <i>
      <x v="1838"/>
    </i>
    <i>
      <x v="2370"/>
    </i>
    <i>
      <x v="1467"/>
    </i>
    <i>
      <x v="714"/>
    </i>
    <i>
      <x v="2497"/>
    </i>
    <i>
      <x v="1262"/>
    </i>
    <i>
      <x v="174"/>
    </i>
    <i>
      <x v="2570"/>
    </i>
    <i>
      <x v="3216"/>
    </i>
    <i>
      <x v="1770"/>
    </i>
    <i>
      <x v="452"/>
    </i>
    <i>
      <x v="2318"/>
    </i>
    <i>
      <x v="451"/>
    </i>
    <i>
      <x v="2411"/>
    </i>
    <i>
      <x v="460"/>
    </i>
    <i>
      <x v="2923"/>
    </i>
    <i>
      <x v="2158"/>
    </i>
    <i>
      <x v="2806"/>
    </i>
    <i>
      <x v="3237"/>
    </i>
    <i>
      <x v="3257"/>
    </i>
    <i>
      <x v="3472"/>
    </i>
    <i>
      <x v="1515"/>
    </i>
    <i>
      <x v="825"/>
    </i>
    <i>
      <x v="1940"/>
    </i>
    <i>
      <x v="1911"/>
    </i>
    <i>
      <x v="621"/>
    </i>
    <i>
      <x v="348"/>
    </i>
    <i>
      <x v="2246"/>
    </i>
    <i>
      <x v="256"/>
    </i>
    <i>
      <x v="346"/>
    </i>
    <i>
      <x v="650"/>
    </i>
    <i>
      <x v="3523"/>
    </i>
    <i>
      <x v="433"/>
    </i>
    <i>
      <x v="795"/>
    </i>
    <i>
      <x v="1247"/>
    </i>
    <i>
      <x v="126"/>
    </i>
    <i>
      <x v="2395"/>
    </i>
    <i>
      <x v="680"/>
    </i>
    <i>
      <x v="2184"/>
    </i>
    <i>
      <x v="816"/>
    </i>
    <i>
      <x v="2357"/>
    </i>
    <i>
      <x v="2465"/>
    </i>
    <i>
      <x v="940"/>
    </i>
    <i>
      <x v="101"/>
    </i>
    <i>
      <x v="3377"/>
    </i>
    <i>
      <x v="3544"/>
    </i>
    <i>
      <x v="2106"/>
    </i>
    <i>
      <x v="1128"/>
    </i>
    <i>
      <x v="2191"/>
    </i>
    <i>
      <x v="103"/>
    </i>
    <i>
      <x v="1077"/>
    </i>
    <i>
      <x v="2117"/>
    </i>
    <i>
      <x v="782"/>
    </i>
    <i>
      <x v="1192"/>
    </i>
    <i>
      <x v="2743"/>
    </i>
    <i>
      <x v="498"/>
    </i>
    <i>
      <x v="3018"/>
    </i>
    <i>
      <x v="1187"/>
    </i>
    <i>
      <x v="437"/>
    </i>
    <i>
      <x v="2921"/>
    </i>
    <i>
      <x v="1896"/>
    </i>
    <i>
      <x v="959"/>
    </i>
    <i>
      <x v="2685"/>
    </i>
    <i>
      <x v="3702"/>
    </i>
    <i>
      <x v="778"/>
    </i>
    <i>
      <x v="1144"/>
    </i>
    <i>
      <x v="3130"/>
    </i>
    <i>
      <x v="723"/>
    </i>
    <i>
      <x v="2816"/>
    </i>
    <i>
      <x v="2787"/>
    </i>
    <i>
      <x v="366"/>
    </i>
    <i>
      <x v="1576"/>
    </i>
    <i>
      <x v="851"/>
    </i>
    <i>
      <x v="3637"/>
    </i>
    <i>
      <x v="3338"/>
    </i>
    <i>
      <x v="3653"/>
    </i>
    <i>
      <x v="3000"/>
    </i>
    <i>
      <x v="409"/>
    </i>
    <i>
      <x v="3036"/>
    </i>
    <i>
      <x v="909"/>
    </i>
    <i>
      <x v="465"/>
    </i>
    <i>
      <x v="2364"/>
    </i>
    <i>
      <x v="3233"/>
    </i>
    <i>
      <x v="2066"/>
    </i>
    <i>
      <x v="1459"/>
    </i>
    <i>
      <x v="2153"/>
    </i>
    <i>
      <x v="1058"/>
    </i>
    <i>
      <x v="2416"/>
    </i>
    <i>
      <x v="303"/>
    </i>
    <i>
      <x v="3051"/>
    </i>
    <i>
      <x v="1648"/>
    </i>
    <i>
      <x v="1177"/>
    </i>
    <i>
      <x v="1965"/>
    </i>
    <i>
      <x v="1209"/>
    </i>
    <i>
      <x v="305"/>
    </i>
    <i>
      <x v="2536"/>
    </i>
    <i>
      <x v="2490"/>
    </i>
    <i>
      <x v="781"/>
    </i>
    <i>
      <x v="42"/>
    </i>
    <i>
      <x v="1180"/>
    </i>
    <i>
      <x v="692"/>
    </i>
    <i>
      <x v="2888"/>
    </i>
    <i>
      <x v="3398"/>
    </i>
    <i>
      <x v="447"/>
    </i>
    <i>
      <x v="2493"/>
    </i>
    <i>
      <x v="3433"/>
    </i>
    <i>
      <x v="1127"/>
    </i>
    <i>
      <x v="936"/>
    </i>
    <i>
      <x v="764"/>
    </i>
    <i>
      <x v="1596"/>
    </i>
    <i>
      <x v="995"/>
    </i>
    <i>
      <x v="3300"/>
    </i>
    <i>
      <x v="1895"/>
    </i>
    <i>
      <x v="720"/>
    </i>
    <i>
      <x v="1964"/>
    </i>
    <i>
      <x v="2204"/>
    </i>
    <i>
      <x v="1183"/>
    </i>
    <i>
      <x v="2868"/>
    </i>
    <i>
      <x v="2163"/>
    </i>
    <i>
      <x v="250"/>
    </i>
    <i>
      <x v="1362"/>
    </i>
    <i>
      <x v="1163"/>
    </i>
    <i>
      <x v="1767"/>
    </i>
    <i>
      <x v="2617"/>
    </i>
    <i>
      <x v="643"/>
    </i>
    <i>
      <x v="314"/>
    </i>
    <i>
      <x v="2924"/>
    </i>
    <i>
      <x v="694"/>
    </i>
    <i>
      <x v="2274"/>
    </i>
    <i>
      <x v="228"/>
    </i>
    <i>
      <x v="2559"/>
    </i>
    <i>
      <x v="1627"/>
    </i>
    <i>
      <x v="1740"/>
    </i>
    <i>
      <x v="1872"/>
    </i>
    <i>
      <x v="213"/>
    </i>
    <i>
      <x v="363"/>
    </i>
    <i>
      <x v="3192"/>
    </i>
    <i>
      <x v="385"/>
    </i>
    <i>
      <x v="2262"/>
    </i>
    <i>
      <x v="1720"/>
    </i>
    <i>
      <x v="2610"/>
    </i>
    <i>
      <x v="3547"/>
    </i>
    <i>
      <x v="220"/>
    </i>
    <i>
      <x v="1444"/>
    </i>
    <i>
      <x v="207"/>
    </i>
    <i>
      <x v="2301"/>
    </i>
    <i>
      <x v="3108"/>
    </i>
    <i>
      <x v="3466"/>
    </i>
    <i>
      <x v="3081"/>
    </i>
    <i>
      <x v="3701"/>
    </i>
    <i>
      <x v="259"/>
    </i>
    <i>
      <x v="1020"/>
    </i>
    <i>
      <x v="2354"/>
    </i>
    <i>
      <x v="657"/>
    </i>
    <i>
      <x v="1695"/>
    </i>
    <i>
      <x v="2319"/>
    </i>
    <i>
      <x v="3563"/>
    </i>
    <i>
      <x v="2872"/>
    </i>
    <i>
      <x v="1527"/>
    </i>
    <i>
      <x v="3119"/>
    </i>
    <i>
      <x v="382"/>
    </i>
    <i>
      <x v="3107"/>
    </i>
    <i>
      <x v="1503"/>
    </i>
    <i>
      <x v="41"/>
    </i>
    <i>
      <x v="3602"/>
    </i>
    <i>
      <x v="1828"/>
    </i>
    <i>
      <x v="1291"/>
    </i>
    <i>
      <x v="913"/>
    </i>
    <i>
      <x v="3540"/>
    </i>
    <i>
      <x v="3716"/>
    </i>
    <i>
      <x v="3097"/>
    </i>
    <i>
      <x v="2469"/>
    </i>
    <i>
      <x v="2135"/>
    </i>
    <i>
      <x v="478"/>
    </i>
    <i>
      <x v="1251"/>
    </i>
    <i>
      <x v="3679"/>
    </i>
    <i>
      <x v="406"/>
    </i>
    <i>
      <x v="700"/>
    </i>
    <i>
      <x v="2397"/>
    </i>
    <i>
      <x v="1629"/>
    </i>
    <i>
      <x v="1937"/>
    </i>
    <i>
      <x v="3605"/>
    </i>
    <i>
      <x v="1282"/>
    </i>
    <i>
      <x v="865"/>
    </i>
    <i>
      <x v="3256"/>
    </i>
    <i>
      <x v="1499"/>
    </i>
    <i>
      <x v="1451"/>
    </i>
    <i>
      <x v="1901"/>
    </i>
    <i>
      <x v="2555"/>
    </i>
    <i>
      <x v="556"/>
    </i>
    <i>
      <x v="1378"/>
    </i>
    <i>
      <x v="1663"/>
    </i>
    <i>
      <x v="623"/>
    </i>
    <i>
      <x v="2369"/>
    </i>
    <i>
      <x v="809"/>
    </i>
    <i>
      <x v="889"/>
    </i>
    <i>
      <x v="1803"/>
    </i>
    <i>
      <x v="1062"/>
    </i>
    <i>
      <x v="1332"/>
    </i>
    <i>
      <x v="1958"/>
    </i>
    <i>
      <x v="1875"/>
    </i>
    <i>
      <x v="1065"/>
    </i>
    <i>
      <x v="1495"/>
    </i>
    <i>
      <x v="208"/>
    </i>
    <i>
      <x v="3403"/>
    </i>
    <i>
      <x v="106"/>
    </i>
    <i>
      <x v="261"/>
    </i>
    <i>
      <x v="2237"/>
    </i>
    <i>
      <x v="2198"/>
    </i>
    <i>
      <x v="225"/>
    </i>
    <i>
      <x v="2306"/>
    </i>
    <i>
      <x v="2552"/>
    </i>
    <i>
      <x v="3176"/>
    </i>
    <i>
      <x v="3510"/>
    </i>
    <i>
      <x v="423"/>
    </i>
    <i>
      <x v="1995"/>
    </i>
    <i>
      <x v="442"/>
    </i>
    <i>
      <x v="1791"/>
    </i>
    <i>
      <x v="3352"/>
    </i>
    <i>
      <x v="1540"/>
    </i>
    <i>
      <x v="1526"/>
    </i>
    <i>
      <x v="802"/>
    </i>
    <i>
      <x v="1673"/>
    </i>
    <i>
      <x v="3383"/>
    </i>
    <i>
      <x v="1013"/>
    </i>
    <i>
      <x v="1943"/>
    </i>
    <i>
      <x v="1297"/>
    </i>
    <i>
      <x v="2372"/>
    </i>
    <i>
      <x v="1820"/>
    </i>
    <i>
      <x v="1475"/>
    </i>
    <i>
      <x v="1504"/>
    </i>
    <i>
      <x v="396"/>
    </i>
    <i>
      <x v="3287"/>
    </i>
    <i>
      <x v="3209"/>
    </i>
    <i>
      <x v="1113"/>
    </i>
    <i>
      <x v="2930"/>
    </i>
    <i>
      <x v="2611"/>
    </i>
    <i>
      <x v="297"/>
    </i>
    <i>
      <x v="2200"/>
    </i>
    <i>
      <x v="773"/>
    </i>
    <i>
      <x v="1724"/>
    </i>
    <i>
      <x v="1195"/>
    </i>
    <i>
      <x v="3700"/>
    </i>
    <i>
      <x v="3478"/>
    </i>
    <i>
      <x v="2201"/>
    </i>
    <i>
      <x v="1888"/>
    </i>
    <i>
      <x v="1879"/>
    </i>
    <i>
      <x v="1301"/>
    </i>
    <i>
      <x v="1557"/>
    </i>
    <i>
      <x v="1734"/>
    </i>
    <i>
      <x v="167"/>
    </i>
    <i>
      <x v="3379"/>
    </i>
    <i>
      <x v="1553"/>
    </i>
    <i>
      <x v="1795"/>
    </i>
    <i>
      <x v="3667"/>
    </i>
    <i>
      <x v="1227"/>
    </i>
    <i>
      <x v="1723"/>
    </i>
    <i>
      <x v="536"/>
    </i>
    <i>
      <x v="3289"/>
    </i>
    <i>
      <x v="1278"/>
    </i>
    <i>
      <x v="663"/>
    </i>
    <i>
      <x v="1268"/>
    </i>
    <i>
      <x v="360"/>
    </i>
    <i>
      <x v="3138"/>
    </i>
    <i>
      <x v="2935"/>
    </i>
    <i>
      <x v="188"/>
    </i>
    <i>
      <x v="2779"/>
    </i>
    <i>
      <x v="2323"/>
    </i>
    <i>
      <x v="893"/>
    </i>
    <i>
      <x v="139"/>
    </i>
    <i>
      <x v="829"/>
    </i>
    <i>
      <x v="812"/>
    </i>
    <i>
      <x v="3255"/>
    </i>
    <i>
      <x v="1598"/>
    </i>
    <i>
      <x v="1643"/>
    </i>
    <i>
      <x v="2893"/>
    </i>
    <i>
      <x v="2628"/>
    </i>
    <i>
      <x v="1824"/>
    </i>
    <i>
      <x v="1122"/>
    </i>
    <i>
      <x v="1892"/>
    </i>
    <i>
      <x v="368"/>
    </i>
    <i>
      <x v="3267"/>
    </i>
    <i>
      <x v="2691"/>
    </i>
    <i>
      <x v="260"/>
    </i>
    <i>
      <x v="1551"/>
    </i>
    <i>
      <x v="3167"/>
    </i>
    <i>
      <x v="172"/>
    </i>
    <i>
      <x v="2428"/>
    </i>
    <i>
      <x v="2604"/>
    </i>
    <i>
      <x v="3009"/>
    </i>
    <i>
      <x v="749"/>
    </i>
    <i>
      <x v="779"/>
    </i>
    <i>
      <x v="464"/>
    </i>
    <i>
      <x v="669"/>
    </i>
    <i>
      <x v="222"/>
    </i>
    <i>
      <x v="3664"/>
    </i>
    <i>
      <x v="389"/>
    </i>
    <i>
      <x v="966"/>
    </i>
    <i>
      <x v="685"/>
    </i>
    <i>
      <x v="3280"/>
    </i>
    <i>
      <x v="2444"/>
    </i>
    <i>
      <x v="2405"/>
    </i>
    <i>
      <x v="2593"/>
    </i>
    <i>
      <x v="3708"/>
    </i>
    <i>
      <x v="3325"/>
    </i>
    <i>
      <x v="2052"/>
    </i>
    <i>
      <x v="609"/>
    </i>
    <i>
      <x v="2479"/>
    </i>
    <i>
      <x v="240"/>
    </i>
    <i>
      <x v="373"/>
    </i>
    <i>
      <x v="2305"/>
    </i>
    <i>
      <x v="3492"/>
    </i>
    <i>
      <x v="3434"/>
    </i>
    <i>
      <x v="2053"/>
    </i>
    <i>
      <x v="2565"/>
    </i>
    <i>
      <x v="1025"/>
    </i>
    <i>
      <x v="2445"/>
    </i>
    <i>
      <x v="2210"/>
    </i>
    <i>
      <x v="2813"/>
    </i>
    <i>
      <x v="3608"/>
    </i>
    <i>
      <x v="20"/>
    </i>
    <i>
      <x v="1649"/>
    </i>
    <i>
      <x v="887"/>
    </i>
    <i>
      <x v="1866"/>
    </i>
    <i>
      <x v="2351"/>
    </i>
    <i>
      <x v="832"/>
    </i>
    <i>
      <x v="3127"/>
    </i>
    <i>
      <x v="39"/>
    </i>
    <i>
      <x v="2283"/>
    </i>
    <i>
      <x v="2254"/>
    </i>
    <i>
      <x v="3144"/>
    </i>
    <i>
      <x v="1024"/>
    </i>
    <i>
      <x v="772"/>
    </i>
    <i>
      <x v="203"/>
    </i>
    <i>
      <x v="339"/>
    </i>
    <i>
      <x v="1665"/>
    </i>
    <i>
      <x v="2086"/>
    </i>
    <i>
      <x v="2225"/>
    </i>
    <i>
      <x v="471"/>
    </i>
    <i>
      <x v="55"/>
    </i>
    <i>
      <x v="375"/>
    </i>
    <i>
      <x v="1706"/>
    </i>
    <i>
      <x v="1781"/>
    </i>
    <i>
      <x v="3057"/>
    </i>
    <i>
      <x v="737"/>
    </i>
    <i>
      <x v="905"/>
    </i>
    <i>
      <x v="215"/>
    </i>
    <i>
      <x v="1408"/>
    </i>
    <i>
      <x v="3258"/>
    </i>
    <i>
      <x v="1103"/>
    </i>
    <i>
      <x v="3158"/>
    </i>
    <i>
      <x v="3310"/>
    </i>
    <i>
      <x v="75"/>
    </i>
    <i>
      <x v="129"/>
    </i>
    <i>
      <x v="2786"/>
    </i>
    <i>
      <x v="1241"/>
    </i>
    <i>
      <x v="2269"/>
    </i>
    <i>
      <x v="137"/>
    </i>
    <i>
      <x v="3073"/>
    </i>
    <i>
      <x v="3110"/>
    </i>
    <i>
      <x v="441"/>
    </i>
    <i>
      <x v="1812"/>
    </i>
    <i>
      <x v="2058"/>
    </i>
    <i>
      <x v="1602"/>
    </i>
    <i>
      <x v="948"/>
    </i>
    <i>
      <x v="3603"/>
    </i>
    <i>
      <x v="3405"/>
    </i>
    <i>
      <x v="362"/>
    </i>
    <i>
      <x v="3245"/>
    </i>
    <i>
      <x v="3131"/>
    </i>
    <i>
      <x v="2185"/>
    </i>
    <i>
      <x v="3455"/>
    </i>
    <i>
      <x v="3207"/>
    </i>
    <i>
      <x v="2667"/>
    </i>
    <i>
      <x v="1883"/>
    </i>
    <i>
      <x v="677"/>
    </i>
    <i>
      <x v="617"/>
    </i>
    <i>
      <x v="1997"/>
    </i>
    <i>
      <x v="2006"/>
    </i>
    <i>
      <x v="361"/>
    </i>
    <i>
      <x v="1132"/>
    </i>
    <i>
      <x v="2418"/>
    </i>
    <i>
      <x v="266"/>
    </i>
    <i>
      <x v="1124"/>
    </i>
    <i>
      <x v="2665"/>
    </i>
    <i>
      <x v="2169"/>
    </i>
    <i>
      <x v="1370"/>
    </i>
    <i>
      <x v="1825"/>
    </i>
    <i>
      <x v="3684"/>
    </i>
    <i>
      <x v="949"/>
    </i>
    <i>
      <x v="344"/>
    </i>
    <i>
      <x v="2624"/>
    </i>
    <i>
      <x v="3441"/>
    </i>
    <i>
      <x v="3526"/>
    </i>
    <i>
      <x v="2600"/>
    </i>
    <i>
      <x v="1758"/>
    </i>
    <i>
      <x v="2219"/>
    </i>
    <i>
      <x v="559"/>
    </i>
    <i>
      <x v="1622"/>
    </i>
    <i>
      <x v="36"/>
    </i>
    <i>
      <x v="1595"/>
    </i>
    <i>
      <x v="92"/>
    </i>
    <i>
      <x v="2084"/>
    </i>
    <i>
      <x v="3007"/>
    </i>
    <i>
      <x v="1224"/>
    </i>
    <i>
      <x v="364"/>
    </i>
    <i>
      <x v="992"/>
    </i>
    <i>
      <x v="1929"/>
    </i>
    <i>
      <x v="3090"/>
    </i>
    <i>
      <x v="3443"/>
    </i>
    <i>
      <x v="1238"/>
    </i>
    <i>
      <x v="3234"/>
    </i>
    <i>
      <x v="1645"/>
    </i>
    <i>
      <x v="1930"/>
    </i>
    <i>
      <x v="501"/>
    </i>
    <i>
      <x v="2720"/>
    </i>
    <i>
      <x v="2682"/>
    </i>
    <i>
      <x v="2705"/>
    </i>
    <i>
      <x v="2738"/>
    </i>
    <i>
      <x v="790"/>
    </i>
    <i>
      <x v="988"/>
    </i>
    <i>
      <x v="3449"/>
    </i>
    <i>
      <x v="1903"/>
    </i>
    <i>
      <x v="1179"/>
    </i>
    <i>
      <x v="1640"/>
    </i>
    <i>
      <x v="972"/>
    </i>
    <i>
      <x v="2622"/>
    </i>
    <i>
      <x v="938"/>
    </i>
    <i>
      <x v="2281"/>
    </i>
    <i>
      <x v="1425"/>
    </i>
    <i>
      <x v="219"/>
    </i>
    <i>
      <x v="874"/>
    </i>
    <i>
      <x v="2721"/>
    </i>
    <i>
      <x v="2545"/>
    </i>
    <i>
      <x v="94"/>
    </i>
    <i>
      <x v="2895"/>
    </i>
    <i>
      <x v="1392"/>
    </i>
    <i>
      <x v="107"/>
    </i>
    <i>
      <x v="3211"/>
    </i>
    <i>
      <x v="1533"/>
    </i>
    <i>
      <x v="110"/>
    </i>
    <i>
      <x v="352"/>
    </i>
    <i>
      <x v="2390"/>
    </i>
    <i>
      <x v="2548"/>
    </i>
    <i>
      <x v="2144"/>
    </i>
    <i>
      <x v="2119"/>
    </i>
    <i>
      <x v="1042"/>
    </i>
    <i>
      <x v="3589"/>
    </i>
    <i>
      <x v="2059"/>
    </i>
    <i>
      <x v="2531"/>
    </i>
    <i>
      <x v="3481"/>
    </i>
    <i>
      <x v="1305"/>
    </i>
    <i>
      <x v="888"/>
    </i>
    <i>
      <x v="2661"/>
    </i>
    <i>
      <x v="1178"/>
    </i>
    <i>
      <x v="1697"/>
    </i>
    <i>
      <x v="3321"/>
    </i>
    <i>
      <x v="2358"/>
    </i>
    <i>
      <x v="969"/>
    </i>
    <i>
      <x v="1728"/>
    </i>
    <i>
      <x v="49"/>
    </i>
    <i>
      <x v="1705"/>
    </i>
    <i>
      <x v="3222"/>
    </i>
    <i>
      <x v="171"/>
    </i>
    <i>
      <x v="2859"/>
    </i>
    <i>
      <x v="62"/>
    </i>
    <i>
      <x v="2975"/>
    </i>
    <i>
      <x v="902"/>
    </i>
    <i>
      <x v="357"/>
    </i>
    <i>
      <x v="2244"/>
    </i>
    <i>
      <x v="1102"/>
    </i>
    <i>
      <x v="1276"/>
    </i>
    <i>
      <x v="286"/>
    </i>
    <i>
      <x v="1221"/>
    </i>
    <i>
      <x v="463"/>
    </i>
    <i>
      <x v="2197"/>
    </i>
    <i>
      <x v="1439"/>
    </i>
    <i>
      <x v="3600"/>
    </i>
    <i>
      <x v="2826"/>
    </i>
    <i>
      <x v="1854"/>
    </i>
    <i>
      <x v="383"/>
    </i>
    <i>
      <x v="803"/>
    </i>
    <i>
      <x v="1072"/>
    </i>
    <i>
      <x v="102"/>
    </i>
    <i>
      <x v="955"/>
    </i>
    <i>
      <x v="3713"/>
    </i>
    <i>
      <x v="1254"/>
    </i>
    <i>
      <x v="2137"/>
    </i>
    <i>
      <x v="687"/>
    </i>
    <i>
      <x v="3029"/>
    </i>
    <i>
      <x v="3630"/>
    </i>
    <i>
      <x v="1218"/>
    </i>
    <i>
      <x v="2139"/>
    </i>
    <i>
      <x v="2155"/>
    </i>
    <i>
      <x v="2451"/>
    </i>
    <i>
      <x v="1689"/>
    </i>
    <i>
      <x v="917"/>
    </i>
    <i>
      <x v="244"/>
    </i>
    <i>
      <x v="2412"/>
    </i>
    <i>
      <x v="3439"/>
    </i>
    <i>
      <x v="2907"/>
    </i>
    <i>
      <x v="1845"/>
    </i>
    <i>
      <x v="908"/>
    </i>
    <i>
      <x v="1938"/>
    </i>
    <i>
      <x v="1237"/>
    </i>
    <i>
      <x v="3509"/>
    </i>
    <i>
      <x v="3638"/>
    </i>
    <i>
      <x v="1494"/>
    </i>
    <i>
      <x v="3620"/>
    </i>
    <i>
      <x v="726"/>
    </i>
    <i>
      <x v="649"/>
    </i>
    <i>
      <x v="1990"/>
    </i>
    <i>
      <x v="728"/>
    </i>
    <i>
      <x v="1374"/>
    </i>
    <i>
      <x v="2932"/>
    </i>
    <i>
      <x v="2431"/>
    </i>
    <i>
      <x v="2065"/>
    </i>
    <i>
      <x v="518"/>
    </i>
    <i>
      <x v="1813"/>
    </i>
    <i>
      <x v="3493"/>
    </i>
    <i>
      <x v="3505"/>
    </i>
    <i>
      <x v="1620"/>
    </i>
    <i>
      <x v="3590"/>
    </i>
    <i>
      <x v="507"/>
    </i>
    <i>
      <x v="21"/>
    </i>
    <i>
      <x v="2998"/>
    </i>
    <i>
      <x v="2230"/>
    </i>
    <i>
      <x v="1952"/>
    </i>
    <i>
      <x v="2598"/>
    </i>
    <i>
      <x v="3541"/>
    </i>
    <i>
      <x v="598"/>
    </i>
    <i>
      <x v="3385"/>
    </i>
    <i>
      <x v="1860"/>
    </i>
    <i>
      <x v="3582"/>
    </i>
    <i>
      <x v="2699"/>
    </i>
    <i>
      <x v="1502"/>
    </i>
    <i>
      <x v="3264"/>
    </i>
    <i>
      <x v="1049"/>
    </i>
    <i>
      <x v="587"/>
    </i>
    <i>
      <x v="2739"/>
    </i>
    <i>
      <x v="2931"/>
    </i>
    <i>
      <x v="843"/>
    </i>
    <i>
      <x v="2961"/>
    </i>
    <i>
      <x v="3197"/>
    </i>
    <i>
      <x v="3646"/>
    </i>
    <i>
      <x v="605"/>
    </i>
    <i>
      <x v="2767"/>
    </i>
    <i>
      <x v="3609"/>
    </i>
    <i>
      <x v="197"/>
    </i>
    <i>
      <x v="704"/>
    </i>
    <i>
      <x v="1165"/>
    </i>
    <i>
      <x v="3205"/>
    </i>
    <i>
      <x v="3082"/>
    </i>
    <i>
      <x v="46"/>
    </i>
    <i>
      <x v="2620"/>
    </i>
    <i>
      <x v="1457"/>
    </i>
    <i>
      <x v="854"/>
    </i>
    <i>
      <x v="56"/>
    </i>
    <i>
      <x v="533"/>
    </i>
    <i>
      <x v="1721"/>
    </i>
    <i>
      <x v="2273"/>
    </i>
    <i>
      <x v="748"/>
    </i>
    <i>
      <x v="1104"/>
    </i>
    <i>
      <x v="1075"/>
    </i>
    <i>
      <x v="3499"/>
    </i>
    <i>
      <x v="2423"/>
    </i>
    <i>
      <x v="19"/>
    </i>
    <i>
      <x v="698"/>
    </i>
    <i>
      <x v="1543"/>
    </i>
    <i>
      <x v="2110"/>
    </i>
    <i>
      <x v="3567"/>
    </i>
    <i>
      <x v="2374"/>
    </i>
    <i>
      <x v="1028"/>
    </i>
    <i>
      <x v="3722"/>
    </i>
    <i>
      <x v="3604"/>
    </i>
    <i>
      <x v="2757"/>
    </i>
    <i>
      <x v="3643"/>
    </i>
    <i>
      <x v="10"/>
    </i>
    <i>
      <x v="3435"/>
    </i>
    <i>
      <x v="2822"/>
    </i>
    <i>
      <x v="1671"/>
    </i>
    <i>
      <x v="1040"/>
    </i>
    <i>
      <x v="1064"/>
    </i>
    <i>
      <x v="1708"/>
    </i>
    <i>
      <x v="2092"/>
    </i>
    <i>
      <x v="2003"/>
    </i>
    <i>
      <x v="2350"/>
    </i>
    <i>
      <x v="3576"/>
    </i>
    <i>
      <x v="760"/>
    </i>
    <i>
      <x v="2128"/>
    </i>
    <i>
      <x v="151"/>
    </i>
    <i>
      <x v="1202"/>
    </i>
    <i>
      <x v="3477"/>
    </i>
    <i>
      <x v="3550"/>
    </i>
    <i>
      <x v="2426"/>
    </i>
    <i>
      <x v="1026"/>
    </i>
    <i>
      <x v="3037"/>
    </i>
    <i>
      <x v="1449"/>
    </i>
    <i>
      <x v="483"/>
    </i>
    <i>
      <x v="2248"/>
    </i>
    <i>
      <x v="3277"/>
    </i>
    <i>
      <x v="1097"/>
    </i>
    <i>
      <x v="2377"/>
    </i>
    <i>
      <x v="3196"/>
    </i>
    <i>
      <x v="2061"/>
    </i>
    <i>
      <x v="2143"/>
    </i>
    <i>
      <x v="2718"/>
    </i>
    <i>
      <x v="614"/>
    </i>
    <i>
      <x v="2199"/>
    </i>
    <i>
      <x v="693"/>
    </i>
    <i>
      <x v="2950"/>
    </i>
    <i>
      <x v="1730"/>
    </i>
    <i>
      <x v="1001"/>
    </i>
    <i>
      <x v="1856"/>
    </i>
    <i>
      <x v="2261"/>
    </i>
    <i>
      <x v="3067"/>
    </i>
    <i>
      <x v="553"/>
    </i>
    <i>
      <x v="475"/>
    </i>
    <i>
      <x v="1203"/>
    </i>
    <i>
      <x v="1379"/>
    </i>
    <i>
      <x v="640"/>
    </i>
    <i>
      <x v="2321"/>
    </i>
    <i>
      <x v="2"/>
    </i>
    <i>
      <x v="1345"/>
    </i>
    <i>
      <x v="524"/>
    </i>
    <i>
      <x v="1814"/>
    </i>
    <i>
      <x v="131"/>
    </i>
    <i>
      <x v="1197"/>
    </i>
    <i>
      <x v="1626"/>
    </i>
    <i>
      <x v="2940"/>
    </i>
    <i>
      <x v="1900"/>
    </i>
    <i>
      <x v="2338"/>
    </i>
    <i>
      <x v="2378"/>
    </i>
    <i>
      <x v="2414"/>
    </i>
    <i>
      <x v="2062"/>
    </i>
    <i>
      <x v="2863"/>
    </i>
    <i>
      <x v="278"/>
    </i>
    <i>
      <x v="2748"/>
    </i>
    <i>
      <x v="1564"/>
    </i>
    <i>
      <x v="1642"/>
    </i>
    <i>
      <x v="1198"/>
    </i>
    <i>
      <x v="1954"/>
    </i>
    <i>
      <x v="79"/>
    </i>
    <i>
      <x v="1339"/>
    </i>
    <i>
      <x v="1950"/>
    </i>
    <i>
      <x v="2986"/>
    </i>
    <i>
      <x v="1512"/>
    </i>
    <i>
      <x v="654"/>
    </i>
    <i>
      <x v="2560"/>
    </i>
    <i>
      <x v="595"/>
    </i>
    <i>
      <x v="3491"/>
    </i>
    <i>
      <x v="1150"/>
    </i>
    <i>
      <x v="3194"/>
    </i>
    <i>
      <x v="3549"/>
    </i>
    <i>
      <x v="539"/>
    </i>
    <i>
      <x v="515"/>
    </i>
    <i>
      <x v="1764"/>
    </i>
    <i>
      <x v="1976"/>
    </i>
    <i>
      <x v="579"/>
    </i>
    <i>
      <x v="3450"/>
    </i>
    <i>
      <x v="246"/>
    </i>
    <i>
      <x v="1931"/>
    </i>
    <i>
      <x v="1323"/>
    </i>
    <i>
      <x v="2640"/>
    </i>
    <i>
      <x v="987"/>
    </i>
    <i>
      <x v="3562"/>
    </i>
    <i>
      <x v="3328"/>
    </i>
    <i>
      <x v="2754"/>
    </i>
    <i>
      <x v="485"/>
    </i>
    <i>
      <x v="1891"/>
    </i>
    <i>
      <x v="1847"/>
    </i>
    <i>
      <x v="3291"/>
    </i>
    <i>
      <x v="534"/>
    </i>
    <i>
      <x v="611"/>
    </i>
    <i>
      <x v="1004"/>
    </i>
    <i>
      <x v="1807"/>
    </i>
    <i>
      <x v="2702"/>
    </i>
    <i>
      <x v="1913"/>
    </i>
    <i>
      <x v="299"/>
    </i>
    <i>
      <x v="1623"/>
    </i>
    <i>
      <x v="63"/>
    </i>
    <i>
      <x v="3440"/>
    </i>
    <i>
      <x v="333"/>
    </i>
    <i>
      <x v="2182"/>
    </i>
    <i>
      <x v="1630"/>
    </i>
    <i>
      <x v="741"/>
    </i>
    <i>
      <x v="1"/>
    </i>
    <i>
      <x v="686"/>
    </i>
    <i>
      <x v="3146"/>
    </i>
    <i>
      <x v="1005"/>
    </i>
    <i>
      <x v="477"/>
    </i>
    <i>
      <x v="2247"/>
    </i>
    <i>
      <x v="2916"/>
    </i>
    <i>
      <x v="557"/>
    </i>
    <i>
      <x v="1988"/>
    </i>
    <i>
      <x v="736"/>
    </i>
    <i>
      <x v="1755"/>
    </i>
    <i>
      <x v="1440"/>
    </i>
    <i>
      <x v="998"/>
    </i>
    <i>
      <x v="3164"/>
    </i>
    <i>
      <x v="1250"/>
    </i>
    <i>
      <x v="1733"/>
    </i>
    <i>
      <x v="1524"/>
    </i>
    <i>
      <x v="644"/>
    </i>
    <i>
      <x v="1507"/>
    </i>
    <i>
      <x v="2096"/>
    </i>
    <i>
      <x v="456"/>
    </i>
    <i>
      <x v="1926"/>
    </i>
    <i>
      <x v="3269"/>
    </i>
    <i>
      <x v="3053"/>
    </i>
    <i>
      <x v="1293"/>
    </i>
    <i>
      <x v="757"/>
    </i>
    <i>
      <x v="3315"/>
    </i>
    <i>
      <x v="82"/>
    </i>
    <i>
      <x v="2648"/>
    </i>
    <i>
      <x v="3203"/>
    </i>
    <i>
      <x v="2817"/>
    </i>
    <i>
      <x v="3214"/>
    </i>
    <i>
      <x v="2612"/>
    </i>
    <i>
      <x v="841"/>
    </i>
    <i>
      <x v="436"/>
    </i>
    <i>
      <x v="2920"/>
    </i>
    <i>
      <x v="1928"/>
    </i>
    <i>
      <x v="1917"/>
    </i>
    <i>
      <x v="1657"/>
    </i>
    <i>
      <x v="855"/>
    </i>
    <i>
      <x v="270"/>
    </i>
    <i>
      <x v="495"/>
    </i>
    <i>
      <x v="3697"/>
    </i>
    <i>
      <x v="3476"/>
    </i>
    <i>
      <x v="439"/>
    </i>
    <i>
      <x v="3186"/>
    </i>
    <i>
      <x v="2499"/>
    </i>
    <i>
      <x v="2805"/>
    </i>
    <i>
      <x v="2912"/>
    </i>
    <i>
      <x v="1592"/>
    </i>
    <i>
      <x v="758"/>
    </i>
    <i>
      <x v="2978"/>
    </i>
    <i>
      <x v="108"/>
    </i>
    <i>
      <x v="730"/>
    </i>
    <i>
      <x v="1886"/>
    </i>
    <i>
      <x v="2688"/>
    </i>
    <i>
      <x v="3297"/>
    </i>
    <i>
      <x v="1985"/>
    </i>
    <i>
      <x v="459"/>
    </i>
    <i>
      <x v="1404"/>
    </i>
    <i>
      <x v="1870"/>
    </i>
    <i>
      <x v="247"/>
    </i>
    <i>
      <x v="3488"/>
    </i>
    <i>
      <x v="2689"/>
    </i>
    <i>
      <x v="2621"/>
    </i>
    <i>
      <x v="1143"/>
    </i>
    <i>
      <x v="3173"/>
    </i>
    <i>
      <x v="3105"/>
    </i>
    <i>
      <x v="1046"/>
    </i>
    <i>
      <x v="732"/>
    </i>
    <i>
      <x v="975"/>
    </i>
    <i>
      <x v="870"/>
    </i>
    <i>
      <x v="1520"/>
    </i>
    <i>
      <x v="2683"/>
    </i>
    <i>
      <x v="201"/>
    </i>
    <i>
      <x v="1117"/>
    </i>
    <i>
      <x v="2947"/>
    </i>
    <i>
      <x v="440"/>
    </i>
    <i>
      <x v="3428"/>
    </i>
    <i>
      <x v="1956"/>
    </i>
    <i>
      <x v="558"/>
    </i>
    <i>
      <x v="1936"/>
    </i>
    <i>
      <x v="1966"/>
    </i>
    <i>
      <x v="2903"/>
    </i>
    <i>
      <x v="1376"/>
    </i>
    <i>
      <x v="808"/>
    </i>
    <i>
      <x v="2195"/>
    </i>
    <i>
      <x v="2733"/>
    </i>
    <i>
      <x v="3683"/>
    </i>
    <i>
      <x v="86"/>
    </i>
    <i>
      <x v="2719"/>
    </i>
    <i>
      <x v="1206"/>
    </i>
    <i>
      <x v="1497"/>
    </i>
    <i>
      <x v="2794"/>
    </i>
    <i>
      <x v="1541"/>
    </i>
    <i>
      <x v="2316"/>
    </i>
    <i>
      <x v="2425"/>
    </i>
    <i>
      <x v="678"/>
    </i>
    <i>
      <x v="2114"/>
    </i>
    <i>
      <x v="1470"/>
    </i>
    <i>
      <x v="2729"/>
    </i>
    <i>
      <x v="811"/>
    </i>
    <i>
      <x v="458"/>
    </i>
    <i>
      <x v="2268"/>
    </i>
    <i>
      <x v="2927"/>
    </i>
    <i>
      <x v="3279"/>
    </i>
    <i>
      <x v="185"/>
    </i>
    <i>
      <x v="2471"/>
    </i>
    <i>
      <x v="1368"/>
    </i>
    <i>
      <x v="418"/>
    </i>
    <i>
      <x v="1473"/>
    </i>
    <i>
      <x v="381"/>
    </i>
    <i>
      <x v="770"/>
    </i>
    <i>
      <x v="1513"/>
    </i>
    <i>
      <x v="3375"/>
    </i>
    <i>
      <x v="2693"/>
    </i>
    <i>
      <x v="2938"/>
    </i>
    <i>
      <x v="3570"/>
    </i>
    <i>
      <x v="1098"/>
    </i>
    <i>
      <x v="2335"/>
    </i>
    <i>
      <x v="3343"/>
    </i>
    <i>
      <x v="822"/>
    </i>
    <i>
      <x v="3084"/>
    </i>
    <i>
      <x v="3410"/>
    </i>
    <i>
      <x v="2063"/>
    </i>
    <i>
      <x v="3496"/>
    </i>
    <i>
      <x v="560"/>
    </i>
    <i>
      <x v="3006"/>
    </i>
    <i>
      <x v="1647"/>
    </i>
    <i>
      <x v="2146"/>
    </i>
    <i>
      <x v="3406"/>
    </i>
    <i>
      <x v="3314"/>
    </i>
    <i>
      <x v="1453"/>
    </i>
    <i>
      <x v="434"/>
    </i>
    <i>
      <x v="1970"/>
    </i>
    <i>
      <x v="2125"/>
    </i>
    <i>
      <x v="1002"/>
    </i>
    <i>
      <x v="1037"/>
    </i>
    <i>
      <x v="2663"/>
    </i>
    <i>
      <x v="3474"/>
    </i>
    <i>
      <x v="548"/>
    </i>
    <i>
      <x v="1796"/>
    </i>
    <i>
      <x v="1344"/>
    </i>
    <i>
      <x v="3647"/>
    </i>
    <i>
      <x v="2578"/>
    </i>
    <i>
      <x v="1864"/>
    </i>
    <i>
      <x v="1666"/>
    </i>
    <i>
      <x v="3063"/>
    </i>
    <i>
      <x v="1792"/>
    </i>
    <i>
      <x v="1805"/>
    </i>
    <i>
      <x v="2746"/>
    </i>
    <i>
      <x v="1391"/>
    </i>
    <i>
      <x v="2853"/>
    </i>
    <i>
      <x v="1381"/>
    </i>
    <i>
      <x v="2539"/>
    </i>
    <i>
      <x v="1978"/>
    </i>
    <i>
      <x v="2097"/>
    </i>
    <i>
      <x v="2220"/>
    </i>
    <i>
      <x v="2276"/>
    </i>
    <i>
      <x v="1887"/>
    </i>
    <i>
      <x v="1565"/>
    </i>
    <i>
      <x v="3239"/>
    </i>
    <i>
      <x v="3418"/>
    </i>
    <i>
      <x v="40"/>
    </i>
    <i>
      <x v="594"/>
    </i>
    <i>
      <x v="500"/>
    </i>
    <i>
      <x v="2345"/>
    </i>
    <i>
      <x v="1782"/>
    </i>
    <i>
      <x v="1897"/>
    </i>
    <i>
      <x v="3064"/>
    </i>
    <i>
      <x v="3106"/>
    </i>
    <i>
      <x v="2088"/>
    </i>
    <i>
      <x v="879"/>
    </i>
    <i>
      <x v="269"/>
    </i>
    <i>
      <x v="2994"/>
    </i>
    <i>
      <x v="3324"/>
    </i>
    <i>
      <x v="212"/>
    </i>
    <i>
      <x v="1658"/>
    </i>
    <i>
      <x v="3479"/>
    </i>
    <i>
      <x v="831"/>
    </i>
    <i>
      <x v="2488"/>
    </i>
    <i>
      <x v="1790"/>
    </i>
    <i>
      <x v="3704"/>
    </i>
    <i>
      <x v="2550"/>
    </i>
    <i>
      <x v="2491"/>
    </i>
    <i>
      <x v="1863"/>
    </i>
    <i>
      <x v="2399"/>
    </i>
    <i>
      <x v="2322"/>
    </i>
    <i>
      <x v="1338"/>
    </i>
    <i>
      <x v="1424"/>
    </i>
    <i>
      <x v="1569"/>
    </i>
    <i>
      <x v="1295"/>
    </i>
    <i>
      <x v="2339"/>
    </i>
    <i>
      <x v="2869"/>
    </i>
    <i>
      <x v="1125"/>
    </i>
    <i>
      <x v="1159"/>
    </i>
    <i>
      <x v="941"/>
    </i>
    <i>
      <x v="2452"/>
    </i>
    <i>
      <x v="2367"/>
    </i>
    <i>
      <x v="637"/>
    </i>
    <i>
      <x v="3025"/>
    </i>
    <i>
      <x v="2311"/>
    </i>
    <i>
      <x v="3624"/>
    </i>
    <i>
      <x v="1085"/>
    </i>
    <i>
      <x v="2761"/>
    </i>
    <i>
      <x v="2406"/>
    </i>
    <i>
      <x v="783"/>
    </i>
    <i>
      <x v="1312"/>
    </i>
    <i>
      <x v="1914"/>
    </i>
    <i>
      <x v="752"/>
    </i>
    <i>
      <x v="2245"/>
    </i>
    <i>
      <x v="1341"/>
    </i>
    <i>
      <x v="2208"/>
    </i>
    <i>
      <x v="2090"/>
    </i>
    <i>
      <x v="2417"/>
    </i>
    <i>
      <x v="31"/>
    </i>
    <i>
      <x v="3485"/>
    </i>
    <i>
      <x v="1230"/>
    </i>
    <i>
      <x v="180"/>
    </i>
    <i>
      <x v="3636"/>
    </i>
    <i>
      <x v="513"/>
    </i>
    <i>
      <x v="845"/>
    </i>
    <i>
      <x v="1304"/>
    </i>
    <i>
      <x v="1092"/>
    </i>
    <i>
      <x v="2873"/>
    </i>
    <i>
      <x v="1575"/>
    </i>
    <i>
      <x v="2677"/>
    </i>
    <i>
      <x v="118"/>
    </i>
    <i>
      <x v="1491"/>
    </i>
    <i>
      <x v="1518"/>
    </i>
    <i>
      <x v="2456"/>
    </i>
    <i>
      <x v="1322"/>
    </i>
    <i>
      <x v="1759"/>
    </i>
    <i>
      <x v="2567"/>
    </i>
    <i>
      <x v="2778"/>
    </i>
    <i>
      <x v="2302"/>
    </i>
    <i>
      <x v="1256"/>
    </i>
    <i>
      <x v="1756"/>
    </i>
    <i>
      <x v="1277"/>
    </i>
    <i>
      <x v="320"/>
    </i>
    <i>
      <x v="1443"/>
    </i>
    <i>
      <x v="293"/>
    </i>
    <i>
      <x v="1129"/>
    </i>
    <i>
      <x v="3149"/>
    </i>
    <i>
      <x v="935"/>
    </i>
    <i>
      <x v="3008"/>
    </i>
    <i>
      <x v="1261"/>
    </i>
    <i>
      <x v="3174"/>
    </i>
    <i>
      <x v="2279"/>
    </i>
    <i>
      <x v="356"/>
    </i>
    <i>
      <x v="1074"/>
    </i>
    <i>
      <x v="3548"/>
    </i>
    <i>
      <x v="2943"/>
    </i>
    <i>
      <x v="59"/>
    </i>
    <i>
      <x v="1732"/>
    </i>
    <i>
      <x v="3666"/>
    </i>
    <i>
      <x v="2415"/>
    </i>
    <i>
      <x v="3635"/>
    </i>
    <i>
      <x v="956"/>
    </i>
    <i>
      <x v="214"/>
    </i>
    <i>
      <x v="2004"/>
    </i>
    <i>
      <x v="1597"/>
    </i>
    <i>
      <x v="1377"/>
    </i>
    <i>
      <x v="1407"/>
    </i>
    <i>
      <x v="1355"/>
    </i>
    <i>
      <x v="3357"/>
    </i>
    <i>
      <x v="2394"/>
    </i>
    <i>
      <x v="3170"/>
    </i>
    <i>
      <x v="1273"/>
    </i>
    <i>
      <x v="3329"/>
    </i>
    <i>
      <x v="2356"/>
    </i>
    <i>
      <x v="3584"/>
    </i>
    <i>
      <x v="2566"/>
    </i>
    <i>
      <x v="1508"/>
    </i>
    <i>
      <x v="3431"/>
    </i>
    <i>
      <x v="717"/>
    </i>
    <i>
      <x v="2686"/>
    </i>
    <i>
      <x v="309"/>
    </i>
    <i>
      <x v="2563"/>
    </i>
    <i>
      <x v="1545"/>
    </i>
    <i>
      <x v="2034"/>
    </i>
    <i>
      <x v="2286"/>
    </i>
    <i>
      <x v="3422"/>
    </i>
    <i>
      <x v="2376"/>
    </i>
    <i>
      <x v="1909"/>
    </i>
    <i>
      <x v="2562"/>
    </i>
    <i>
      <x v="3714"/>
    </i>
    <i>
      <x v="1982"/>
    </i>
    <i>
      <x v="175"/>
    </i>
    <i>
      <x v="1651"/>
    </i>
    <i>
      <x v="146"/>
    </i>
    <i>
      <x v="2142"/>
    </i>
    <i>
      <x v="646"/>
    </i>
    <i>
      <x v="444"/>
    </i>
    <i>
      <x v="3426"/>
    </i>
    <i>
      <x v="807"/>
    </i>
    <i>
      <x v="2821"/>
    </i>
    <i>
      <x v="232"/>
    </i>
    <i>
      <x v="2050"/>
    </i>
    <i>
      <x v="3344"/>
    </i>
    <i>
      <x v="2996"/>
    </i>
    <i>
      <x v="1536"/>
    </i>
    <i>
      <x v="2913"/>
    </i>
    <i>
      <x v="1044"/>
    </i>
    <i>
      <x v="1036"/>
    </i>
    <i>
      <x v="1486"/>
    </i>
    <i>
      <x v="2126"/>
    </i>
    <i>
      <x v="1232"/>
    </i>
    <i>
      <x v="3296"/>
    </i>
    <i>
      <x v="2820"/>
    </i>
    <i>
      <x v="3674"/>
    </i>
    <i>
      <x v="1549"/>
    </i>
    <i>
      <x v="2619"/>
    </i>
    <i>
      <x v="2312"/>
    </i>
    <i>
      <x v="2393"/>
    </i>
    <i>
      <x v="3719"/>
    </i>
    <i>
      <x v="784"/>
    </i>
    <i>
      <x v="3415"/>
    </i>
    <i>
      <x v="1778"/>
    </i>
    <i>
      <x v="2772"/>
    </i>
    <i>
      <x v="2956"/>
    </i>
    <i>
      <x v="2687"/>
    </i>
    <i>
      <x v="1336"/>
    </i>
    <i>
      <x v="105"/>
    </i>
    <i>
      <x v="1570"/>
    </i>
    <i>
      <x v="3206"/>
    </i>
    <i>
      <x v="1752"/>
    </i>
    <i>
      <x v="1099"/>
    </i>
    <i>
      <x v="2603"/>
    </i>
    <i>
      <x v="1414"/>
    </i>
    <i>
      <x v="71"/>
    </i>
    <i>
      <x v="1233"/>
    </i>
    <i>
      <x v="3661"/>
    </i>
    <i>
      <x v="638"/>
    </i>
    <i>
      <x v="3670"/>
    </i>
    <i>
      <x v="2324"/>
    </i>
    <i>
      <x v="3115"/>
    </i>
    <i>
      <x v="3663"/>
    </i>
    <i>
      <x v="2209"/>
    </i>
    <i>
      <x v="1066"/>
    </i>
    <i>
      <x v="699"/>
    </i>
    <i>
      <x v="2091"/>
    </i>
    <i>
      <x v="1223"/>
    </i>
    <i>
      <x v="3662"/>
    </i>
    <i>
      <x v="746"/>
    </i>
    <i>
      <x v="2731"/>
    </i>
    <i>
      <x v="3429"/>
    </i>
    <i>
      <x v="512"/>
    </i>
    <i>
      <x v="2623"/>
    </i>
    <i>
      <x v="2995"/>
    </i>
    <i>
      <x v="2121"/>
    </i>
    <i>
      <x v="1472"/>
    </i>
    <i>
      <x v="628"/>
    </i>
    <i>
      <x v="3065"/>
    </i>
    <i>
      <x v="1225"/>
    </i>
    <i>
      <x v="3249"/>
    </i>
    <i>
      <x v="1458"/>
    </i>
    <i>
      <x v="653"/>
    </i>
    <i>
      <x v="44"/>
    </i>
    <i>
      <x v="2040"/>
    </i>
    <i>
      <x v="2271"/>
    </i>
    <i>
      <x v="1043"/>
    </i>
    <i>
      <x v="1822"/>
    </i>
    <i>
      <x v="61"/>
    </i>
    <i>
      <x v="2455"/>
    </i>
    <i>
      <x v="3285"/>
    </i>
    <i>
      <x v="391"/>
    </i>
    <i>
      <x v="28"/>
    </i>
    <i>
      <x v="1359"/>
    </i>
    <i>
      <x v="810"/>
    </i>
    <i>
      <x v="2890"/>
    </i>
    <i>
      <x v="1681"/>
    </i>
    <i>
      <x v="568"/>
    </i>
    <i>
      <x v="2363"/>
    </i>
    <i>
      <x v="3451"/>
    </i>
    <i>
      <x v="3294"/>
    </i>
    <i>
      <x v="2707"/>
    </i>
    <i>
      <x v="1797"/>
    </i>
    <i>
      <x v="329"/>
    </i>
    <i>
      <x v="753"/>
    </i>
    <i>
      <x v="523"/>
    </i>
    <i>
      <x v="1686"/>
    </i>
    <i>
      <x v="2585"/>
    </i>
    <i>
      <x v="506"/>
    </i>
    <i>
      <x v="1601"/>
    </i>
    <i>
      <x v="3074"/>
    </i>
    <i>
      <x v="3348"/>
    </i>
    <i>
      <x v="3676"/>
    </i>
    <i>
      <x v="762"/>
    </i>
    <i>
      <x v="3221"/>
    </i>
    <i>
      <x v="1934"/>
    </i>
    <i>
      <x v="1084"/>
    </i>
    <i>
      <x v="3030"/>
    </i>
    <i>
      <x v="892"/>
    </i>
    <i>
      <x v="1386"/>
    </i>
    <i>
      <x v="2026"/>
    </i>
    <i>
      <x v="1981"/>
    </i>
    <i>
      <x v="2453"/>
    </i>
    <i>
      <x v="487"/>
    </i>
    <i>
      <x v="1222"/>
    </i>
    <i>
      <x v="3354"/>
    </i>
    <i>
      <x v="3558"/>
    </i>
    <i>
      <x v="263"/>
    </i>
    <i>
      <x v="3118"/>
    </i>
    <i>
      <x v="191"/>
    </i>
    <i>
      <x v="1189"/>
    </i>
    <i>
      <x v="3380"/>
    </i>
    <i>
      <x v="2280"/>
    </i>
    <i>
      <x v="283"/>
    </i>
    <i>
      <x v="1426"/>
    </i>
    <i>
      <x v="3005"/>
    </i>
    <i>
      <x v="1415"/>
    </i>
    <i>
      <x v="2825"/>
    </i>
    <i>
      <x v="1899"/>
    </i>
    <i>
      <x v="1833"/>
    </i>
    <i>
      <x v="3212"/>
    </i>
    <i>
      <x v="2019"/>
    </i>
    <i>
      <x v="3397"/>
    </i>
    <i>
      <x v="1779"/>
    </i>
    <i>
      <x v="1357"/>
    </i>
    <i>
      <x v="2100"/>
    </i>
    <i>
      <x v="254"/>
    </i>
    <i>
      <x v="2177"/>
    </i>
    <i>
      <x v="1744"/>
    </i>
    <i>
      <x v="143"/>
    </i>
    <i>
      <x v="3381"/>
    </i>
    <i>
      <x v="3306"/>
    </i>
    <i>
      <x v="965"/>
    </i>
    <i>
      <x v="1653"/>
    </i>
    <i>
      <x v="1242"/>
    </i>
    <i>
      <x v="3301"/>
    </i>
    <i>
      <x v="2196"/>
    </i>
    <i>
      <x v="713"/>
    </i>
    <i>
      <x v="1635"/>
    </i>
    <i>
      <x v="1274"/>
    </i>
    <i>
      <x v="242"/>
    </i>
    <i>
      <x v="2152"/>
    </i>
    <i>
      <x v="78"/>
    </i>
    <i>
      <x v="1076"/>
    </i>
    <i>
      <x v="1546"/>
    </i>
    <i>
      <x v="708"/>
    </i>
    <i>
      <x v="2437"/>
    </i>
    <i>
      <x v="2180"/>
    </i>
    <i>
      <x v="2343"/>
    </i>
    <i>
      <x v="156"/>
    </i>
    <i>
      <x v="2136"/>
    </i>
    <i>
      <x v="2030"/>
    </i>
    <i>
      <x v="2592"/>
    </i>
    <i>
      <x v="2186"/>
    </i>
    <i>
      <x v="2596"/>
    </i>
    <i>
      <x v="1477"/>
    </i>
    <i>
      <x v="1427"/>
    </i>
    <i>
      <x v="73"/>
    </i>
    <i>
      <x v="562"/>
    </i>
    <i>
      <x v="2342"/>
    </i>
    <i>
      <x v="1650"/>
    </i>
    <i>
      <x v="1321"/>
    </i>
    <i>
      <x v="1823"/>
    </i>
    <i>
      <x v="1327"/>
    </i>
    <i>
      <x v="1115"/>
    </i>
    <i>
      <x v="1766"/>
    </i>
    <i>
      <x v="58"/>
    </i>
    <i>
      <x v="2179"/>
    </i>
    <i>
      <x v="292"/>
    </i>
    <i>
      <x v="2249"/>
    </i>
    <i>
      <x v="3677"/>
    </i>
    <i>
      <x v="973"/>
    </i>
    <i>
      <x v="155"/>
    </i>
    <i>
      <x v="3672"/>
    </i>
    <i>
      <x v="1326"/>
    </i>
    <i>
      <x v="218"/>
    </i>
    <i>
      <x v="939"/>
    </i>
    <i>
      <x v="472"/>
    </i>
    <i>
      <x v="2992"/>
    </i>
    <i>
      <x v="3139"/>
    </i>
    <i>
      <x v="3104"/>
    </i>
    <i>
      <x v="2333"/>
    </i>
    <i>
      <x v="2599"/>
    </i>
    <i>
      <x v="347"/>
    </i>
    <i>
      <x v="1029"/>
    </i>
    <i>
      <x v="2035"/>
    </i>
    <i>
      <x v="2272"/>
    </i>
    <i>
      <x v="1114"/>
    </i>
    <i>
      <x v="2447"/>
    </i>
    <i>
      <x v="2258"/>
    </i>
    <i>
      <x v="1591"/>
    </i>
    <i>
      <x v="3601"/>
    </i>
    <i>
      <x v="3218"/>
    </i>
    <i>
      <x v="960"/>
    </i>
    <i>
      <x v="2652"/>
    </i>
    <i>
      <x v="2818"/>
    </i>
    <i>
      <x v="1220"/>
    </i>
    <i>
      <x v="83"/>
    </i>
    <i>
      <x v="2141"/>
    </i>
    <i>
      <x v="1211"/>
    </i>
    <i>
      <x v="1019"/>
    </i>
    <i>
      <x v="3220"/>
    </i>
    <i>
      <x v="3120"/>
    </i>
    <i>
      <x v="3"/>
    </i>
    <i>
      <x v="2645"/>
    </i>
    <i>
      <x v="413"/>
    </i>
    <i>
      <x v="1302"/>
    </i>
    <i>
      <x v="838"/>
    </i>
    <i>
      <x v="1624"/>
    </i>
    <i>
      <x v="1130"/>
    </i>
    <i>
      <x v="2380"/>
    </i>
    <i>
      <x v="1617"/>
    </i>
    <i>
      <x v="1447"/>
    </i>
    <i>
      <x v="3046"/>
    </i>
    <i>
      <x v="3253"/>
    </i>
    <i>
      <x v="2043"/>
    </i>
    <i>
      <x v="639"/>
    </i>
    <i>
      <x v="2902"/>
    </i>
    <i>
      <x v="710"/>
    </i>
    <i>
      <x v="1652"/>
    </i>
    <i>
      <x v="3565"/>
    </i>
    <i>
      <x v="457"/>
    </i>
    <i>
      <x v="2582"/>
    </i>
    <i>
      <x v="33"/>
    </i>
    <i>
      <x v="1757"/>
    </i>
    <i>
      <x v="2450"/>
    </i>
    <i>
      <x v="1700"/>
    </i>
    <i>
      <x v="1605"/>
    </i>
    <i>
      <x v="1881"/>
    </i>
    <i>
      <x v="3626"/>
    </i>
    <i>
      <x v="1154"/>
    </i>
    <i>
      <x v="1559"/>
    </i>
    <i>
      <x v="3215"/>
    </i>
    <i>
      <x v="2083"/>
    </i>
    <i>
      <x v="1672"/>
    </i>
    <i>
      <x v="1762"/>
    </i>
    <i>
      <x v="2361"/>
    </i>
    <i>
      <x v="1869"/>
    </i>
    <i>
      <x v="2413"/>
    </i>
    <i>
      <x v="3080"/>
    </i>
    <i>
      <x v="613"/>
    </i>
    <i>
      <x v="2039"/>
    </i>
    <i>
      <x v="2047"/>
    </i>
    <i>
      <x v="3622"/>
    </i>
    <i>
      <x v="3535"/>
    </i>
    <i>
      <x v="517"/>
    </i>
    <i>
      <x v="2480"/>
    </i>
    <i>
      <x v="2898"/>
    </i>
    <i>
      <x v="672"/>
    </i>
    <i>
      <x v="3028"/>
    </i>
    <i>
      <x v="469"/>
    </i>
    <i>
      <x v="3235"/>
    </i>
    <i>
      <x v="927"/>
    </i>
    <i>
      <x v="3099"/>
    </i>
    <i>
      <x v="125"/>
    </i>
    <i>
      <x v="2138"/>
    </i>
    <i>
      <x v="1031"/>
    </i>
    <i>
      <x v="1051"/>
    </i>
    <i>
      <x v="3399"/>
    </i>
    <i>
      <x v="2037"/>
    </i>
    <i>
      <x v="3561"/>
    </i>
    <i>
      <x v="2837"/>
    </i>
    <i>
      <x v="1977"/>
    </i>
    <i>
      <x v="511"/>
    </i>
    <i>
      <x v="1246"/>
    </i>
    <i>
      <x v="2969"/>
    </i>
    <i>
      <x v="1561"/>
    </i>
    <i>
      <x v="2722"/>
    </i>
    <i>
      <x v="3238"/>
    </i>
    <i>
      <x v="750"/>
    </i>
    <i>
      <x v="282"/>
    </i>
    <i>
      <x v="2766"/>
    </i>
    <i>
      <x v="771"/>
    </i>
    <i>
      <x v="3569"/>
    </i>
    <i>
      <x v="3340"/>
    </i>
    <i>
      <x v="2484"/>
    </i>
    <i>
      <x v="1116"/>
    </i>
    <i>
      <x v="2348"/>
    </i>
    <i>
      <x v="1979"/>
    </i>
    <i>
      <x v="245"/>
    </i>
    <i>
      <x v="2925"/>
    </i>
    <i>
      <x v="1228"/>
    </i>
    <i>
      <x v="91"/>
    </i>
    <i>
      <x v="3555"/>
    </i>
    <i>
      <x v="2463"/>
    </i>
    <i>
      <x v="1283"/>
    </i>
    <i>
      <x v="3628"/>
    </i>
    <i>
      <x v="2278"/>
    </i>
    <i>
      <x v="124"/>
    </i>
    <i>
      <x v="1687"/>
    </i>
    <i>
      <x v="521"/>
    </i>
    <i>
      <x v="2946"/>
    </i>
    <i>
      <x v="1234"/>
    </i>
    <i>
      <x v="555"/>
    </i>
    <i>
      <x v="3014"/>
    </i>
    <i>
      <x v="2834"/>
    </i>
    <i>
      <x v="1463"/>
    </i>
    <i>
      <x v="3657"/>
    </i>
    <i>
      <x v="1067"/>
    </i>
    <i>
      <x v="1121"/>
    </i>
    <i>
      <x v="1411"/>
    </i>
    <i>
      <x v="3066"/>
    </i>
    <i>
      <x v="1600"/>
    </i>
    <i>
      <x v="848"/>
    </i>
    <i>
      <x v="2554"/>
    </i>
    <i>
      <x v="2129"/>
    </i>
    <i>
      <x v="1360"/>
    </i>
    <i>
      <x v="1365"/>
    </i>
    <i>
      <x v="3559"/>
    </i>
    <i>
      <x v="928"/>
    </i>
    <i>
      <x v="1371"/>
    </i>
    <i>
      <x v="632"/>
    </i>
    <i>
      <x v="1436"/>
    </i>
    <i>
      <x v="2680"/>
    </i>
    <i>
      <x v="823"/>
    </i>
    <i>
      <x v="2122"/>
    </i>
    <i>
      <x v="2102"/>
    </i>
    <i>
      <x v="3490"/>
    </i>
    <i>
      <x v="1871"/>
    </i>
    <i>
      <x v="2972"/>
    </i>
    <i>
      <x v="2983"/>
    </i>
    <i>
      <x v="1086"/>
    </i>
    <i>
      <x v="1109"/>
    </i>
    <i>
      <x v="298"/>
    </i>
    <i>
      <x v="3525"/>
    </i>
    <i>
      <x v="497"/>
    </i>
    <i>
      <x v="3263"/>
    </i>
    <i>
      <x v="505"/>
    </i>
    <i>
      <x v="3521"/>
    </i>
    <i>
      <x v="3044"/>
    </i>
    <i>
      <x v="984"/>
    </i>
    <i>
      <x v="1844"/>
    </i>
    <i>
      <x v="2542"/>
    </i>
    <i>
      <x v="476"/>
    </i>
    <i>
      <x v="2420"/>
    </i>
    <i>
      <x v="1468"/>
    </i>
    <i>
      <x v="1840"/>
    </i>
    <i>
      <x v="804"/>
    </i>
    <i>
      <x v="323"/>
    </i>
    <i>
      <x v="1587"/>
    </i>
    <i>
      <x v="3362"/>
    </i>
    <i>
      <x v="3652"/>
    </i>
    <i>
      <x v="875"/>
    </i>
    <i>
      <x v="2032"/>
    </i>
    <i>
      <x v="2889"/>
    </i>
    <i>
      <x v="1012"/>
    </i>
    <i>
      <x v="3247"/>
    </i>
    <i>
      <x v="592"/>
    </i>
    <i>
      <x v="979"/>
    </i>
    <i>
      <x v="7"/>
    </i>
    <i>
      <x v="182"/>
    </i>
    <i>
      <x v="3524"/>
    </i>
    <i>
      <x v="2915"/>
    </i>
    <i>
      <x v="1865"/>
    </i>
    <i>
      <x v="504"/>
    </i>
    <i>
      <x v="826"/>
    </i>
    <i>
      <x v="1702"/>
    </i>
    <i>
      <x v="2783"/>
    </i>
    <i>
      <x v="571"/>
    </i>
    <i>
      <x v="2963"/>
    </i>
    <i>
      <x v="3382"/>
    </i>
    <i>
      <x v="404"/>
    </i>
    <i>
      <x v="2753"/>
    </i>
    <i>
      <x v="2112"/>
    </i>
    <i>
      <x v="2178"/>
    </i>
    <i>
      <x v="2028"/>
    </i>
    <i>
      <x v="953"/>
    </i>
    <i>
      <x v="87"/>
    </i>
    <i>
      <x v="3162"/>
    </i>
    <i>
      <x v="3145"/>
    </i>
    <i>
      <x v="947"/>
    </i>
    <i>
      <x v="2206"/>
    </i>
    <i>
      <x v="1826"/>
    </i>
    <i>
      <x v="38"/>
    </i>
    <i>
      <x v="2241"/>
    </i>
    <i>
      <x v="66"/>
    </i>
    <i>
      <x v="1862"/>
    </i>
    <i>
      <x v="2194"/>
    </i>
    <i>
      <x v="573"/>
    </i>
    <i>
      <x v="1174"/>
    </i>
    <i>
      <x v="1676"/>
    </i>
    <i>
      <x v="229"/>
    </i>
    <i>
      <x v="3050"/>
    </i>
    <i>
      <x v="421"/>
    </i>
    <i>
      <x v="1162"/>
    </i>
    <i>
      <x v="538"/>
    </i>
    <i>
      <x v="2755"/>
    </i>
    <i>
      <x v="2803"/>
    </i>
    <i>
      <x v="3227"/>
    </i>
    <i>
      <x v="2347"/>
    </i>
    <i>
      <x v="2095"/>
    </i>
    <i>
      <x v="705"/>
    </i>
    <i>
      <x v="3504"/>
    </i>
    <i>
      <x v="216"/>
    </i>
    <i>
      <x v="1904"/>
    </i>
    <i>
      <x v="554"/>
    </i>
    <i>
      <x v="3159"/>
    </i>
    <i>
      <x v="3165"/>
    </i>
    <i>
      <x v="345"/>
    </i>
    <i>
      <x v="3506"/>
    </i>
    <i>
      <x v="486"/>
    </i>
    <i>
      <x v="176"/>
    </i>
    <i>
      <x v="84"/>
    </i>
    <i>
      <x v="2579"/>
    </i>
    <i>
      <x v="738"/>
    </i>
    <i>
      <x v="2068"/>
    </i>
    <i>
      <x v="2041"/>
    </i>
    <i>
      <x v="2485"/>
    </i>
    <i>
      <x v="3537"/>
    </i>
    <i>
      <x v="1834"/>
    </i>
    <i>
      <x v="3326"/>
    </i>
    <i>
      <x v="2275"/>
    </i>
    <i>
      <x v="2007"/>
    </i>
    <i>
      <x v="2407"/>
    </i>
    <i>
      <x v="1567"/>
    </i>
    <i>
      <x v="2487"/>
    </i>
    <i>
      <x v="1818"/>
    </i>
    <i>
      <x v="1510"/>
    </i>
    <i>
      <x v="1106"/>
    </i>
    <i>
      <x v="3388"/>
    </i>
    <i>
      <x v="2001"/>
    </i>
    <i>
      <x v="2744"/>
    </i>
    <i>
      <x v="2713"/>
    </i>
    <i>
      <x v="2574"/>
    </i>
    <i>
      <x v="1853"/>
    </i>
    <i>
      <x v="158"/>
    </i>
    <i>
      <x v="3303"/>
    </i>
    <i>
      <x v="2730"/>
    </i>
    <i>
      <x v="1333"/>
    </i>
    <i>
      <x v="1235"/>
    </i>
    <i>
      <x v="2073"/>
    </i>
    <i>
      <x v="2551"/>
    </i>
    <i>
      <x v="119"/>
    </i>
    <i>
      <x v="2156"/>
    </i>
    <i>
      <x v="72"/>
    </i>
    <i>
      <x v="3512"/>
    </i>
    <i>
      <x v="957"/>
    </i>
    <i>
      <x v="2976"/>
    </i>
    <i>
      <x v="2590"/>
    </i>
    <i>
      <x v="3587"/>
    </i>
    <i>
      <x v="742"/>
    </i>
    <i>
      <x v="3489"/>
    </i>
    <i>
      <x v="3610"/>
    </i>
    <i>
      <x v="1429"/>
    </i>
    <i>
      <x v="3421"/>
    </i>
    <i>
      <x v="520"/>
    </i>
    <i>
      <x v="3482"/>
    </i>
    <i>
      <x v="2360"/>
    </i>
    <i>
      <x v="919"/>
    </i>
    <i>
      <x v="3359"/>
    </i>
    <i>
      <x v="2799"/>
    </i>
    <i>
      <x v="499"/>
    </i>
    <i>
      <x v="541"/>
    </i>
    <i>
      <x v="2745"/>
    </i>
    <i>
      <x v="1562"/>
    </i>
    <i>
      <x v="564"/>
    </i>
    <i>
      <x v="3623"/>
    </i>
    <i>
      <x v="546"/>
    </i>
    <i>
      <x v="1485"/>
    </i>
    <i>
      <x v="1452"/>
    </i>
    <i>
      <x v="8"/>
    </i>
    <i>
      <x v="1252"/>
    </i>
    <i>
      <x v="3364"/>
    </i>
    <i>
      <x v="2971"/>
    </i>
    <i>
      <x v="2673"/>
    </i>
    <i>
      <x v="3331"/>
    </i>
    <i>
      <x v="90"/>
    </i>
    <i>
      <x v="2203"/>
    </i>
    <i>
      <x v="599"/>
    </i>
    <i>
      <x v="882"/>
    </i>
    <i>
      <x v="2894"/>
    </i>
    <i>
      <x v="1509"/>
    </i>
    <i>
      <x v="2655"/>
    </i>
    <i>
      <x v="2330"/>
    </i>
    <i>
      <x v="2165"/>
    </i>
    <i>
      <x v="3515"/>
    </i>
    <i>
      <x v="3419"/>
    </i>
    <i>
      <x v="3141"/>
    </i>
    <i>
      <x v="2789"/>
    </i>
    <i>
      <x v="217"/>
    </i>
    <i>
      <x v="1951"/>
    </i>
    <i>
      <x v="3210"/>
    </i>
    <i>
      <x v="426"/>
    </i>
    <i>
      <x v="3154"/>
    </i>
    <i>
      <x v="3040"/>
    </i>
    <i>
      <x v="3125"/>
    </i>
    <i>
      <x v="1435"/>
    </i>
    <i>
      <x v="1255"/>
    </i>
    <i>
      <x v="353"/>
    </i>
    <i>
      <x v="3577"/>
    </i>
    <i>
      <x v="2257"/>
    </i>
    <i>
      <x v="1568"/>
    </i>
    <i>
      <x v="2962"/>
    </i>
    <i>
      <x v="1170"/>
    </i>
    <i>
      <x v="1716"/>
    </i>
    <i>
      <x v="2800"/>
    </i>
    <i>
      <x v="2690"/>
    </i>
    <i>
      <x v="2595"/>
    </i>
    <i>
      <x v="3414"/>
    </i>
    <i>
      <x v="367"/>
    </i>
    <i>
      <x v="64"/>
    </i>
    <i>
      <x v="1589"/>
    </i>
    <i>
      <x v="861"/>
    </i>
    <i>
      <x v="934"/>
    </i>
    <i>
      <x v="2537"/>
    </i>
    <i>
      <x v="1868"/>
    </i>
    <i>
      <x v="3394"/>
    </i>
    <i>
      <x v="2877"/>
    </i>
    <i>
      <x v="1105"/>
    </i>
    <i>
      <x v="739"/>
    </i>
    <i>
      <x v="410"/>
    </i>
    <i>
      <x v="1711"/>
    </i>
    <i>
      <x v="3452"/>
    </i>
    <i>
      <x v="1011"/>
    </i>
    <i>
      <x v="2344"/>
    </i>
    <i>
      <x v="424"/>
    </i>
    <i>
      <x v="2183"/>
    </i>
    <i>
      <x v="2442"/>
    </i>
    <i>
      <x v="659"/>
    </i>
    <i>
      <x v="1999"/>
    </i>
    <i>
      <x v="1133"/>
    </i>
    <i>
      <x v="2000"/>
    </i>
    <i>
      <x v="1488"/>
    </i>
    <i>
      <x v="2256"/>
    </i>
    <i>
      <x v="2827"/>
    </i>
    <i>
      <x v="1263"/>
    </i>
    <i>
      <x v="3093"/>
    </i>
    <i>
      <x v="1521"/>
    </i>
    <i>
      <x v="788"/>
    </i>
    <i>
      <x v="759"/>
    </i>
    <i>
      <x v="577"/>
    </i>
    <i>
      <x v="2658"/>
    </i>
    <i>
      <x v="785"/>
    </i>
    <i>
      <x v="3095"/>
    </i>
    <i>
      <x v="2572"/>
    </i>
    <i>
      <x v="964"/>
    </i>
    <i>
      <x v="1636"/>
    </i>
    <i>
      <x v="2458"/>
    </i>
    <i>
      <x v="1725"/>
    </i>
    <i>
      <x v="2192"/>
    </i>
    <i>
      <x v="2841"/>
    </i>
    <i>
      <x v="1335"/>
    </i>
    <i>
      <x v="1519"/>
    </i>
    <i>
      <x v="3370"/>
    </i>
    <i>
      <x v="268"/>
    </i>
    <i>
      <x v="2523"/>
    </i>
    <i>
      <x v="3217"/>
    </i>
    <i>
      <x v="2259"/>
    </i>
    <i>
      <x v="341"/>
    </i>
    <i>
      <x v="1975"/>
    </i>
    <i>
      <x v="862"/>
    </i>
    <i>
      <x v="1266"/>
    </i>
    <i>
      <x v="1638"/>
    </i>
    <i>
      <x v="2866"/>
    </i>
    <i>
      <x v="3592"/>
    </i>
    <i>
      <x v="3156"/>
    </i>
    <i>
      <x v="1983"/>
    </i>
    <i>
      <x v="1960"/>
    </i>
    <i>
      <x v="3163"/>
    </i>
    <i>
      <x v="443"/>
    </i>
    <i>
      <x v="1969"/>
    </i>
    <i>
      <x v="3152"/>
    </i>
    <i>
      <x v="3059"/>
    </i>
    <i>
      <x v="3511"/>
    </i>
    <i>
      <x v="3516"/>
    </i>
    <i>
      <x v="1448"/>
    </i>
    <i>
      <x v="300"/>
    </i>
    <i>
      <x v="3607"/>
    </i>
    <i>
      <x v="3034"/>
    </i>
    <i>
      <x v="2167"/>
    </i>
    <i>
      <x v="1962"/>
    </i>
    <i>
      <x v="3606"/>
    </i>
    <i>
      <x v="2601"/>
    </i>
    <i>
      <x v="1063"/>
    </i>
    <i>
      <x v="25"/>
    </i>
    <i>
      <x v="2398"/>
    </i>
    <i>
      <x v="932"/>
    </i>
    <i>
      <x v="3460"/>
    </i>
    <i>
      <x v="2160"/>
    </i>
    <i>
      <x v="474"/>
    </i>
    <i>
      <x v="994"/>
    </i>
    <i>
      <x v="2726"/>
    </i>
    <i>
      <x v="198"/>
    </i>
    <i>
      <x v="1387"/>
    </i>
    <i>
      <x v="1667"/>
    </i>
    <i>
      <x v="682"/>
    </i>
    <i>
      <x v="610"/>
    </i>
    <i>
      <x v="633"/>
    </i>
    <i>
      <x v="1389"/>
    </i>
    <i>
      <x v="733"/>
    </i>
    <i>
      <x v="648"/>
    </i>
    <i>
      <x v="234"/>
    </i>
    <i>
      <x v="285"/>
    </i>
    <i>
      <x v="4"/>
    </i>
    <i>
      <x v="2905"/>
    </i>
    <i>
      <x v="839"/>
    </i>
    <i>
      <x v="2880"/>
    </i>
    <i>
      <x v="2672"/>
    </i>
    <i>
      <x v="2334"/>
    </i>
    <i>
      <x v="896"/>
    </i>
    <i>
      <x v="878"/>
    </i>
    <i>
      <x v="2207"/>
    </i>
    <i>
      <x v="933"/>
    </i>
    <i>
      <x v="1257"/>
    </i>
    <i>
      <x v="1018"/>
    </i>
    <i>
      <x v="2533"/>
    </i>
    <i>
      <x v="2234"/>
    </i>
    <i>
      <x v="858"/>
    </i>
    <i>
      <x v="2990"/>
    </i>
    <i>
      <x v="2828"/>
    </i>
    <i>
      <x v="379"/>
    </i>
    <i>
      <x v="1175"/>
    </i>
    <i>
      <x v="963"/>
    </i>
    <i>
      <x v="2154"/>
    </i>
    <i>
      <x v="1893"/>
    </i>
    <i>
      <x v="866"/>
    </i>
    <i>
      <x v="419"/>
    </i>
    <i>
      <x v="813"/>
    </i>
    <i>
      <x v="711"/>
    </i>
    <i>
      <x v="910"/>
    </i>
    <i>
      <x v="1373"/>
    </i>
    <i>
      <x v="1660"/>
    </i>
    <i>
      <x v="886"/>
    </i>
    <i>
      <x v="3002"/>
    </i>
    <i>
      <x v="3473"/>
    </i>
    <i>
      <x v="2229"/>
    </i>
    <i>
      <x v="572"/>
    </i>
    <i>
      <x v="2265"/>
    </i>
    <i>
      <x v="3625"/>
    </i>
    <i>
      <x v="3346"/>
    </i>
    <i>
      <x v="3116"/>
    </i>
    <i>
      <x v="2749"/>
    </i>
    <i>
      <x v="535"/>
    </i>
    <i>
      <x v="675"/>
    </i>
    <i>
      <x v="2769"/>
    </i>
    <i>
      <x v="60"/>
    </i>
    <i>
      <x v="3400"/>
    </i>
    <i>
      <x v="2478"/>
    </i>
    <i>
      <x v="2708"/>
    </i>
    <i>
      <x v="3019"/>
    </i>
    <i>
      <x v="1908"/>
    </i>
    <i>
      <x v="2543"/>
    </i>
    <i>
      <x v="631"/>
    </i>
    <i>
      <x v="2982"/>
    </i>
    <i>
      <x v="3202"/>
    </i>
    <i>
      <x v="2243"/>
    </i>
    <i>
      <x v="2700"/>
    </i>
    <i>
      <x v="2430"/>
    </i>
    <i>
      <x v="2547"/>
    </i>
    <i>
      <x v="2776"/>
    </i>
    <i>
      <x v="3208"/>
    </i>
    <i>
      <x v="3531"/>
    </i>
    <i>
      <x v="2939"/>
    </i>
    <i>
      <x v="1609"/>
    </i>
    <i>
      <x v="1188"/>
    </i>
    <i>
      <x v="3690"/>
    </i>
    <i>
      <x v="1973"/>
    </i>
    <i>
      <x v="2814"/>
    </i>
    <i>
      <x v="1078"/>
    </i>
    <i>
      <x v="2326"/>
    </i>
    <i>
      <x v="3711"/>
    </i>
    <i>
      <x v="540"/>
    </i>
    <i>
      <x v="2643"/>
    </i>
    <i>
      <x v="3126"/>
    </i>
    <i>
      <x v="3147"/>
    </i>
    <i>
      <x v="398"/>
    </i>
    <i>
      <x v="221"/>
    </i>
    <i>
      <x v="2188"/>
    </i>
    <i>
      <x v="1704"/>
    </i>
    <i>
      <x v="233"/>
    </i>
    <i>
      <x v="542"/>
    </i>
    <i>
      <x v="1634"/>
    </i>
    <i>
      <x v="578"/>
    </i>
    <i>
      <x v="1091"/>
    </i>
    <i>
      <x v="2968"/>
    </i>
    <i>
      <x v="2375"/>
    </i>
    <i>
      <x v="3083"/>
    </i>
    <i>
      <x v="830"/>
    </i>
    <i>
      <x v="148"/>
    </i>
    <i>
      <x v="2544"/>
    </i>
    <i>
      <x v="1699"/>
    </i>
    <i>
      <x v="3656"/>
    </i>
    <i>
      <x v="1815"/>
    </i>
    <i>
      <x v="2922"/>
    </i>
    <i>
      <x v="1135"/>
    </i>
    <i>
      <x v="1110"/>
    </i>
    <i>
      <x v="3098"/>
    </i>
    <i>
      <x v="93"/>
    </i>
    <i>
      <x v="123"/>
    </i>
    <i>
      <x v="2107"/>
    </i>
    <i>
      <x v="1801"/>
    </i>
    <i>
      <x v="2561"/>
    </i>
    <i>
      <x v="2526"/>
    </i>
    <i>
      <x v="2421"/>
    </i>
    <i>
      <x v="3363"/>
    </i>
    <i>
      <x v="251"/>
    </i>
    <i>
      <x v="1330"/>
    </i>
    <i>
      <x v="2675"/>
    </i>
    <i>
      <x v="1991"/>
    </i>
    <i>
      <x v="1679"/>
    </i>
    <i>
      <x v="1608"/>
    </i>
    <i>
      <x v="1456"/>
    </i>
    <i>
      <x v="584"/>
    </i>
    <i>
      <x v="508"/>
    </i>
    <i>
      <x v="2332"/>
    </i>
    <i>
      <x v="1741"/>
    </i>
    <i>
      <x v="2549"/>
    </i>
    <i>
      <x v="2359"/>
    </i>
    <i>
      <x v="2103"/>
    </i>
    <i>
      <x v="325"/>
    </i>
    <i>
      <x v="253"/>
    </i>
    <i>
      <x v="3072"/>
    </i>
    <i>
      <x v="2588"/>
    </i>
    <i>
      <x v="1030"/>
    </i>
    <i>
      <x v="2781"/>
    </i>
    <i>
      <x v="184"/>
    </i>
    <i>
      <x v="3213"/>
    </i>
    <i>
      <x v="492"/>
    </i>
    <i>
      <x v="2438"/>
    </i>
    <i>
      <x v="3102"/>
    </i>
    <i>
      <x v="1836"/>
    </i>
    <i>
      <x v="2759"/>
    </i>
    <i>
      <x v="3274"/>
    </i>
    <i>
      <x v="1141"/>
    </i>
    <i>
      <x v="2891"/>
    </i>
    <i>
      <x v="403"/>
    </i>
    <i>
      <x v="2224"/>
    </i>
    <i>
      <x v="2756"/>
    </i>
    <i>
      <x v="14"/>
    </i>
    <i>
      <x v="3655"/>
    </i>
    <i>
      <x v="3390"/>
    </i>
    <i>
      <x v="897"/>
    </i>
    <i>
      <x v="3594"/>
    </i>
    <i>
      <x v="1460"/>
    </i>
    <i>
      <x v="2647"/>
    </i>
    <i>
      <x v="494"/>
    </i>
    <i>
      <x v="1793"/>
    </i>
    <i>
      <x v="3560"/>
    </i>
    <i>
      <x v="2973"/>
    </i>
    <i>
      <x v="3546"/>
    </i>
    <i>
      <x v="514"/>
    </i>
    <i>
      <x v="1207"/>
    </i>
    <i>
      <x v="2077"/>
    </i>
    <i>
      <x v="3313"/>
    </i>
    <i>
      <x v="3088"/>
    </i>
    <i>
      <x v="2189"/>
    </i>
    <i>
      <x v="140"/>
    </i>
    <i>
      <x v="696"/>
    </i>
    <i>
      <x v="1008"/>
    </i>
    <i>
      <x v="157"/>
    </i>
    <i>
      <x v="1898"/>
    </i>
    <i>
      <x v="3552"/>
    </i>
    <i>
      <x v="1354"/>
    </i>
    <i>
      <x v="1358"/>
    </i>
    <i>
      <x v="183"/>
    </i>
    <i>
      <x v="1743"/>
    </i>
    <i>
      <x v="2602"/>
    </i>
    <i>
      <x v="901"/>
    </i>
    <i>
      <x v="2771"/>
    </i>
    <i>
      <x v="1710"/>
    </i>
    <i>
      <x v="2723"/>
    </i>
    <i>
      <x v="1070"/>
    </i>
    <i>
      <x v="2874"/>
    </i>
    <i>
      <x v="2741"/>
    </i>
    <i>
      <x v="408"/>
    </i>
    <i>
      <x v="1080"/>
    </i>
    <i>
      <x v="405"/>
    </i>
    <i>
      <x v="906"/>
    </i>
    <i>
      <x v="1789"/>
    </i>
    <i>
      <x v="235"/>
    </i>
    <i>
      <x v="3695"/>
    </i>
    <i>
      <x v="1925"/>
    </i>
    <i>
      <x v="3574"/>
    </i>
    <i>
      <x v="2861"/>
    </i>
    <i>
      <x v="3124"/>
    </i>
    <i>
      <x v="2461"/>
    </i>
    <i>
      <x v="384"/>
    </i>
    <i>
      <x v="3133"/>
    </i>
    <i>
      <x v="2511"/>
    </i>
    <i>
      <x v="925"/>
    </i>
    <i>
      <x v="2181"/>
    </i>
    <i>
      <x v="1761"/>
    </i>
    <i>
      <x v="3204"/>
    </i>
    <i>
      <x v="3650"/>
    </i>
    <i>
      <x v="608"/>
    </i>
    <i>
      <x v="1243"/>
    </i>
    <i>
      <x v="3075"/>
    </i>
    <i>
      <x v="3123"/>
    </i>
    <i>
      <x v="3240"/>
    </i>
    <i>
      <x v="1289"/>
    </i>
    <i>
      <x v="2029"/>
    </i>
    <i>
      <x v="1003"/>
    </i>
    <i>
      <x v="1082"/>
    </i>
    <i>
      <x v="1696"/>
    </i>
    <i>
      <x v="567"/>
    </i>
    <i>
      <x v="3580"/>
    </i>
    <i>
      <x v="13"/>
    </i>
    <i>
      <x v="449"/>
    </i>
    <i>
      <x v="3465"/>
    </i>
    <i>
      <x v="1496"/>
    </i>
    <i>
      <x v="335"/>
    </i>
    <i>
      <x v="1126"/>
    </i>
    <i>
      <x v="665"/>
    </i>
    <i>
      <x v="2190"/>
    </i>
    <i>
      <x v="2933"/>
    </i>
    <i>
      <x v="16"/>
    </i>
    <i>
      <x v="2597"/>
    </i>
    <i>
      <x v="2148"/>
    </i>
    <i>
      <x v="526"/>
    </i>
    <i>
      <x v="2785"/>
    </i>
    <i>
      <x v="6"/>
    </i>
    <i>
      <x v="1366"/>
    </i>
    <i>
      <x v="1846"/>
    </i>
    <i>
      <x v="2213"/>
    </i>
    <i>
      <x v="2193"/>
    </i>
    <i>
      <x v="2586"/>
    </i>
    <i>
      <x v="317"/>
    </i>
    <i>
      <x v="3355"/>
    </i>
    <i>
      <x v="1703"/>
    </i>
    <i>
      <x v="3659"/>
    </i>
    <i>
      <x v="3012"/>
    </i>
    <i>
      <x v="3534"/>
    </i>
    <i>
      <x v="2796"/>
    </i>
    <i>
      <x v="3298"/>
    </i>
    <i>
      <x v="2653"/>
    </i>
    <i>
      <x v="890"/>
    </i>
    <i>
      <x v="3327"/>
    </i>
    <i>
      <x v="1317"/>
    </i>
    <i>
      <x v="3706"/>
    </i>
    <i>
      <x v="3169"/>
    </i>
    <i>
      <x v="915"/>
    </i>
    <i>
      <x v="869"/>
    </i>
    <i>
      <x v="3453"/>
    </i>
    <i>
      <x v="3281"/>
    </i>
    <i>
      <x v="3096"/>
    </i>
    <i>
      <x v="1152"/>
    </i>
    <i>
      <x v="2089"/>
    </i>
    <i>
      <x v="3140"/>
    </i>
    <i>
      <x v="1571"/>
    </i>
    <i>
      <x v="971"/>
    </i>
    <i>
      <x v="248"/>
    </i>
    <i>
      <x v="359"/>
    </i>
    <i>
      <x v="815"/>
    </i>
    <i>
      <x v="2379"/>
    </i>
    <i>
      <x v="1874"/>
    </i>
    <i>
      <x v="727"/>
    </i>
    <i>
      <x v="950"/>
    </i>
    <i>
      <x v="1318"/>
    </i>
    <i>
      <x v="565"/>
    </i>
    <i>
      <x v="575"/>
    </i>
    <i>
      <x v="3518"/>
    </i>
    <i>
      <x v="3128"/>
    </i>
    <i>
      <x v="868"/>
    </i>
    <i>
      <x v="2294"/>
    </i>
    <i>
      <x v="968"/>
    </i>
    <i>
      <x v="1714"/>
    </i>
    <i>
      <x v="2681"/>
    </i>
    <i>
      <x v="1118"/>
    </i>
    <i>
      <x v="2768"/>
    </i>
    <i>
      <x v="2870"/>
    </i>
    <i>
      <x v="3480"/>
    </i>
    <i>
      <x v="1737"/>
    </i>
    <i>
      <x v="277"/>
    </i>
    <i>
      <x v="2162"/>
    </i>
    <i>
      <x v="604"/>
    </i>
    <i>
      <x v="3305"/>
    </i>
    <i>
      <x v="170"/>
    </i>
    <i>
      <x v="1279"/>
    </i>
    <i>
      <x v="3384"/>
    </i>
    <i>
      <x v="109"/>
    </i>
    <i>
      <x v="393"/>
    </i>
    <i>
      <x v="2214"/>
    </i>
    <i>
      <x v="51"/>
    </i>
    <i>
      <x v="1560"/>
    </i>
    <i>
      <x v="716"/>
    </i>
    <i>
      <x v="1607"/>
    </i>
    <i>
      <x v="2692"/>
    </i>
    <i>
      <x v="1777"/>
    </i>
    <i>
      <x v="2541"/>
    </i>
    <i>
      <x v="712"/>
    </i>
    <i>
      <x v="561"/>
    </i>
    <i>
      <x v="1015"/>
    </i>
    <i>
      <x v="3533"/>
    </i>
    <i>
      <x v="796"/>
    </i>
    <i>
      <x v="1610"/>
    </i>
    <i>
      <x v="1944"/>
    </i>
    <i>
      <x v="134"/>
    </i>
    <i>
      <x v="951"/>
    </i>
    <i>
      <x v="2958"/>
    </i>
    <i>
      <x v="1849"/>
    </i>
    <i>
      <x v="1692"/>
    </i>
    <i>
      <x v="1400"/>
    </i>
    <i>
      <x v="427"/>
    </i>
    <i>
      <x v="2618"/>
    </i>
    <i>
      <x v="1474"/>
    </i>
    <i>
      <x v="1794"/>
    </i>
    <i>
      <x v="1994"/>
    </i>
    <i>
      <x v="3070"/>
    </i>
    <i>
      <x v="2569"/>
    </i>
    <i>
      <x v="2557"/>
    </i>
    <i>
      <x v="2906"/>
    </i>
    <i>
      <x v="121"/>
    </i>
    <i>
      <x v="2048"/>
    </i>
    <i>
      <x v="223"/>
    </i>
    <i>
      <x v="3599"/>
    </i>
    <i>
      <x v="2892"/>
    </i>
    <i>
      <x v="2328"/>
    </i>
    <i>
      <x v="113"/>
    </i>
    <i>
      <x v="2819"/>
    </i>
    <i>
      <x v="846"/>
    </i>
    <i>
      <x v="2436"/>
    </i>
    <i>
      <x v="204"/>
    </i>
    <i>
      <x v="2937"/>
    </i>
    <i>
      <x v="1265"/>
    </i>
    <i>
      <x v="2670"/>
    </i>
    <i>
      <x v="2046"/>
    </i>
    <i>
      <x v="2078"/>
    </i>
    <i>
      <x v="425"/>
    </i>
    <i>
      <x v="898"/>
    </i>
    <i>
      <x v="3288"/>
    </i>
    <i>
      <x v="1090"/>
    </i>
    <i>
      <x v="2564"/>
    </i>
    <i>
      <x v="1194"/>
    </i>
    <i>
      <x v="1889"/>
    </i>
    <i>
      <x v="1535"/>
    </i>
    <i>
      <x v="3595"/>
    </i>
    <i>
      <x v="2844"/>
    </i>
    <i>
      <x v="2795"/>
    </i>
    <i>
      <x v="1412"/>
    </i>
    <i>
      <x v="1772"/>
    </i>
    <i>
      <x v="342"/>
    </i>
    <i>
      <x v="3003"/>
    </i>
    <i>
      <x v="2609"/>
    </i>
    <i>
      <x v="1843"/>
    </i>
    <i>
      <x v="2202"/>
    </i>
    <i>
      <x v="2016"/>
    </i>
    <i>
      <x v="2993"/>
    </i>
    <i>
      <x v="591"/>
    </i>
    <i>
      <x v="3634"/>
    </i>
    <i>
      <x v="1034"/>
    </i>
    <i>
      <x v="3293"/>
    </i>
    <i>
      <x v="1119"/>
    </i>
    <i>
      <x v="691"/>
    </i>
    <i>
      <x v="3389"/>
    </i>
    <i>
      <x v="1079"/>
    </i>
    <i>
      <x v="3319"/>
    </i>
    <i>
      <x v="2678"/>
    </i>
    <i>
      <x v="3724"/>
    </i>
    <i>
      <x v="1694"/>
    </i>
    <i>
      <x v="355"/>
    </i>
    <i>
      <x v="1842"/>
    </i>
    <i>
      <x v="432"/>
    </i>
    <i>
      <x v="331"/>
    </i>
    <i>
      <x v="2253"/>
    </i>
    <i>
      <x v="3259"/>
    </i>
    <i>
      <x v="1095"/>
    </i>
    <i>
      <x v="3366"/>
    </i>
    <i>
      <x v="3254"/>
    </i>
    <i>
      <x v="431"/>
    </i>
    <i>
      <x v="1727"/>
    </i>
    <i>
      <x v="1922"/>
    </i>
    <i>
      <x v="3617"/>
    </i>
    <i>
      <x v="3175"/>
    </i>
    <i>
      <x v="2735"/>
    </i>
    <i>
      <x v="1191"/>
    </i>
    <i>
      <x v="819"/>
    </i>
    <i>
      <x v="1016"/>
    </i>
    <i>
      <x v="3392"/>
    </i>
    <i>
      <x v="1707"/>
    </i>
    <i>
      <x v="835"/>
    </i>
    <i>
      <x v="2959"/>
    </i>
    <i>
      <x v="3633"/>
    </i>
    <i>
      <x v="3669"/>
    </i>
    <i>
      <x v="1314"/>
    </i>
    <i>
      <x v="1963"/>
    </i>
    <i>
      <x v="1580"/>
    </i>
    <i>
      <x v="2264"/>
    </i>
    <i>
      <x v="2168"/>
    </i>
    <i>
      <x v="2981"/>
    </i>
    <i>
      <x v="921"/>
    </i>
    <i>
      <x v="2881"/>
    </i>
    <i>
      <x v="76"/>
    </i>
    <i>
      <x v="3077"/>
    </i>
    <i>
      <x v="2381"/>
    </i>
    <i>
      <x v="1967"/>
    </i>
    <i>
      <x v="326"/>
    </i>
    <i>
      <x v="3645"/>
    </i>
    <i>
      <x v="2847"/>
    </i>
    <i>
      <x v="2855"/>
    </i>
    <i>
      <x v="3527"/>
    </i>
    <i>
      <x v="1615"/>
    </i>
    <i>
      <x v="1087"/>
    </i>
    <i>
      <x v="2860"/>
    </i>
    <i>
      <x v="3349"/>
    </i>
    <i>
      <x v="1646"/>
    </i>
    <i>
      <x v="1537"/>
    </i>
    <i>
      <x v="924"/>
    </i>
    <i>
      <x v="1841"/>
    </i>
    <i>
      <x v="1410"/>
    </i>
    <i>
      <x v="1923"/>
    </i>
    <i>
      <x v="1530"/>
    </i>
    <i>
      <x v="3223"/>
    </i>
    <i>
      <x v="916"/>
    </i>
    <i>
      <x v="179"/>
    </i>
    <i>
      <x v="276"/>
    </i>
    <i>
      <x v="2651"/>
    </i>
    <i>
      <x v="1100"/>
    </i>
    <i>
      <x v="1522"/>
    </i>
    <i>
      <x v="3178"/>
    </i>
    <i>
      <x v="430"/>
    </i>
    <i>
      <x v="243"/>
    </i>
    <i>
      <x v="1599"/>
    </i>
    <i>
      <x v="3190"/>
    </i>
    <i>
      <x v="1747"/>
    </i>
    <i>
      <x v="446"/>
    </i>
    <i>
      <x v="1763"/>
    </i>
    <i>
      <x v="1989"/>
    </i>
    <i>
      <x v="1633"/>
    </i>
    <i>
      <x v="986"/>
    </i>
    <i>
      <x v="3043"/>
    </i>
    <i>
      <x v="2970"/>
    </i>
    <i>
      <x v="2109"/>
    </i>
    <i>
      <x v="2676"/>
    </i>
    <i>
      <x v="602"/>
    </i>
    <i>
      <x v="45"/>
    </i>
    <i>
      <x v="601"/>
    </i>
    <i>
      <x v="2625"/>
    </i>
    <i>
      <x v="2807"/>
    </i>
    <i>
      <x v="1698"/>
    </i>
    <i>
      <x v="1572"/>
    </i>
    <i>
      <x v="1783"/>
    </i>
    <i>
      <x v="2130"/>
    </i>
    <i>
      <x v="1754"/>
    </i>
    <i>
      <x v="2949"/>
    </i>
    <i>
      <x v="168"/>
    </i>
    <i>
      <x v="3185"/>
    </i>
    <i>
      <x v="1240"/>
    </i>
    <i>
      <x v="1331"/>
    </i>
    <i>
      <x v="181"/>
    </i>
    <i>
      <x v="2710"/>
    </i>
    <i>
      <x v="77"/>
    </i>
    <i>
      <x v="3168"/>
    </i>
    <i>
      <x v="3644"/>
    </i>
    <i>
      <x v="1548"/>
    </i>
    <i>
      <x v="2074"/>
    </i>
    <i>
      <x v="912"/>
    </i>
    <i>
      <x v="226"/>
    </i>
    <i>
      <x v="1164"/>
    </i>
    <i>
      <x v="1746"/>
    </i>
    <i>
      <x v="1511"/>
    </i>
    <i>
      <x v="1579"/>
    </i>
    <i>
      <x v="944"/>
    </i>
    <i>
      <x v="1859"/>
    </i>
    <i>
      <x v="3273"/>
    </i>
    <i>
      <x v="3712"/>
    </i>
    <i>
      <x v="981"/>
    </i>
    <i>
      <x v="774"/>
    </i>
    <i>
      <x v="551"/>
    </i>
    <i>
      <x v="2307"/>
    </i>
    <i>
      <x v="3593"/>
    </i>
    <i>
      <x v="1068"/>
    </i>
    <i>
      <x v="980"/>
    </i>
    <i>
      <x v="3109"/>
    </i>
    <i>
      <x v="2780"/>
    </i>
    <i>
      <x v="3024"/>
    </i>
    <i>
      <x v="3129"/>
    </i>
    <i>
      <x v="510"/>
    </i>
    <i>
      <x v="2151"/>
    </i>
    <i>
      <x v="3260"/>
    </i>
    <i>
      <x v="3022"/>
    </i>
    <i>
      <x v="670"/>
    </i>
    <i>
      <x v="1226"/>
    </i>
    <i>
      <x v="1784"/>
    </i>
    <i>
      <x v="3035"/>
    </i>
    <i>
      <x v="1555"/>
    </i>
    <i>
      <x v="2914"/>
    </i>
    <i>
      <x v="563"/>
    </i>
    <i>
      <x v="2846"/>
    </i>
    <i>
      <x v="1661"/>
    </i>
    <i>
      <x v="2875"/>
    </i>
    <i>
      <x v="3157"/>
    </i>
    <i>
      <x v="1089"/>
    </i>
    <i>
      <x v="3078"/>
    </i>
    <i>
      <x v="2131"/>
    </i>
    <i>
      <x v="3041"/>
    </i>
    <i>
      <x v="3615"/>
    </i>
    <i>
      <x v="142"/>
    </i>
    <i>
      <x v="3069"/>
    </i>
    <i>
      <x v="837"/>
    </i>
    <i>
      <x v="2858"/>
    </i>
    <i>
      <x v="895"/>
    </i>
    <i>
      <x v="3142"/>
    </i>
    <i>
      <x v="867"/>
    </i>
    <i>
      <x v="2147"/>
    </i>
    <i>
      <x v="3045"/>
    </i>
    <i>
      <x v="2836"/>
    </i>
    <i>
      <x v="429"/>
    </i>
    <i>
      <x v="2594"/>
    </i>
    <i>
      <x v="3290"/>
    </i>
    <i>
      <x v="380"/>
    </i>
    <i>
      <x v="1111"/>
    </i>
    <i>
      <x v="445"/>
    </i>
    <i>
      <x v="2887"/>
    </i>
    <i>
      <x v="2172"/>
    </i>
    <i>
      <x v="2108"/>
    </i>
    <i>
      <x v="1244"/>
    </i>
    <i>
      <x v="1942"/>
    </i>
    <i>
      <x v="531"/>
    </i>
    <i>
      <x v="1196"/>
    </i>
    <i>
      <x v="130"/>
    </i>
    <i>
      <x v="1406"/>
    </i>
    <i>
      <x v="2133"/>
    </i>
    <i>
      <x v="2519"/>
    </i>
    <i>
      <x v="3056"/>
    </i>
    <i>
      <x v="3252"/>
    </i>
    <i>
      <x v="3720"/>
    </i>
    <i>
      <x v="814"/>
    </i>
    <i>
      <x v="2897"/>
    </i>
    <i>
      <x v="2340"/>
    </i>
    <i>
      <x v="2782"/>
    </i>
    <i>
      <x v="369"/>
    </i>
    <i>
      <x v="2408"/>
    </i>
    <i>
      <x v="1712"/>
    </i>
    <i>
      <x v="2966"/>
    </i>
    <i>
      <x v="3322"/>
    </i>
    <i>
      <x v="2123"/>
    </i>
    <i>
      <x v="883"/>
    </i>
    <i>
      <x v="1799"/>
    </i>
    <i>
      <x v="1248"/>
    </i>
    <i>
      <x v="397"/>
    </i>
    <i>
      <x v="2427"/>
    </i>
    <i>
      <x v="3391"/>
    </i>
    <i>
      <x v="2159"/>
    </i>
    <i>
      <x v="3027"/>
    </i>
    <i>
      <x v="1420"/>
    </i>
    <i>
      <x v="2641"/>
    </i>
    <i>
      <x v="144"/>
    </i>
    <i>
      <x v="308"/>
    </i>
    <i>
      <x v="930"/>
    </i>
    <i>
      <x v="1831"/>
    </i>
    <i>
      <x v="3353"/>
    </i>
    <i>
      <x v="2402"/>
    </i>
    <i>
      <x v="840"/>
    </i>
    <i>
      <x v="2709"/>
    </i>
    <i>
      <x v="745"/>
    </i>
    <i>
      <x v="1413"/>
    </i>
    <i>
      <x v="1363"/>
    </i>
    <i>
      <x v="23"/>
    </i>
    <i>
      <x v="3271"/>
    </i>
    <i>
      <x v="3423"/>
    </i>
    <i>
      <x v="3564"/>
    </i>
    <i>
      <x v="842"/>
    </i>
    <i>
      <x v="2212"/>
    </i>
    <i>
      <x v="3302"/>
    </i>
    <i>
      <x v="2440"/>
    </i>
    <i>
      <x v="2538"/>
    </i>
    <i>
      <x v="3393"/>
    </i>
    <i>
      <x v="943"/>
    </i>
    <i>
      <x v="952"/>
    </i>
    <i>
      <x v="1489"/>
    </i>
    <i>
      <x v="1873"/>
    </i>
    <i>
      <x v="3675"/>
    </i>
    <i>
      <x v="836"/>
    </i>
    <i>
      <x v="237"/>
    </i>
    <i>
      <x v="448"/>
    </i>
    <i>
      <x v="281"/>
    </i>
    <i>
      <x v="122"/>
    </i>
    <i>
      <x v="2842"/>
    </i>
    <i>
      <x v="1915"/>
    </i>
    <i>
      <x v="1466"/>
    </i>
    <i>
      <x v="2232"/>
    </i>
    <i>
      <x v="1419"/>
    </i>
    <i>
      <x v="880"/>
    </i>
    <i>
      <x v="1464"/>
    </i>
    <i>
      <x v="1342"/>
    </i>
    <i>
      <x v="3717"/>
    </i>
    <i>
      <x v="1776"/>
    </i>
    <i>
      <x v="2637"/>
    </i>
    <i>
      <x v="3236"/>
    </i>
    <i>
      <x v="603"/>
    </i>
    <i>
      <x v="280"/>
    </i>
    <i>
      <x v="2984"/>
    </i>
    <i>
      <x v="3685"/>
    </i>
    <i>
      <x v="2468"/>
    </i>
    <i>
      <x v="2477"/>
    </i>
    <i>
      <x v="490"/>
    </i>
    <i>
      <x v="695"/>
    </i>
    <i>
      <x v="324"/>
    </i>
    <i>
      <x v="894"/>
    </i>
    <i>
      <x v="1361"/>
    </i>
    <i>
      <x v="2760"/>
    </i>
    <i>
      <x v="2979"/>
    </i>
    <i>
      <x v="850"/>
    </i>
    <i>
      <x v="3351"/>
    </i>
    <i>
      <x v="159"/>
    </i>
    <i>
      <x v="1768"/>
    </i>
    <i>
      <x v="852"/>
    </i>
    <i>
      <x v="1662"/>
    </i>
    <i>
      <x v="747"/>
    </i>
    <i>
      <x v="3243"/>
    </i>
    <i>
      <x v="315"/>
    </i>
    <i>
      <x v="805"/>
    </i>
    <i>
      <x v="3350"/>
    </i>
    <i>
      <x v="2233"/>
    </i>
    <i>
      <x v="1434"/>
    </i>
    <i>
      <x v="3282"/>
    </i>
    <i>
      <x v="1644"/>
    </i>
    <i>
      <x v="349"/>
    </i>
    <i>
      <x v="1613"/>
    </i>
    <i>
      <x v="1529"/>
    </i>
    <i>
      <x v="3502"/>
    </i>
    <i>
      <x v="588"/>
    </i>
    <i>
      <x v="116"/>
    </i>
    <i>
      <x v="1219"/>
    </i>
    <i>
      <x v="2583"/>
    </i>
    <i>
      <x v="2228"/>
    </i>
    <i>
      <x v="1718"/>
    </i>
    <i>
      <x v="550"/>
    </i>
    <i>
      <x v="2584"/>
    </i>
    <i>
      <x v="178"/>
    </i>
    <i>
      <x v="2217"/>
    </i>
    <i>
      <x v="3484"/>
    </i>
    <i>
      <x v="386"/>
    </i>
    <i>
      <x v="3013"/>
    </i>
    <i>
      <x v="1231"/>
    </i>
    <i>
      <x v="3566"/>
    </i>
    <i>
      <x v="428"/>
    </i>
    <i>
      <x v="1390"/>
    </i>
    <i>
      <x v="3112"/>
    </i>
    <i>
      <x v="2349"/>
    </i>
    <i>
      <x v="2815"/>
    </i>
    <i>
      <x v="1131"/>
    </i>
    <i>
      <x v="2703"/>
    </i>
    <i>
      <x v="3619"/>
    </i>
    <i>
      <x v="193"/>
    </i>
    <i>
      <x v="3578"/>
    </i>
    <i>
      <x v="3224"/>
    </i>
    <i>
      <x v="3076"/>
    </i>
    <i>
      <x v="1007"/>
    </i>
    <i>
      <x v="2473"/>
    </i>
    <i>
      <x v="636"/>
    </i>
    <i>
      <x v="1267"/>
    </i>
    <i>
      <x v="1736"/>
    </i>
    <i>
      <x v="3407"/>
    </i>
    <i>
      <x v="279"/>
    </i>
    <i>
      <x v="509"/>
    </i>
    <i>
      <x v="2558"/>
    </i>
    <i>
      <x v="1346"/>
    </i>
    <i>
      <x v="1749"/>
    </i>
    <i>
      <x v="162"/>
    </i>
    <i>
      <x v="740"/>
    </i>
    <i>
      <x v="2987"/>
    </i>
    <i>
      <x v="1023"/>
    </i>
    <i>
      <x v="724"/>
    </i>
    <i>
      <x v="607"/>
    </i>
    <i>
      <x v="2765"/>
    </i>
    <i>
      <x v="2646"/>
    </i>
    <i>
      <x v="307"/>
    </i>
    <i>
      <x v="177"/>
    </i>
    <i>
      <x v="2049"/>
    </i>
    <i>
      <x v="230"/>
    </i>
    <i>
      <x v="1269"/>
    </i>
    <i>
      <x v="1957"/>
    </i>
    <i>
      <x v="1735"/>
    </i>
    <i>
      <x v="1120"/>
    </i>
    <i>
      <x v="904"/>
    </i>
    <i>
      <x v="2045"/>
    </i>
    <i>
      <x v="586"/>
    </i>
    <i>
      <x v="163"/>
    </i>
    <i>
      <x v="709"/>
    </i>
    <i>
      <x v="1655"/>
    </i>
    <i>
      <x v="1586"/>
    </i>
    <i>
      <x v="2633"/>
    </i>
    <i>
      <x v="164"/>
    </i>
    <i>
      <x v="735"/>
    </i>
    <i>
      <x v="2657"/>
    </i>
    <i>
      <x v="2742"/>
    </i>
    <i>
      <x v="111"/>
    </i>
    <i>
      <x v="1204"/>
    </i>
    <i>
      <x v="3425"/>
    </i>
    <i>
      <x v="2520"/>
    </i>
    <i>
      <x v="1554"/>
    </i>
    <i>
      <x v="2764"/>
    </i>
    <i>
      <x v="2835"/>
    </i>
    <i>
      <x v="2580"/>
    </i>
    <i>
      <x v="2239"/>
    </i>
    <i>
      <x v="3038"/>
    </i>
    <i>
      <x v="2401"/>
    </i>
    <i>
      <x v="3494"/>
    </i>
    <i>
      <x v="3436"/>
    </i>
    <i>
      <x v="2642"/>
    </i>
    <i>
      <x v="1821"/>
    </i>
    <i>
      <x v="2176"/>
    </i>
    <i>
      <x v="1319"/>
    </i>
    <i>
      <x v="273"/>
    </i>
    <i>
      <x v="3317"/>
    </i>
    <i>
      <x v="1654"/>
    </i>
    <i>
      <x v="2556"/>
    </i>
    <i>
      <x v="1375"/>
    </i>
    <i>
      <x v="322"/>
    </i>
    <i>
      <x v="1719"/>
    </i>
    <i>
      <x v="3654"/>
    </i>
    <i>
      <x v="1992"/>
    </i>
    <i>
      <x v="1006"/>
    </i>
    <i>
      <x v="2087"/>
    </i>
    <i>
      <x v="2659"/>
    </i>
    <i>
      <x v="1631"/>
    </i>
    <i>
      <x v="2615"/>
    </i>
    <i>
      <x v="3191"/>
    </i>
    <i>
      <x v="3495"/>
    </i>
    <i>
      <x v="3299"/>
    </i>
    <i>
      <x v="552"/>
    </i>
    <i>
      <x v="1275"/>
    </i>
    <i>
      <x v="3665"/>
    </i>
    <i>
      <x v="1912"/>
    </i>
    <i>
      <x v="2441"/>
    </i>
    <i>
      <x v="3432"/>
    </i>
    <i>
      <x v="3693"/>
    </i>
    <i>
      <x v="2270"/>
    </i>
    <i>
      <x v="1581"/>
    </i>
    <i>
      <x v="302"/>
    </i>
    <i>
      <x v="69"/>
    </i>
    <i>
      <x v="3181"/>
    </i>
    <i>
      <x v="3031"/>
    </i>
    <i>
      <x v="415"/>
    </i>
    <i>
      <x v="970"/>
    </i>
    <i>
      <x v="332"/>
    </i>
    <i>
      <x v="1492"/>
    </i>
    <i>
      <x v="834"/>
    </i>
    <i>
      <x v="2985"/>
    </i>
    <i>
      <x v="1160"/>
    </i>
    <i>
      <x v="2634"/>
    </i>
    <i>
      <x v="3681"/>
    </i>
    <i>
      <x v="2449"/>
    </i>
    <i>
      <x v="372"/>
    </i>
    <i>
      <x v="1173"/>
    </i>
    <i>
      <x v="147"/>
    </i>
    <i>
      <x v="141"/>
    </i>
    <i>
      <x v="1802"/>
    </i>
    <i>
      <x v="2901"/>
    </i>
    <i>
      <x v="780"/>
    </i>
    <i>
      <x v="272"/>
    </i>
    <i>
      <x v="1200"/>
    </i>
    <i>
      <x v="3658"/>
    </i>
    <i>
      <x v="2635"/>
    </i>
    <i>
      <x v="929"/>
    </i>
    <i>
      <x v="624"/>
    </i>
    <i>
      <x v="946"/>
    </i>
    <i>
      <x v="1372"/>
    </i>
    <i>
      <x v="2476"/>
    </i>
    <i>
      <x v="2081"/>
    </i>
    <i>
      <x v="3641"/>
    </i>
    <i>
      <x v="3467"/>
    </i>
    <i>
      <x v="881"/>
    </i>
    <i>
      <x v="2341"/>
    </i>
    <i>
      <x v="3049"/>
    </i>
    <i>
      <x v="291"/>
    </i>
    <i>
      <x v="1516"/>
    </i>
    <i>
      <x v="3456"/>
    </i>
    <i>
      <x v="2762"/>
    </i>
    <i>
      <x v="1158"/>
    </i>
    <i>
      <x v="1340"/>
    </i>
    <i>
      <x v="1022"/>
    </i>
    <i>
      <x v="2662"/>
    </i>
    <i>
      <x v="271"/>
    </i>
    <i>
      <x v="3597"/>
    </i>
    <i>
      <x v="3275"/>
    </i>
    <i>
      <x v="697"/>
    </i>
    <i>
      <x v="3373"/>
    </i>
    <i>
      <x v="2011"/>
    </i>
    <i>
      <x v="1303"/>
    </i>
    <i>
      <x v="1308"/>
    </i>
    <i>
      <x v="3134"/>
    </i>
    <i>
      <x v="2989"/>
    </i>
    <i>
      <x v="2492"/>
    </i>
    <i>
      <x v="2856"/>
    </i>
    <i>
      <x v="2226"/>
    </i>
    <i>
      <x v="2656"/>
    </i>
    <i>
      <x v="1320"/>
    </i>
    <i>
      <x v="2140"/>
    </i>
    <i>
      <x v="3445"/>
    </i>
    <i>
      <x v="3367"/>
    </i>
    <i>
      <x v="2094"/>
    </i>
    <i>
      <x v="3475"/>
    </i>
    <i>
      <x v="195"/>
    </i>
    <i>
      <x v="2524"/>
    </i>
    <i>
      <x v="993"/>
    </i>
    <i>
      <x v="2111"/>
    </i>
    <i>
      <x v="2886"/>
    </i>
    <i>
      <x v="2475"/>
    </i>
    <i>
      <x v="2015"/>
    </i>
    <i>
      <x v="160"/>
    </i>
    <i>
      <x v="3055"/>
    </i>
    <i>
      <x v="1713"/>
    </i>
    <i>
      <x v="1480"/>
    </i>
    <i>
      <x v="1430"/>
    </i>
    <i>
      <x v="50"/>
    </i>
    <i>
      <x v="1584"/>
    </i>
    <i>
      <x v="343"/>
    </i>
    <i>
      <x v="3660"/>
    </i>
    <i>
      <x v="2010"/>
    </i>
    <i>
      <x v="3179"/>
    </i>
    <i>
      <x v="3195"/>
    </i>
    <i>
      <x v="1461"/>
    </i>
    <i>
      <x v="1980"/>
    </i>
    <i>
      <x v="3100"/>
    </i>
    <i>
      <x v="3039"/>
    </i>
    <i>
      <x v="2173"/>
    </i>
    <i>
      <x v="1528"/>
    </i>
    <i>
      <x v="1493"/>
    </i>
    <i>
      <x v="2616"/>
    </i>
    <i>
      <x v="1134"/>
    </i>
    <i>
      <x v="153"/>
    </i>
    <i>
      <x v="2525"/>
    </i>
    <i>
      <x v="2113"/>
    </i>
    <i>
      <x v="978"/>
    </i>
    <i>
      <x v="1550"/>
    </i>
    <i>
      <x v="2942"/>
    </i>
    <i t="grand">
      <x/>
    </i>
  </rowItems>
  <colItems count="1">
    <i/>
  </colItems>
  <pageFields count="1">
    <pageField fld="1" hier="-1"/>
  </pageField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009B7-F1E0-4D15-82B0-6E028E50D1C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3729" firstHeaderRow="0" firstDataRow="1" firstDataCol="1" rowPageCount="1" colPageCount="1"/>
  <pivotFields count="22">
    <pivotField axis="axisRow" showAll="0" sortType="descending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726">
    <i>
      <x v="294"/>
    </i>
    <i>
      <x v="1483"/>
    </i>
    <i>
      <x v="3437"/>
    </i>
    <i>
      <x v="2516"/>
    </i>
    <i>
      <x v="871"/>
    </i>
    <i>
      <x v="2679"/>
    </i>
    <i>
      <x v="3048"/>
    </i>
    <i>
      <x v="2513"/>
    </i>
    <i>
      <x v="2801"/>
    </i>
    <i>
      <x v="2952"/>
    </i>
    <i>
      <x v="2953"/>
    </i>
    <i>
      <x v="1481"/>
    </i>
    <i>
      <x v="756"/>
    </i>
    <i>
      <x v="209"/>
    </i>
    <i>
      <x v="996"/>
    </i>
    <i>
      <x v="2383"/>
    </i>
    <i>
      <x v="3061"/>
    </i>
    <i>
      <x v="2518"/>
    </i>
    <i>
      <x v="1035"/>
    </i>
    <i>
      <x v="2517"/>
    </i>
    <i>
      <x v="1271"/>
    </i>
    <i>
      <x v="2515"/>
    </i>
    <i>
      <x v="2481"/>
    </i>
    <i>
      <x v="1773"/>
    </i>
    <i>
      <x v="3266"/>
    </i>
    <i>
      <x v="1441"/>
    </i>
    <i>
      <x v="1071"/>
    </i>
    <i>
      <x v="3334"/>
    </i>
    <i>
      <x v="3062"/>
    </i>
    <i>
      <x v="2917"/>
    </i>
    <i>
      <x v="1851"/>
    </i>
    <i>
      <x v="3333"/>
    </i>
    <i>
      <x v="1382"/>
    </i>
    <i>
      <x v="2712"/>
    </i>
    <i>
      <x v="2149"/>
    </i>
    <i>
      <x v="3060"/>
    </i>
    <i>
      <x v="377"/>
    </i>
    <i>
      <x v="334"/>
    </i>
    <i>
      <x v="3459"/>
    </i>
    <i>
      <x v="2954"/>
    </i>
    <i>
      <x v="1418"/>
    </i>
    <i>
      <x v="295"/>
    </i>
    <i>
      <x v="2382"/>
    </i>
    <i>
      <x v="3471"/>
    </i>
    <i>
      <x v="1738"/>
    </i>
    <i>
      <x v="2802"/>
    </i>
    <i>
      <x v="2067"/>
    </i>
    <i>
      <x v="3042"/>
    </i>
    <i>
      <x v="2832"/>
    </i>
    <i>
      <x v="2514"/>
    </i>
    <i>
      <x v="1112"/>
    </i>
    <i>
      <x v="1140"/>
    </i>
    <i>
      <x v="1835"/>
    </i>
    <i>
      <x v="1217"/>
    </i>
    <i>
      <x v="310"/>
    </i>
    <i>
      <x v="154"/>
    </i>
    <i>
      <x v="2439"/>
    </i>
    <i>
      <x v="755"/>
    </i>
    <i>
      <x v="1394"/>
    </i>
    <i>
      <x v="1416"/>
    </i>
    <i>
      <x v="1157"/>
    </i>
    <i>
      <x v="1811"/>
    </i>
    <i>
      <x v="2918"/>
    </i>
    <i>
      <x v="1156"/>
    </i>
    <i>
      <x v="2482"/>
    </i>
    <i>
      <x v="290"/>
    </i>
    <i>
      <x v="3332"/>
    </i>
    <i>
      <x v="2974"/>
    </i>
    <i>
      <x v="3468"/>
    </i>
    <i>
      <x v="2626"/>
    </i>
    <i>
      <x v="683"/>
    </i>
    <i>
      <x v="2069"/>
    </i>
    <i>
      <x v="2105"/>
    </i>
    <i>
      <x v="1171"/>
    </i>
    <i>
      <x v="706"/>
    </i>
    <i>
      <x v="1212"/>
    </i>
    <i>
      <x v="3457"/>
    </i>
    <i>
      <x v="3448"/>
    </i>
    <i>
      <x v="503"/>
    </i>
    <i>
      <x v="2385"/>
    </i>
    <i>
      <x v="1748"/>
    </i>
    <i>
      <x v="1081"/>
    </i>
    <i>
      <x v="3470"/>
    </i>
    <i>
      <x v="189"/>
    </i>
    <i>
      <x v="37"/>
    </i>
    <i>
      <x v="3068"/>
    </i>
    <i>
      <x v="2392"/>
    </i>
    <i>
      <x v="3458"/>
    </i>
    <i>
      <x v="1272"/>
    </i>
    <i>
      <x v="3446"/>
    </i>
    <i>
      <x v="3276"/>
    </i>
    <i>
      <x v="3497"/>
    </i>
    <i>
      <x v="2072"/>
    </i>
    <i>
      <x v="3292"/>
    </i>
    <i>
      <x v="3396"/>
    </i>
    <i>
      <x v="1385"/>
    </i>
    <i>
      <x v="288"/>
    </i>
    <i>
      <x v="3501"/>
    </i>
    <i>
      <x v="1384"/>
    </i>
    <i>
      <x v="2150"/>
    </i>
    <i>
      <x v="2285"/>
    </i>
    <i>
      <x v="43"/>
    </i>
    <i>
      <x v="2928"/>
    </i>
    <i>
      <x v="192"/>
    </i>
    <i>
      <x v="545"/>
    </i>
    <i>
      <x v="977"/>
    </i>
    <i>
      <x v="1215"/>
    </i>
    <i>
      <x v="30"/>
    </i>
    <i>
      <x v="3356"/>
    </i>
    <i>
      <x v="1906"/>
    </i>
    <i>
      <x v="2711"/>
    </i>
    <i>
      <x v="891"/>
    </i>
    <i>
      <x v="1213"/>
    </i>
    <i>
      <x v="2864"/>
    </i>
    <i>
      <x v="236"/>
    </i>
    <i>
      <x v="1161"/>
    </i>
    <i>
      <x v="1311"/>
    </i>
    <i>
      <x v="480"/>
    </i>
    <i>
      <x v="1594"/>
    </i>
    <i>
      <x v="2260"/>
    </i>
    <i>
      <x v="1479"/>
    </i>
    <i>
      <x v="165"/>
    </i>
    <i>
      <x v="3486"/>
    </i>
    <i>
      <x v="2546"/>
    </i>
    <i>
      <x v="1380"/>
    </i>
    <i>
      <x v="1890"/>
    </i>
    <i>
      <x v="1383"/>
    </i>
    <i>
      <x v="2076"/>
    </i>
    <i>
      <x v="3092"/>
    </i>
    <i>
      <x v="388"/>
    </i>
    <i>
      <x v="2882"/>
    </i>
    <i>
      <x v="1147"/>
    </i>
    <i>
      <x v="2422"/>
    </i>
    <i>
      <x v="985"/>
    </i>
    <i>
      <x v="583"/>
    </i>
    <i>
      <x v="378"/>
    </i>
    <i>
      <x v="537"/>
    </i>
    <i>
      <x v="3193"/>
    </i>
    <i>
      <x v="3004"/>
    </i>
    <i>
      <x v="2934"/>
    </i>
    <i>
      <x v="3241"/>
    </i>
    <i>
      <x v="2955"/>
    </i>
    <i>
      <x v="3085"/>
    </i>
    <i>
      <x v="2605"/>
    </i>
    <i>
      <x v="1216"/>
    </i>
    <i>
      <x v="2365"/>
    </i>
    <i>
      <x v="1531"/>
    </i>
    <i>
      <x v="1668"/>
    </i>
    <i>
      <x v="3536"/>
    </i>
    <i>
      <x v="2227"/>
    </i>
    <i>
      <x v="1348"/>
    </i>
    <i>
      <x v="2775"/>
    </i>
    <i>
      <x v="1606"/>
    </i>
    <i>
      <x v="2728"/>
    </i>
    <i>
      <x v="422"/>
    </i>
    <i>
      <x v="2926"/>
    </i>
    <i>
      <x v="2850"/>
    </i>
    <i>
      <x v="2235"/>
    </i>
    <i>
      <x v="1351"/>
    </i>
    <i>
      <x v="206"/>
    </i>
    <i>
      <x v="1155"/>
    </i>
    <i>
      <x v="196"/>
    </i>
    <i>
      <x v="200"/>
    </i>
    <i>
      <x v="3611"/>
    </i>
    <i>
      <x v="961"/>
    </i>
    <i>
      <x v="689"/>
    </i>
    <i>
      <x v="2845"/>
    </i>
    <i>
      <x v="3621"/>
    </i>
    <i>
      <x v="65"/>
    </i>
    <i>
      <x v="547"/>
    </i>
    <i>
      <x v="1417"/>
    </i>
    <i>
      <x v="3261"/>
    </i>
    <i>
      <x v="2763"/>
    </i>
    <i>
      <x v="1739"/>
    </i>
    <i>
      <x v="863"/>
    </i>
    <i>
      <x v="2396"/>
    </i>
    <i>
      <x v="1145"/>
    </i>
    <i>
      <x v="454"/>
    </i>
    <i>
      <x v="202"/>
    </i>
    <i>
      <x v="257"/>
    </i>
    <i>
      <x v="1588"/>
    </i>
    <i>
      <x v="2211"/>
    </i>
    <i>
      <x v="622"/>
    </i>
    <i>
      <x v="3091"/>
    </i>
    <i>
      <x v="3262"/>
    </i>
    <i>
      <x v="2021"/>
    </i>
    <i>
      <x v="2501"/>
    </i>
    <i>
      <x v="1972"/>
    </i>
    <i>
      <x v="3200"/>
    </i>
    <i>
      <x v="1259"/>
    </i>
    <i>
      <x v="1138"/>
    </i>
    <i>
      <x v="1677"/>
    </i>
    <i>
      <x v="1350"/>
    </i>
    <i>
      <x v="2843"/>
    </i>
    <i>
      <x v="2157"/>
    </i>
    <i>
      <x v="1325"/>
    </i>
    <i>
      <x v="600"/>
    </i>
    <i>
      <x v="3687"/>
    </i>
    <i>
      <x v="2410"/>
    </i>
    <i>
      <x v="3111"/>
    </i>
    <i>
      <x v="1450"/>
    </i>
    <i>
      <x v="2632"/>
    </i>
    <i>
      <x v="3586"/>
    </i>
    <i>
      <x v="3086"/>
    </i>
    <i>
      <x v="3598"/>
    </i>
    <i>
      <x v="2093"/>
    </i>
    <i>
      <x v="2573"/>
    </i>
    <i>
      <x v="74"/>
    </i>
    <i>
      <x v="2727"/>
    </i>
    <i>
      <x v="1785"/>
    </i>
    <i>
      <x v="798"/>
    </i>
    <i>
      <x v="702"/>
    </i>
    <i>
      <x v="2910"/>
    </i>
    <i>
      <x v="2127"/>
    </i>
    <i>
      <x v="489"/>
    </i>
    <i>
      <x v="1353"/>
    </i>
    <i>
      <x v="853"/>
    </i>
    <i>
      <x v="2023"/>
    </i>
    <i>
      <x v="580"/>
    </i>
    <i>
      <x v="1945"/>
    </i>
    <i>
      <x v="1199"/>
    </i>
    <i>
      <x v="275"/>
    </i>
    <i>
      <x v="1431"/>
    </i>
    <i>
      <x v="387"/>
    </i>
    <i>
      <x v="2715"/>
    </i>
    <i>
      <x v="3500"/>
    </i>
    <i>
      <x v="29"/>
    </i>
    <i>
      <x v="519"/>
    </i>
    <i>
      <x v="1717"/>
    </i>
    <i>
      <x v="2474"/>
    </i>
    <i>
      <x v="3347"/>
    </i>
    <i>
      <x v="2606"/>
    </i>
    <i>
      <x v="799"/>
    </i>
    <i>
      <x v="414"/>
    </i>
    <i>
      <x v="684"/>
    </i>
    <i>
      <x v="2798"/>
    </i>
    <i>
      <x v="2957"/>
    </i>
    <i>
      <x v="1690"/>
    </i>
    <i>
      <x v="265"/>
    </i>
    <i>
      <x v="3575"/>
    </i>
    <i>
      <x v="1009"/>
    </i>
    <i>
      <x v="205"/>
    </i>
    <i>
      <x v="1788"/>
    </i>
    <i>
      <x v="530"/>
    </i>
    <i>
      <x v="2812"/>
    </i>
    <i>
      <x v="1299"/>
    </i>
    <i>
      <x v="2587"/>
    </i>
    <i>
      <x v="3283"/>
    </i>
    <i>
      <x v="1482"/>
    </i>
    <i>
      <x v="2308"/>
    </i>
    <i>
      <x v="1585"/>
    </i>
    <i>
      <x v="150"/>
    </i>
    <i>
      <x v="394"/>
    </i>
    <i>
      <x v="316"/>
    </i>
    <i>
      <x v="3528"/>
    </i>
    <i>
      <x v="1574"/>
    </i>
    <i>
      <x v="2079"/>
    </i>
    <i>
      <x v="1656"/>
    </i>
    <i>
      <x v="2362"/>
    </i>
    <i>
      <x v="2187"/>
    </i>
    <i>
      <x v="787"/>
    </i>
    <i>
      <x v="2854"/>
    </i>
    <i>
      <x v="1538"/>
    </i>
    <i>
      <x v="1628"/>
    </i>
    <i>
      <x v="2031"/>
    </i>
    <i>
      <x v="974"/>
    </i>
    <i>
      <x v="2505"/>
    </i>
    <i>
      <x v="1123"/>
    </i>
    <i>
      <x v="1045"/>
    </i>
    <i>
      <x v="337"/>
    </i>
    <i>
      <x v="2218"/>
    </i>
    <i>
      <x v="3709"/>
    </i>
    <i>
      <x v="2644"/>
    </i>
    <i>
      <x v="1709"/>
    </i>
    <i>
      <x v="2289"/>
    </i>
    <i>
      <x v="1442"/>
    </i>
    <i>
      <x v="338"/>
    </i>
    <i>
      <x v="2999"/>
    </i>
    <i>
      <x v="1287"/>
    </i>
    <i>
      <x v="3686"/>
    </i>
    <i>
      <x v="2255"/>
    </i>
    <i>
      <x v="1168"/>
    </i>
    <i>
      <x v="2022"/>
    </i>
    <i>
      <x v="2064"/>
    </i>
    <i>
      <x v="1850"/>
    </i>
    <i>
      <x v="319"/>
    </i>
    <i>
      <x v="2075"/>
    </i>
    <i>
      <x v="152"/>
    </i>
    <i>
      <x v="1253"/>
    </i>
    <i>
      <x v="3401"/>
    </i>
    <i>
      <x v="3151"/>
    </i>
    <i>
      <x v="731"/>
    </i>
    <i>
      <x v="2851"/>
    </i>
    <i>
      <x v="1229"/>
    </i>
    <i>
      <x v="3242"/>
    </i>
    <i>
      <x v="2575"/>
    </i>
    <i>
      <x v="2774"/>
    </i>
    <i>
      <x v="1396"/>
    </i>
    <i>
      <x v="2483"/>
    </i>
    <i>
      <x v="311"/>
    </i>
    <i>
      <x v="133"/>
    </i>
    <i>
      <x v="2282"/>
    </i>
    <i>
      <x v="1409"/>
    </i>
    <i>
      <x v="1190"/>
    </i>
    <i>
      <x v="238"/>
    </i>
    <i>
      <x v="2494"/>
    </i>
    <i>
      <x v="2309"/>
    </i>
    <i>
      <x v="2967"/>
    </i>
    <i>
      <x v="1577"/>
    </i>
    <i>
      <x v="2568"/>
    </i>
    <i>
      <x v="3629"/>
    </i>
    <i>
      <x v="2908"/>
    </i>
    <i>
      <x v="2082"/>
    </i>
    <i>
      <x v="227"/>
    </i>
    <i>
      <x v="3232"/>
    </i>
    <i>
      <x v="1829"/>
    </i>
    <i>
      <x v="3058"/>
    </i>
    <i>
      <x v="3461"/>
    </i>
    <i>
      <x v="1830"/>
    </i>
    <i>
      <x v="57"/>
    </i>
    <i>
      <x v="2649"/>
    </i>
    <i>
      <x v="2553"/>
    </i>
    <i>
      <x v="2353"/>
    </i>
    <i>
      <x v="2613"/>
    </i>
    <i>
      <x v="2005"/>
    </i>
    <i>
      <x v="3464"/>
    </i>
    <i>
      <x v="3135"/>
    </i>
    <i>
      <x v="679"/>
    </i>
    <i>
      <x v="376"/>
    </i>
    <i>
      <x v="967"/>
    </i>
    <i>
      <x v="2300"/>
    </i>
    <i>
      <x v="1933"/>
    </i>
    <i>
      <x v="2496"/>
    </i>
    <i>
      <x v="918"/>
    </i>
    <i>
      <x v="2384"/>
    </i>
    <i>
      <x v="1885"/>
    </i>
    <i>
      <x v="797"/>
    </i>
    <i>
      <x v="2054"/>
    </i>
    <i>
      <x v="1027"/>
    </i>
    <i>
      <x v="1669"/>
    </i>
    <i>
      <x v="3188"/>
    </i>
    <i>
      <x v="3692"/>
    </i>
    <i>
      <x v="1771"/>
    </i>
    <i>
      <x v="2290"/>
    </i>
    <i>
      <x v="3412"/>
    </i>
    <i>
      <x v="1701"/>
    </i>
    <i>
      <x v="2304"/>
    </i>
    <i>
      <x v="1731"/>
    </i>
    <i>
      <x v="491"/>
    </i>
    <i>
      <x v="114"/>
    </i>
    <i>
      <x v="2871"/>
    </i>
    <i>
      <x v="2848"/>
    </i>
    <i>
      <x v="1809"/>
    </i>
    <i>
      <x v="3094"/>
    </i>
    <i>
      <x v="2502"/>
    </i>
    <i>
      <x v="166"/>
    </i>
    <i>
      <x v="3588"/>
    </i>
    <i>
      <x v="85"/>
    </i>
    <i>
      <x v="619"/>
    </i>
    <i>
      <x v="2314"/>
    </i>
    <i>
      <x v="169"/>
    </i>
    <i>
      <x v="2734"/>
    </i>
    <i>
      <x v="1827"/>
    </i>
    <i>
      <x v="1349"/>
    </i>
    <i>
      <x v="1691"/>
    </i>
    <i>
      <x v="2085"/>
    </i>
    <i>
      <x v="2629"/>
    </i>
    <i>
      <x v="791"/>
    </i>
    <i>
      <x v="1604"/>
    </i>
    <i>
      <x v="3330"/>
    </i>
    <i>
      <x v="744"/>
    </i>
    <i>
      <x v="1514"/>
    </i>
    <i>
      <x v="1590"/>
    </i>
    <i>
      <x v="482"/>
    </i>
    <i>
      <x v="1876"/>
    </i>
    <i>
      <x v="2614"/>
    </i>
    <i>
      <x v="1786"/>
    </i>
    <i>
      <x v="3117"/>
    </i>
    <i>
      <x v="1298"/>
    </i>
    <i>
      <x v="327"/>
    </i>
    <i>
      <x v="793"/>
    </i>
    <i>
      <x v="1014"/>
    </i>
    <i>
      <x v="2809"/>
    </i>
    <i>
      <x v="3199"/>
    </i>
    <i>
      <x v="2297"/>
    </i>
    <i>
      <x v="2366"/>
    </i>
    <i>
      <x v="1780"/>
    </i>
    <i>
      <x v="2486"/>
    </i>
    <i>
      <x v="585"/>
    </i>
    <i>
      <x v="2804"/>
    </i>
    <i>
      <x v="267"/>
    </i>
    <i>
      <x v="2725"/>
    </i>
    <i>
      <x v="3198"/>
    </i>
    <i>
      <x v="1684"/>
    </i>
    <i>
      <x v="2060"/>
    </i>
    <i>
      <x v="2793"/>
    </i>
    <i>
      <x v="132"/>
    </i>
    <i>
      <x v="3345"/>
    </i>
    <i>
      <x v="789"/>
    </i>
    <i>
      <x v="615"/>
    </i>
    <i>
      <x v="1490"/>
    </i>
    <i>
      <x v="2116"/>
    </i>
    <i>
      <x v="3583"/>
    </i>
    <i>
      <x v="2391"/>
    </i>
    <i>
      <x v="2503"/>
    </i>
    <i>
      <x v="1432"/>
    </i>
    <i>
      <x v="3226"/>
    </i>
    <i>
      <x v="3538"/>
    </i>
    <i>
      <x v="2042"/>
    </i>
    <i>
      <x v="3545"/>
    </i>
    <i>
      <x v="488"/>
    </i>
    <i>
      <x v="358"/>
    </i>
    <i>
      <x v="1939"/>
    </i>
    <i>
      <x v="231"/>
    </i>
    <i>
      <x v="190"/>
    </i>
    <i>
      <x v="135"/>
    </i>
    <i>
      <x v="392"/>
    </i>
    <i>
      <x v="1674"/>
    </i>
    <i>
      <x v="420"/>
    </i>
    <i>
      <x v="3155"/>
    </i>
    <i>
      <x v="3272"/>
    </i>
    <i>
      <x v="1471"/>
    </i>
    <i>
      <x v="570"/>
    </i>
    <i>
      <x v="2161"/>
    </i>
    <i>
      <x v="2164"/>
    </i>
    <i>
      <x v="1167"/>
    </i>
    <i>
      <x v="1998"/>
    </i>
    <i>
      <x v="455"/>
    </i>
    <i>
      <x v="1313"/>
    </i>
    <i>
      <x v="3161"/>
    </i>
    <i>
      <x v="3718"/>
    </i>
    <i>
      <x v="3228"/>
    </i>
    <i>
      <x v="3284"/>
    </i>
    <i>
      <x v="3618"/>
    </i>
    <i>
      <x v="336"/>
    </i>
    <i>
      <x v="1334"/>
    </i>
    <i>
      <x v="3323"/>
    </i>
    <i>
      <x v="3189"/>
    </i>
    <i>
      <x v="2831"/>
    </i>
    <i>
      <x v="627"/>
    </i>
    <i>
      <x v="734"/>
    </i>
    <i>
      <x v="48"/>
    </i>
    <i>
      <x v="1858"/>
    </i>
    <i>
      <x v="2885"/>
    </i>
    <i>
      <x v="3424"/>
    </i>
    <i>
      <x v="3454"/>
    </i>
    <i>
      <x v="2576"/>
    </i>
    <i>
      <x v="3342"/>
    </i>
    <i>
      <x v="1476"/>
    </i>
    <i>
      <x v="2287"/>
    </i>
    <i>
      <x v="1245"/>
    </i>
    <i>
      <x v="655"/>
    </i>
    <i>
      <x v="1169"/>
    </i>
    <i>
      <x v="2630"/>
    </i>
    <i>
      <x v="2215"/>
    </i>
    <i>
      <x v="3671"/>
    </i>
    <i>
      <x v="2698"/>
    </i>
    <i>
      <x v="776"/>
    </i>
    <i>
      <x v="2368"/>
    </i>
    <i>
      <x v="569"/>
    </i>
    <i>
      <x v="2291"/>
    </i>
    <i>
      <x v="2528"/>
    </i>
    <i>
      <x v="2231"/>
    </i>
    <i>
      <x v="2223"/>
    </i>
    <i>
      <x v="597"/>
    </i>
    <i>
      <x v="1395"/>
    </i>
    <i>
      <x v="1315"/>
    </i>
    <i>
      <x v="1819"/>
    </i>
    <i>
      <x v="470"/>
    </i>
    <i>
      <x v="2027"/>
    </i>
    <i>
      <x v="2811"/>
    </i>
    <i>
      <x v="2791"/>
    </i>
    <i>
      <x v="1047"/>
    </i>
    <i>
      <x v="532"/>
    </i>
    <i>
      <x v="3721"/>
    </i>
    <i>
      <x v="1214"/>
    </i>
    <i>
      <x v="1612"/>
    </i>
    <i>
      <x v="2829"/>
    </i>
    <i>
      <x v="1688"/>
    </i>
    <i>
      <x v="466"/>
    </i>
    <i>
      <x v="2055"/>
    </i>
    <i>
      <x v="3337"/>
    </i>
    <i>
      <x v="1678"/>
    </i>
    <i>
      <x v="864"/>
    </i>
    <i>
      <x v="17"/>
    </i>
    <i>
      <x v="350"/>
    </i>
    <i>
      <x v="1455"/>
    </i>
    <i>
      <x v="3335"/>
    </i>
    <i>
      <x v="3715"/>
    </i>
    <i>
      <x v="1955"/>
    </i>
    <i>
      <x v="3514"/>
    </i>
    <i>
      <x v="3295"/>
    </i>
    <i>
      <x v="1750"/>
    </i>
    <i>
      <x v="876"/>
    </i>
    <i>
      <x v="1101"/>
    </i>
    <i>
      <x v="544"/>
    </i>
    <i>
      <x v="1108"/>
    </i>
    <i>
      <x v="264"/>
    </i>
    <i>
      <x v="1096"/>
    </i>
    <i>
      <x v="249"/>
    </i>
    <i>
      <x v="1281"/>
    </i>
    <i>
      <x v="1193"/>
    </i>
    <i>
      <x v="210"/>
    </i>
    <i>
      <x v="1916"/>
    </i>
    <i>
      <x v="664"/>
    </i>
    <i>
      <x v="2310"/>
    </i>
    <i>
      <x v="767"/>
    </i>
    <i>
      <x v="2024"/>
    </i>
    <i>
      <x v="1987"/>
    </i>
    <i>
      <x v="1136"/>
    </i>
    <i>
      <x v="3219"/>
    </i>
    <i>
      <x v="761"/>
    </i>
    <i>
      <x v="2747"/>
    </i>
    <i>
      <x v="1611"/>
    </i>
    <i>
      <x v="2284"/>
    </i>
    <i>
      <x v="1041"/>
    </i>
    <i>
      <x v="1877"/>
    </i>
    <i>
      <x v="1137"/>
    </i>
    <i>
      <x v="673"/>
    </i>
    <i>
      <x v="2071"/>
    </i>
    <i>
      <x v="2387"/>
    </i>
    <i>
      <x v="1544"/>
    </i>
    <i>
      <x v="1902"/>
    </i>
    <i>
      <x v="312"/>
    </i>
    <i>
      <x v="2495"/>
    </i>
    <i>
      <x v="777"/>
    </i>
    <i>
      <x v="2540"/>
    </i>
    <i>
      <x v="1264"/>
    </i>
    <i>
      <x v="2017"/>
    </i>
    <i>
      <x v="2512"/>
    </i>
    <i>
      <x v="255"/>
    </i>
    <i>
      <x v="2770"/>
    </i>
    <i>
      <x v="2434"/>
    </i>
    <i>
      <x v="2508"/>
    </i>
    <i>
      <x v="12"/>
    </i>
    <i>
      <x v="328"/>
    </i>
    <i>
      <x v="313"/>
    </i>
    <i>
      <x v="32"/>
    </i>
    <i>
      <x v="818"/>
    </i>
    <i>
      <x v="1181"/>
    </i>
    <i>
      <x v="3201"/>
    </i>
    <i>
      <x v="2830"/>
    </i>
    <i>
      <x v="2251"/>
    </i>
    <i>
      <x v="1884"/>
    </i>
    <i>
      <x v="593"/>
    </i>
    <i>
      <x v="2236"/>
    </i>
    <i>
      <x v="2303"/>
    </i>
    <i>
      <x v="26"/>
    </i>
    <i>
      <x v="2435"/>
    </i>
    <i>
      <x v="2991"/>
    </i>
    <i>
      <x v="2051"/>
    </i>
    <i>
      <x v="2292"/>
    </i>
    <i>
      <x v="3642"/>
    </i>
    <i>
      <x v="187"/>
    </i>
    <i>
      <x v="1993"/>
    </i>
    <i>
      <x v="52"/>
    </i>
    <i>
      <x v="2298"/>
    </i>
    <i>
      <x v="1921"/>
    </i>
    <i>
      <x v="1675"/>
    </i>
    <i>
      <x v="211"/>
    </i>
    <i>
      <x v="1388"/>
    </i>
    <i>
      <x v="484"/>
    </i>
    <i>
      <x v="3616"/>
    </i>
    <i>
      <x v="1405"/>
    </i>
    <i>
      <x v="2668"/>
    </i>
    <i>
      <x v="2277"/>
    </i>
    <i>
      <x v="2403"/>
    </i>
    <i>
      <x v="1284"/>
    </i>
    <i>
      <x v="1787"/>
    </i>
    <i>
      <x v="2507"/>
    </i>
    <i>
      <x v="766"/>
    </i>
    <i>
      <x v="1578"/>
    </i>
    <i>
      <x v="3184"/>
    </i>
    <i>
      <x v="2099"/>
    </i>
    <i>
      <x v="22"/>
    </i>
    <i>
      <x v="629"/>
    </i>
    <i>
      <x v="2446"/>
    </i>
    <i>
      <x v="2883"/>
    </i>
    <i>
      <x v="2500"/>
    </i>
    <i>
      <x v="15"/>
    </i>
    <i>
      <x v="701"/>
    </i>
    <i>
      <x v="1882"/>
    </i>
    <i>
      <x v="527"/>
    </i>
    <i>
      <x v="3150"/>
    </i>
    <i>
      <x v="1176"/>
    </i>
    <i>
      <x v="3581"/>
    </i>
    <i>
      <x v="719"/>
    </i>
    <i>
      <x v="3114"/>
    </i>
    <i>
      <x v="1393"/>
    </i>
    <i>
      <x v="1861"/>
    </i>
    <i>
      <x v="2266"/>
    </i>
    <i>
      <x v="3026"/>
    </i>
    <i>
      <x v="68"/>
    </i>
    <i>
      <x v="2118"/>
    </i>
    <i>
      <x v="900"/>
    </i>
    <i>
      <x v="1935"/>
    </i>
    <i>
      <x v="3166"/>
    </i>
    <i>
      <x v="792"/>
    </i>
    <i>
      <x v="468"/>
    </i>
    <i>
      <x v="1290"/>
    </i>
    <i>
      <x v="2808"/>
    </i>
    <i>
      <x v="99"/>
    </i>
    <i>
      <x v="2865"/>
    </i>
    <i>
      <x v="1270"/>
    </i>
    <i>
      <x v="2706"/>
    </i>
    <i>
      <x v="1397"/>
    </i>
    <i>
      <x v="318"/>
    </i>
    <i>
      <x v="1855"/>
    </i>
    <i>
      <x v="1107"/>
    </i>
    <i>
      <x v="626"/>
    </i>
    <i>
      <x v="885"/>
    </i>
    <i>
      <x v="652"/>
    </i>
    <i>
      <x v="1924"/>
    </i>
    <i>
      <x v="3304"/>
    </i>
    <i>
      <x v="2607"/>
    </i>
    <i>
      <x v="3402"/>
    </i>
    <i>
      <x v="2267"/>
    </i>
    <i>
      <x v="2036"/>
    </i>
    <i>
      <x v="2532"/>
    </i>
    <i>
      <x v="983"/>
    </i>
    <i>
      <x v="827"/>
    </i>
    <i>
      <x v="3103"/>
    </i>
    <i>
      <x v="2509"/>
    </i>
    <i>
      <x v="1637"/>
    </i>
    <i>
      <x v="1948"/>
    </i>
    <i>
      <x v="1094"/>
    </i>
    <i>
      <x v="98"/>
    </i>
    <i>
      <x v="2980"/>
    </i>
    <i>
      <x v="3649"/>
    </i>
    <i>
      <x v="1039"/>
    </i>
    <i>
      <x v="1505"/>
    </i>
    <i>
      <x v="3648"/>
    </i>
    <i>
      <x v="1765"/>
    </i>
    <i>
      <x v="2900"/>
    </i>
    <i>
      <x v="931"/>
    </i>
    <i>
      <x v="2315"/>
    </i>
    <i>
      <x v="1729"/>
    </i>
    <i>
      <x v="1356"/>
    </i>
    <i>
      <x v="1401"/>
    </i>
    <i>
      <x v="1919"/>
    </i>
    <i>
      <x v="2238"/>
    </i>
    <i>
      <x v="3017"/>
    </i>
    <i>
      <x v="3668"/>
    </i>
    <i>
      <x v="371"/>
    </i>
    <i>
      <x v="161"/>
    </i>
    <i>
      <x v="2752"/>
    </i>
    <i>
      <x v="1680"/>
    </i>
    <i>
      <x v="1682"/>
    </i>
    <i>
      <x v="2876"/>
    </i>
    <i>
      <x v="2504"/>
    </i>
    <i>
      <x v="1329"/>
    </i>
    <i>
      <x v="962"/>
    </i>
    <i>
      <x v="722"/>
    </i>
    <i>
      <x v="2773"/>
    </i>
    <i>
      <x v="681"/>
    </i>
    <i>
      <x v="2033"/>
    </i>
    <i>
      <x v="612"/>
    </i>
    <i>
      <x v="1487"/>
    </i>
    <i>
      <x v="1296"/>
    </i>
    <i>
      <x v="3341"/>
    </i>
    <i>
      <x v="2608"/>
    </i>
    <i>
      <x v="2448"/>
    </i>
    <i>
      <x v="3612"/>
    </i>
    <i>
      <x v="80"/>
    </i>
    <i>
      <x v="2098"/>
    </i>
    <i>
      <x v="3427"/>
    </i>
    <i>
      <x v="3376"/>
    </i>
    <i>
      <x v="630"/>
    </i>
    <i>
      <x v="937"/>
    </i>
    <i>
      <x v="34"/>
    </i>
    <i>
      <x v="1422"/>
    </i>
    <i>
      <x v="3557"/>
    </i>
    <i>
      <x v="289"/>
    </i>
    <i>
      <x v="9"/>
    </i>
    <i>
      <x v="2263"/>
    </i>
    <i>
      <x v="529"/>
    </i>
    <i>
      <x v="765"/>
    </i>
    <i>
      <x v="301"/>
    </i>
    <i>
      <x v="1582"/>
    </i>
    <i>
      <x v="1852"/>
    </i>
    <i>
      <x v="1632"/>
    </i>
    <i>
      <x v="856"/>
    </i>
    <i>
      <x v="2695"/>
    </i>
    <i>
      <x v="1775"/>
    </i>
    <i>
      <x v="884"/>
    </i>
    <i>
      <x v="3417"/>
    </i>
    <i>
      <x v="1984"/>
    </i>
    <i>
      <x v="1506"/>
    </i>
    <i>
      <x v="127"/>
    </i>
    <i>
      <x v="3408"/>
    </i>
    <i>
      <x v="2454"/>
    </i>
    <i>
      <x v="2737"/>
    </i>
    <i>
      <x v="1563"/>
    </i>
    <i>
      <x v="3011"/>
    </i>
    <i>
      <x v="1010"/>
    </i>
    <i>
      <x v="2527"/>
    </i>
    <i>
      <x v="859"/>
    </i>
    <i>
      <x v="3071"/>
    </i>
    <i>
      <x v="3469"/>
    </i>
    <i>
      <x v="2166"/>
    </i>
    <i>
      <x v="801"/>
    </i>
    <i>
      <x v="241"/>
    </i>
    <i>
      <x v="3143"/>
    </i>
    <i>
      <x v="3180"/>
    </i>
    <i>
      <x v="1462"/>
    </i>
    <i>
      <x v="128"/>
    </i>
    <i>
      <x v="2529"/>
    </i>
    <i>
      <x v="635"/>
    </i>
    <i>
      <x v="1616"/>
    </i>
    <i>
      <x v="656"/>
    </i>
    <i>
      <x v="1017"/>
    </i>
    <i>
      <x v="2696"/>
    </i>
    <i>
      <x v="2014"/>
    </i>
    <i>
      <x v="1032"/>
    </i>
    <i>
      <x v="676"/>
    </i>
    <i>
      <x v="1369"/>
    </i>
    <i>
      <x v="824"/>
    </i>
    <i>
      <x v="2400"/>
    </i>
    <i>
      <x v="2896"/>
    </i>
    <i>
      <x v="903"/>
    </i>
    <i>
      <x v="3689"/>
    </i>
    <i>
      <x v="522"/>
    </i>
    <i>
      <x v="2669"/>
    </i>
    <i>
      <x v="857"/>
    </i>
    <i>
      <x v="3705"/>
    </i>
    <i>
      <x v="194"/>
    </i>
    <i>
      <x v="2057"/>
    </i>
    <i>
      <x v="1280"/>
    </i>
    <i>
      <x v="1286"/>
    </i>
    <i>
      <x v="1525"/>
    </i>
    <i>
      <x v="549"/>
    </i>
    <i>
      <x v="2936"/>
    </i>
    <i>
      <x v="844"/>
    </i>
    <i>
      <x v="3507"/>
    </i>
    <i>
      <x v="574"/>
    </i>
    <i>
      <x v="3365"/>
    </i>
    <i>
      <x v="3171"/>
    </i>
    <i>
      <x v="2317"/>
    </i>
    <i>
      <x v="954"/>
    </i>
    <i>
      <x v="1172"/>
    </i>
    <i>
      <x v="1000"/>
    </i>
    <i>
      <x v="721"/>
    </i>
    <i>
      <x v="1033"/>
    </i>
    <i>
      <x v="3627"/>
    </i>
    <i>
      <x v="390"/>
    </i>
    <i>
      <x v="3101"/>
    </i>
    <i>
      <x v="3286"/>
    </i>
    <i>
      <x v="3554"/>
    </i>
    <i>
      <x v="3270"/>
    </i>
    <i>
      <x v="3409"/>
    </i>
    <i>
      <x v="667"/>
    </i>
    <i>
      <x v="674"/>
    </i>
    <i>
      <x v="3023"/>
    </i>
    <i>
      <x v="2171"/>
    </i>
    <i>
      <x v="481"/>
    </i>
    <i>
      <x v="3556"/>
    </i>
    <i>
      <x v="2951"/>
    </i>
    <i>
      <x v="958"/>
    </i>
    <i>
      <x v="1056"/>
    </i>
    <i>
      <x v="3639"/>
    </i>
    <i>
      <x v="1946"/>
    </i>
    <i>
      <x v="3703"/>
    </i>
    <i>
      <x v="2327"/>
    </i>
    <i>
      <x v="2664"/>
    </i>
    <i>
      <x v="2904"/>
    </i>
    <i>
      <x v="1316"/>
    </i>
    <i>
      <x v="3308"/>
    </i>
    <i>
      <x v="2175"/>
    </i>
    <i>
      <x v="2240"/>
    </i>
    <i>
      <x v="3710"/>
    </i>
    <i>
      <x v="769"/>
    </i>
    <i>
      <x v="2038"/>
    </i>
    <i>
      <x v="3442"/>
    </i>
    <i>
      <x v="70"/>
    </i>
    <i>
      <x v="2732"/>
    </i>
    <i>
      <x v="3591"/>
    </i>
    <i>
      <x v="3231"/>
    </i>
    <i>
      <x v="1337"/>
    </i>
    <i>
      <x v="3487"/>
    </i>
    <i>
      <x v="3462"/>
    </i>
    <i>
      <x v="3183"/>
    </i>
    <i>
      <x v="2124"/>
    </i>
    <i>
      <x v="3160"/>
    </i>
    <i>
      <x v="2498"/>
    </i>
    <i>
      <x v="3532"/>
    </i>
    <i>
      <x v="647"/>
    </i>
    <i>
      <x v="3416"/>
    </i>
    <i>
      <x v="2460"/>
    </i>
    <i>
      <x v="3225"/>
    </i>
    <i>
      <x v="2242"/>
    </i>
    <i>
      <x v="24"/>
    </i>
    <i>
      <x v="2355"/>
    </i>
    <i>
      <x v="1060"/>
    </i>
    <i>
      <x v="3309"/>
    </i>
    <i>
      <x v="1478"/>
    </i>
    <i>
      <x v="1839"/>
    </i>
    <i>
      <x v="3529"/>
    </i>
    <i>
      <x v="400"/>
    </i>
    <i>
      <x v="1454"/>
    </i>
    <i>
      <x v="3246"/>
    </i>
    <i>
      <x v="2373"/>
    </i>
    <i>
      <x v="989"/>
    </i>
    <i>
      <x v="2824"/>
    </i>
    <i>
      <x v="306"/>
    </i>
    <i>
      <x v="120"/>
    </i>
    <i>
      <x v="395"/>
    </i>
    <i>
      <x v="199"/>
    </i>
    <i>
      <x v="453"/>
    </i>
    <i>
      <x v="1285"/>
    </i>
    <i>
      <x v="1774"/>
    </i>
    <i>
      <x v="1986"/>
    </i>
    <i>
      <x v="354"/>
    </i>
    <i>
      <x v="1670"/>
    </i>
    <i>
      <x v="1804"/>
    </i>
    <i>
      <x v="1532"/>
    </i>
    <i>
      <x v="3688"/>
    </i>
    <i>
      <x v="1500"/>
    </i>
    <i>
      <x v="2674"/>
    </i>
    <i>
      <x v="1542"/>
    </i>
    <i>
      <x v="1817"/>
    </i>
    <i>
      <x v="1038"/>
    </i>
    <i>
      <x v="3520"/>
    </i>
    <i>
      <x v="1857"/>
    </i>
    <i>
      <x v="991"/>
    </i>
    <i>
      <x v="370"/>
    </i>
    <i>
      <x v="2409"/>
    </i>
    <i>
      <x v="1959"/>
    </i>
    <i>
      <x v="3579"/>
    </i>
    <i>
      <x v="1364"/>
    </i>
    <i>
      <x v="3087"/>
    </i>
    <i>
      <x v="3121"/>
    </i>
    <i>
      <x v="479"/>
    </i>
    <i>
      <x v="1816"/>
    </i>
    <i>
      <x v="718"/>
    </i>
    <i>
      <x v="2216"/>
    </i>
    <i>
      <x v="920"/>
    </i>
    <i>
      <x v="2964"/>
    </i>
    <i>
      <x v="2205"/>
    </i>
    <i>
      <x v="1618"/>
    </i>
    <i>
      <x v="1573"/>
    </i>
    <i>
      <x v="2313"/>
    </i>
    <i>
      <x v="2758"/>
    </i>
    <i>
      <x v="2521"/>
    </i>
    <i>
      <x v="729"/>
    </i>
    <i>
      <x v="3568"/>
    </i>
    <i>
      <x v="786"/>
    </i>
    <i>
      <x v="2433"/>
    </i>
    <i>
      <x v="2997"/>
    </i>
    <i>
      <x v="3543"/>
    </i>
    <i>
      <x v="2104"/>
    </i>
    <i>
      <x v="97"/>
    </i>
    <i>
      <x v="1423"/>
    </i>
    <i>
      <x v="690"/>
    </i>
    <i>
      <x v="2792"/>
    </i>
    <i>
      <x v="3698"/>
    </i>
    <i>
      <x v="1433"/>
    </i>
    <i>
      <x v="417"/>
    </i>
    <i>
      <x v="1534"/>
    </i>
    <i>
      <x v="89"/>
    </i>
    <i>
      <x v="1445"/>
    </i>
    <i>
      <x v="1726"/>
    </i>
    <i>
      <x v="2025"/>
    </i>
    <i>
      <x v="2506"/>
    </i>
    <i>
      <x v="496"/>
    </i>
    <i>
      <x v="1808"/>
    </i>
    <i>
      <x v="1907"/>
    </i>
    <i>
      <x v="2714"/>
    </i>
    <i>
      <x v="2724"/>
    </i>
    <i>
      <x v="2336"/>
    </i>
    <i>
      <x v="768"/>
    </i>
    <i>
      <x v="53"/>
    </i>
    <i>
      <x v="3137"/>
    </i>
    <i>
      <x v="1968"/>
    </i>
    <i>
      <x v="2929"/>
    </i>
    <i>
      <x v="3251"/>
    </i>
    <i>
      <x v="112"/>
    </i>
    <i>
      <x v="997"/>
    </i>
    <i>
      <x v="3336"/>
    </i>
    <i>
      <x v="616"/>
    </i>
    <i>
      <x v="1201"/>
    </i>
    <i>
      <x v="2909"/>
    </i>
    <i>
      <x v="2849"/>
    </i>
    <i>
      <x v="1088"/>
    </i>
    <i>
      <x v="1048"/>
    </i>
    <i>
      <x v="450"/>
    </i>
    <i>
      <x v="2296"/>
    </i>
    <i>
      <x v="2329"/>
    </i>
    <i>
      <x v="1208"/>
    </i>
    <i>
      <x v="641"/>
    </i>
    <i>
      <x v="2797"/>
    </i>
    <i>
      <x v="873"/>
    </i>
    <i>
      <x v="2457"/>
    </i>
    <i>
      <x v="2056"/>
    </i>
    <i>
      <x v="999"/>
    </i>
    <i>
      <x v="3054"/>
    </i>
    <i>
      <x v="2288"/>
    </i>
    <i>
      <x v="2631"/>
    </i>
    <i>
      <x v="1800"/>
    </i>
    <i>
      <x v="3517"/>
    </i>
    <i>
      <x v="2823"/>
    </i>
    <i>
      <x v="2464"/>
    </i>
    <i>
      <x v="3361"/>
    </i>
    <i>
      <x v="847"/>
    </i>
    <i>
      <x v="688"/>
    </i>
    <i>
      <x v="2697"/>
    </i>
    <i>
      <x v="2839"/>
    </i>
    <i>
      <x v="2472"/>
    </i>
    <i>
      <x v="416"/>
    </i>
    <i>
      <x v="2489"/>
    </i>
    <i>
      <x v="54"/>
    </i>
    <i>
      <x v="625"/>
    </i>
    <i>
      <x v="2252"/>
    </i>
    <i>
      <x v="1469"/>
    </i>
    <i>
      <x v="67"/>
    </i>
    <i>
      <x v="1347"/>
    </i>
    <i>
      <x v="1300"/>
    </i>
    <i>
      <x v="96"/>
    </i>
    <i>
      <x v="2320"/>
    </i>
    <i>
      <x v="2694"/>
    </i>
    <i>
      <x v="1619"/>
    </i>
    <i>
      <x v="3682"/>
    </i>
    <i>
      <x v="3320"/>
    </i>
    <i>
      <x v="1753"/>
    </i>
    <i>
      <x/>
    </i>
    <i>
      <x v="3089"/>
    </i>
    <i>
      <x v="3691"/>
    </i>
    <i>
      <x v="402"/>
    </i>
    <i>
      <x v="2352"/>
    </i>
    <i>
      <x v="1093"/>
    </i>
    <i>
      <x v="589"/>
    </i>
    <i>
      <x v="2736"/>
    </i>
    <i>
      <x v="2018"/>
    </i>
    <i>
      <x v="2432"/>
    </i>
    <i>
      <x v="2222"/>
    </i>
    <i>
      <x v="3539"/>
    </i>
    <i>
      <x v="1760"/>
    </i>
    <i>
      <x v="1146"/>
    </i>
    <i>
      <x v="1664"/>
    </i>
    <i>
      <x v="2013"/>
    </i>
    <i>
      <x v="2965"/>
    </i>
    <i>
      <x v="2120"/>
    </i>
    <i>
      <x v="1910"/>
    </i>
    <i>
      <x v="606"/>
    </i>
    <i>
      <x v="2009"/>
    </i>
    <i>
      <x v="2419"/>
    </i>
    <i>
      <x v="763"/>
    </i>
    <i>
      <x v="2346"/>
    </i>
    <i>
      <x v="3311"/>
    </i>
    <i>
      <x v="2044"/>
    </i>
    <i>
      <x v="1566"/>
    </i>
    <i>
      <x v="516"/>
    </i>
    <i>
      <x v="2636"/>
    </i>
    <i>
      <x v="1810"/>
    </i>
    <i>
      <x v="2945"/>
    </i>
    <i>
      <x v="3248"/>
    </i>
    <i>
      <x v="1484"/>
    </i>
    <i>
      <x v="1593"/>
    </i>
    <i>
      <x v="3015"/>
    </i>
    <i>
      <x v="1403"/>
    </i>
    <i>
      <x v="2833"/>
    </i>
    <i>
      <x v="435"/>
    </i>
    <i>
      <x v="1806"/>
    </i>
    <i>
      <x v="3651"/>
    </i>
    <i>
      <x v="1069"/>
    </i>
    <i>
      <x v="2459"/>
    </i>
    <i>
      <x v="1949"/>
    </i>
    <i>
      <x v="725"/>
    </i>
    <i>
      <x v="2867"/>
    </i>
    <i>
      <x v="1722"/>
    </i>
    <i>
      <x v="581"/>
    </i>
    <i>
      <x v="2810"/>
    </i>
    <i>
      <x v="3033"/>
    </i>
    <i>
      <x v="1905"/>
    </i>
    <i>
      <x v="2462"/>
    </i>
    <i>
      <x v="1399"/>
    </i>
    <i>
      <x v="3673"/>
    </i>
    <i>
      <x v="703"/>
    </i>
    <i>
      <x v="1918"/>
    </i>
    <i>
      <x v="3132"/>
    </i>
    <i>
      <x v="5"/>
    </i>
    <i>
      <x v="262"/>
    </i>
    <i>
      <x v="1880"/>
    </i>
    <i>
      <x v="2443"/>
    </i>
    <i>
      <x v="976"/>
    </i>
    <i>
      <x v="3032"/>
    </i>
    <i>
      <x v="1149"/>
    </i>
    <i>
      <x v="2331"/>
    </i>
    <i>
      <x v="1927"/>
    </i>
    <i>
      <x v="3079"/>
    </i>
    <i>
      <x v="3404"/>
    </i>
    <i>
      <x v="1306"/>
    </i>
    <i>
      <x v="1148"/>
    </i>
    <i>
      <x v="566"/>
    </i>
    <i>
      <x v="3573"/>
    </i>
    <i>
      <x v="528"/>
    </i>
    <i>
      <x v="911"/>
    </i>
    <i>
      <x v="3369"/>
    </i>
    <i>
      <x v="149"/>
    </i>
    <i>
      <x v="3707"/>
    </i>
    <i>
      <x v="330"/>
    </i>
    <i>
      <x v="2701"/>
    </i>
    <i>
      <x v="907"/>
    </i>
    <i>
      <x v="1151"/>
    </i>
    <i>
      <x v="1352"/>
    </i>
    <i>
      <x v="806"/>
    </i>
    <i>
      <x v="2740"/>
    </i>
    <i>
      <x v="1603"/>
    </i>
    <i>
      <x v="462"/>
    </i>
    <i>
      <x v="3316"/>
    </i>
    <i>
      <x v="3229"/>
    </i>
    <i>
      <x v="145"/>
    </i>
    <i>
      <x v="1398"/>
    </i>
    <i>
      <x v="3052"/>
    </i>
    <i>
      <x v="2012"/>
    </i>
    <i>
      <x v="715"/>
    </i>
    <i>
      <x v="872"/>
    </i>
    <i>
      <x v="1878"/>
    </i>
    <i>
      <x v="1249"/>
    </i>
    <i>
      <x v="794"/>
    </i>
    <i>
      <x v="2534"/>
    </i>
    <i>
      <x v="2577"/>
    </i>
    <i>
      <x v="3016"/>
    </i>
    <i>
      <x v="47"/>
    </i>
    <i>
      <x v="284"/>
    </i>
    <i>
      <x v="239"/>
    </i>
    <i>
      <x v="3312"/>
    </i>
    <i>
      <x v="1061"/>
    </i>
    <i>
      <x v="3640"/>
    </i>
    <i>
      <x v="3596"/>
    </i>
    <i>
      <x v="3230"/>
    </i>
    <i>
      <x v="707"/>
    </i>
    <i>
      <x v="3244"/>
    </i>
    <i>
      <x v="800"/>
    </i>
    <i>
      <x v="877"/>
    </i>
    <i>
      <x v="1142"/>
    </i>
    <i>
      <x v="224"/>
    </i>
    <i>
      <x v="252"/>
    </i>
    <i>
      <x v="990"/>
    </i>
    <i>
      <x v="493"/>
    </i>
    <i>
      <x v="2857"/>
    </i>
    <i>
      <x v="2684"/>
    </i>
    <i>
      <x v="117"/>
    </i>
    <i>
      <x v="296"/>
    </i>
    <i>
      <x v="3386"/>
    </i>
    <i>
      <x v="3699"/>
    </i>
    <i>
      <x v="3438"/>
    </i>
    <i>
      <x v="2879"/>
    </i>
    <i>
      <x v="2591"/>
    </i>
    <i>
      <x v="849"/>
    </i>
    <i>
      <x v="1428"/>
    </i>
    <i>
      <x v="3268"/>
    </i>
    <i>
      <x v="3513"/>
    </i>
    <i>
      <x v="1402"/>
    </i>
    <i>
      <x v="2020"/>
    </i>
    <i>
      <x v="2008"/>
    </i>
    <i>
      <x v="1996"/>
    </i>
    <i>
      <x v="1621"/>
    </i>
    <i>
      <x v="914"/>
    </i>
    <i>
      <x v="2295"/>
    </i>
    <i>
      <x v="2134"/>
    </i>
    <i>
      <x v="1974"/>
    </i>
    <i>
      <x v="1153"/>
    </i>
    <i>
      <x v="1547"/>
    </i>
    <i>
      <x v="1941"/>
    </i>
    <i>
      <x v="3498"/>
    </i>
    <i>
      <x v="1894"/>
    </i>
    <i>
      <x v="1367"/>
    </i>
    <i>
      <x v="1932"/>
    </i>
    <i>
      <x v="3371"/>
    </i>
    <i>
      <x v="2838"/>
    </i>
    <i>
      <x v="88"/>
    </i>
    <i>
      <x v="502"/>
    </i>
    <i>
      <x v="922"/>
    </i>
    <i>
      <x v="2132"/>
    </i>
    <i>
      <x v="2784"/>
    </i>
    <i>
      <x v="3148"/>
    </i>
    <i>
      <x v="1205"/>
    </i>
    <i>
      <x v="1867"/>
    </i>
    <i>
      <x v="1465"/>
    </i>
    <i>
      <x v="1309"/>
    </i>
    <i>
      <x v="2911"/>
    </i>
    <i>
      <x v="618"/>
    </i>
    <i>
      <x v="2788"/>
    </i>
    <i>
      <x v="1059"/>
    </i>
    <i>
      <x v="365"/>
    </i>
    <i>
      <x v="3378"/>
    </i>
    <i>
      <x v="11"/>
    </i>
    <i>
      <x v="1971"/>
    </i>
    <i>
      <x v="173"/>
    </i>
    <i>
      <x v="3632"/>
    </i>
    <i>
      <x v="945"/>
    </i>
    <i>
      <x v="351"/>
    </i>
    <i>
      <x v="2429"/>
    </i>
    <i>
      <x v="754"/>
    </i>
    <i>
      <x v="2777"/>
    </i>
    <i>
      <x v="3177"/>
    </i>
    <i>
      <x v="2716"/>
    </i>
    <i>
      <x v="3483"/>
    </i>
    <i>
      <x v="3696"/>
    </i>
    <i>
      <x v="1184"/>
    </i>
    <i>
      <x v="1742"/>
    </i>
    <i>
      <x v="1685"/>
    </i>
    <i>
      <x v="2638"/>
    </i>
    <i>
      <x v="1328"/>
    </i>
    <i>
      <x v="775"/>
    </i>
    <i>
      <x v="3250"/>
    </i>
    <i>
      <x v="1446"/>
    </i>
    <i>
      <x v="2639"/>
    </i>
    <i>
      <x v="1501"/>
    </i>
    <i>
      <x v="399"/>
    </i>
    <i>
      <x v="467"/>
    </i>
    <i>
      <x v="3047"/>
    </i>
    <i>
      <x v="104"/>
    </i>
    <i>
      <x v="2386"/>
    </i>
    <i>
      <x v="2852"/>
    </i>
    <i>
      <x v="3387"/>
    </i>
    <i>
      <x v="1055"/>
    </i>
    <i>
      <x v="2002"/>
    </i>
    <i>
      <x v="2404"/>
    </i>
    <i>
      <x v="3020"/>
    </i>
    <i>
      <x v="1083"/>
    </i>
    <i>
      <x v="1310"/>
    </i>
    <i>
      <x v="2654"/>
    </i>
    <i>
      <x v="642"/>
    </i>
    <i>
      <x v="2660"/>
    </i>
    <i>
      <x v="3430"/>
    </i>
    <i>
      <x v="1693"/>
    </i>
    <i>
      <x v="3001"/>
    </i>
    <i>
      <x v="2571"/>
    </i>
    <i>
      <x v="2145"/>
    </i>
    <i>
      <x v="3339"/>
    </i>
    <i>
      <x v="1552"/>
    </i>
    <i>
      <x v="461"/>
    </i>
    <i>
      <x v="3172"/>
    </i>
    <i>
      <x v="3723"/>
    </i>
    <i>
      <x v="582"/>
    </i>
    <i>
      <x v="3572"/>
    </i>
    <i>
      <x v="3307"/>
    </i>
    <i>
      <x v="923"/>
    </i>
    <i>
      <x v="543"/>
    </i>
    <i>
      <x v="401"/>
    </i>
    <i>
      <x v="2948"/>
    </i>
    <i>
      <x v="2988"/>
    </i>
    <i>
      <x v="2388"/>
    </i>
    <i>
      <x v="3372"/>
    </i>
    <i>
      <x v="1751"/>
    </i>
    <i>
      <x v="2293"/>
    </i>
    <i>
      <x v="3551"/>
    </i>
    <i>
      <x v="407"/>
    </i>
    <i>
      <x v="634"/>
    </i>
    <i>
      <x v="2581"/>
    </i>
    <i>
      <x v="2944"/>
    </i>
    <i>
      <x v="3360"/>
    </i>
    <i>
      <x v="1745"/>
    </i>
    <i>
      <x v="2919"/>
    </i>
    <i>
      <x v="3358"/>
    </i>
    <i>
      <x v="1517"/>
    </i>
    <i>
      <x v="3542"/>
    </i>
    <i>
      <x v="1438"/>
    </i>
    <i>
      <x v="3530"/>
    </i>
    <i>
      <x v="899"/>
    </i>
    <i>
      <x v="1057"/>
    </i>
    <i>
      <x v="3503"/>
    </i>
    <i>
      <x v="2070"/>
    </i>
    <i>
      <x v="274"/>
    </i>
    <i>
      <x v="1715"/>
    </i>
    <i>
      <x v="1556"/>
    </i>
    <i>
      <x v="1659"/>
    </i>
    <i>
      <x v="1798"/>
    </i>
    <i>
      <x v="115"/>
    </i>
    <i>
      <x v="1239"/>
    </i>
    <i>
      <x v="1625"/>
    </i>
    <i>
      <x v="3614"/>
    </i>
    <i>
      <x v="1343"/>
    </i>
    <i>
      <x v="3122"/>
    </i>
    <i>
      <x v="671"/>
    </i>
    <i>
      <x v="1961"/>
    </i>
    <i>
      <x v="668"/>
    </i>
    <i>
      <x v="2840"/>
    </i>
    <i>
      <x v="2671"/>
    </i>
    <i>
      <x v="1260"/>
    </i>
    <i>
      <x v="412"/>
    </i>
    <i>
      <x v="651"/>
    </i>
    <i>
      <x v="1292"/>
    </i>
    <i>
      <x v="3153"/>
    </i>
    <i>
      <x v="2666"/>
    </i>
    <i>
      <x v="1050"/>
    </i>
    <i>
      <x v="3318"/>
    </i>
    <i>
      <x v="1947"/>
    </i>
    <i>
      <x v="2389"/>
    </i>
    <i>
      <x v="590"/>
    </i>
    <i>
      <x v="2862"/>
    </i>
    <i>
      <x v="2325"/>
    </i>
    <i>
      <x v="2466"/>
    </i>
    <i>
      <x v="438"/>
    </i>
    <i>
      <x v="2790"/>
    </i>
    <i>
      <x v="2941"/>
    </i>
    <i>
      <x v="525"/>
    </i>
    <i>
      <x v="3444"/>
    </i>
    <i>
      <x v="3113"/>
    </i>
    <i>
      <x v="660"/>
    </i>
    <i>
      <x v="1186"/>
    </i>
    <i>
      <x v="1539"/>
    </i>
    <i>
      <x v="2899"/>
    </i>
    <i>
      <x v="3395"/>
    </i>
    <i>
      <x v="1073"/>
    </i>
    <i>
      <x v="1683"/>
    </i>
    <i>
      <x v="3631"/>
    </i>
    <i>
      <x v="817"/>
    </i>
    <i>
      <x v="1920"/>
    </i>
    <i>
      <x v="3508"/>
    </i>
    <i>
      <x v="3553"/>
    </i>
    <i>
      <x v="2470"/>
    </i>
    <i>
      <x v="828"/>
    </i>
    <i>
      <x v="2115"/>
    </i>
    <i>
      <x v="2337"/>
    </i>
    <i>
      <x v="2174"/>
    </i>
    <i>
      <x v="3368"/>
    </i>
    <i>
      <x v="3187"/>
    </i>
    <i>
      <x v="2717"/>
    </i>
    <i>
      <x v="3613"/>
    </i>
    <i>
      <x v="2589"/>
    </i>
    <i>
      <x v="18"/>
    </i>
    <i>
      <x v="1837"/>
    </i>
    <i>
      <x v="3413"/>
    </i>
    <i>
      <x v="1953"/>
    </i>
    <i>
      <x v="821"/>
    </i>
    <i>
      <x v="2250"/>
    </i>
    <i>
      <x v="1641"/>
    </i>
    <i>
      <x v="645"/>
    </i>
    <i>
      <x v="1307"/>
    </i>
    <i>
      <x v="1294"/>
    </i>
    <i>
      <x v="1324"/>
    </i>
    <i>
      <x v="100"/>
    </i>
    <i>
      <x v="1583"/>
    </i>
    <i>
      <x v="473"/>
    </i>
    <i>
      <x v="926"/>
    </i>
    <i>
      <x v="3136"/>
    </i>
    <i>
      <x v="2522"/>
    </i>
    <i>
      <x v="186"/>
    </i>
    <i>
      <x v="2704"/>
    </i>
    <i>
      <x v="620"/>
    </i>
    <i>
      <x v="751"/>
    </i>
    <i>
      <x v="3265"/>
    </i>
    <i>
      <x v="1052"/>
    </i>
    <i>
      <x v="2424"/>
    </i>
    <i>
      <x v="1848"/>
    </i>
    <i>
      <x v="3585"/>
    </i>
    <i>
      <x v="1053"/>
    </i>
    <i>
      <x v="942"/>
    </i>
    <i>
      <x v="1614"/>
    </i>
    <i>
      <x v="596"/>
    </i>
    <i>
      <x v="2170"/>
    </i>
    <i>
      <x v="2371"/>
    </i>
    <i>
      <x v="2535"/>
    </i>
    <i>
      <x v="743"/>
    </i>
    <i>
      <x v="35"/>
    </i>
    <i>
      <x v="1236"/>
    </i>
    <i>
      <x v="340"/>
    </i>
    <i>
      <x v="1210"/>
    </i>
    <i>
      <x v="2080"/>
    </i>
    <i>
      <x v="1437"/>
    </i>
    <i>
      <x v="820"/>
    </i>
    <i>
      <x v="662"/>
    </i>
    <i>
      <x v="95"/>
    </i>
    <i>
      <x v="81"/>
    </i>
    <i>
      <x v="3447"/>
    </i>
    <i>
      <x v="2627"/>
    </i>
    <i>
      <x v="136"/>
    </i>
    <i>
      <x v="1498"/>
    </i>
    <i>
      <x v="3519"/>
    </i>
    <i>
      <x v="1832"/>
    </i>
    <i>
      <x v="2751"/>
    </i>
    <i>
      <x v="3571"/>
    </i>
    <i>
      <x v="3182"/>
    </i>
    <i>
      <x v="321"/>
    </i>
    <i>
      <x v="2221"/>
    </i>
    <i>
      <x v="1166"/>
    </i>
    <i>
      <x v="3463"/>
    </i>
    <i>
      <x v="1054"/>
    </i>
    <i>
      <x v="661"/>
    </i>
    <i>
      <x v="1021"/>
    </i>
    <i>
      <x v="666"/>
    </i>
    <i>
      <x v="1182"/>
    </i>
    <i>
      <x v="287"/>
    </i>
    <i>
      <x v="304"/>
    </i>
    <i>
      <x v="3678"/>
    </i>
    <i>
      <x v="258"/>
    </i>
    <i>
      <x v="2884"/>
    </i>
    <i>
      <x v="27"/>
    </i>
    <i>
      <x v="1421"/>
    </i>
    <i>
      <x v="2960"/>
    </i>
    <i>
      <x v="3420"/>
    </i>
    <i>
      <x v="374"/>
    </i>
    <i>
      <x v="411"/>
    </i>
    <i>
      <x v="3374"/>
    </i>
    <i>
      <x v="2878"/>
    </i>
    <i>
      <x v="1639"/>
    </i>
    <i>
      <x v="1288"/>
    </i>
    <i>
      <x v="860"/>
    </i>
    <i>
      <x v="2530"/>
    </i>
    <i>
      <x v="138"/>
    </i>
    <i>
      <x v="2467"/>
    </i>
    <i>
      <x v="3278"/>
    </i>
    <i>
      <x v="3680"/>
    </i>
    <i>
      <x v="3010"/>
    </i>
    <i>
      <x v="3522"/>
    </i>
    <i>
      <x v="2977"/>
    </i>
    <i>
      <x v="2650"/>
    </i>
    <i>
      <x v="2510"/>
    </i>
    <i>
      <x v="982"/>
    </i>
    <i>
      <x v="833"/>
    </i>
    <i>
      <x v="658"/>
    </i>
    <i>
      <x v="2750"/>
    </i>
    <i>
      <x v="2299"/>
    </i>
    <i>
      <x v="2101"/>
    </i>
    <i>
      <x v="1185"/>
    </i>
    <i>
      <x v="3411"/>
    </i>
    <i>
      <x v="1769"/>
    </i>
    <i>
      <x v="1523"/>
    </i>
    <i>
      <x v="576"/>
    </i>
    <i>
      <x v="1258"/>
    </i>
    <i>
      <x v="1558"/>
    </i>
    <i>
      <x v="1139"/>
    </i>
    <i>
      <x v="3694"/>
    </i>
    <i>
      <x v="3021"/>
    </i>
    <i>
      <x v="1838"/>
    </i>
    <i>
      <x v="2370"/>
    </i>
    <i>
      <x v="1467"/>
    </i>
    <i>
      <x v="714"/>
    </i>
    <i>
      <x v="2497"/>
    </i>
    <i>
      <x v="1262"/>
    </i>
    <i>
      <x v="174"/>
    </i>
    <i>
      <x v="2570"/>
    </i>
    <i>
      <x v="3216"/>
    </i>
    <i>
      <x v="1770"/>
    </i>
    <i>
      <x v="452"/>
    </i>
    <i>
      <x v="2318"/>
    </i>
    <i>
      <x v="451"/>
    </i>
    <i>
      <x v="2411"/>
    </i>
    <i>
      <x v="460"/>
    </i>
    <i>
      <x v="2923"/>
    </i>
    <i>
      <x v="2158"/>
    </i>
    <i>
      <x v="2806"/>
    </i>
    <i>
      <x v="3237"/>
    </i>
    <i>
      <x v="3257"/>
    </i>
    <i>
      <x v="3472"/>
    </i>
    <i>
      <x v="1515"/>
    </i>
    <i>
      <x v="825"/>
    </i>
    <i>
      <x v="1940"/>
    </i>
    <i>
      <x v="1911"/>
    </i>
    <i>
      <x v="621"/>
    </i>
    <i>
      <x v="348"/>
    </i>
    <i>
      <x v="2246"/>
    </i>
    <i>
      <x v="256"/>
    </i>
    <i>
      <x v="346"/>
    </i>
    <i>
      <x v="650"/>
    </i>
    <i>
      <x v="3523"/>
    </i>
    <i>
      <x v="433"/>
    </i>
    <i>
      <x v="795"/>
    </i>
    <i>
      <x v="1247"/>
    </i>
    <i>
      <x v="126"/>
    </i>
    <i>
      <x v="2395"/>
    </i>
    <i>
      <x v="680"/>
    </i>
    <i>
      <x v="2184"/>
    </i>
    <i>
      <x v="816"/>
    </i>
    <i>
      <x v="2357"/>
    </i>
    <i>
      <x v="2465"/>
    </i>
    <i>
      <x v="940"/>
    </i>
    <i>
      <x v="101"/>
    </i>
    <i>
      <x v="3377"/>
    </i>
    <i>
      <x v="3544"/>
    </i>
    <i>
      <x v="2106"/>
    </i>
    <i>
      <x v="1128"/>
    </i>
    <i>
      <x v="2191"/>
    </i>
    <i>
      <x v="103"/>
    </i>
    <i>
      <x v="1077"/>
    </i>
    <i>
      <x v="2117"/>
    </i>
    <i>
      <x v="782"/>
    </i>
    <i>
      <x v="1192"/>
    </i>
    <i>
      <x v="2743"/>
    </i>
    <i>
      <x v="498"/>
    </i>
    <i>
      <x v="3018"/>
    </i>
    <i>
      <x v="1187"/>
    </i>
    <i>
      <x v="437"/>
    </i>
    <i>
      <x v="2921"/>
    </i>
    <i>
      <x v="1896"/>
    </i>
    <i>
      <x v="959"/>
    </i>
    <i>
      <x v="2685"/>
    </i>
    <i>
      <x v="3702"/>
    </i>
    <i>
      <x v="778"/>
    </i>
    <i>
      <x v="1144"/>
    </i>
    <i>
      <x v="3130"/>
    </i>
    <i>
      <x v="723"/>
    </i>
    <i>
      <x v="2816"/>
    </i>
    <i>
      <x v="2787"/>
    </i>
    <i>
      <x v="366"/>
    </i>
    <i>
      <x v="1576"/>
    </i>
    <i>
      <x v="851"/>
    </i>
    <i>
      <x v="3637"/>
    </i>
    <i>
      <x v="3338"/>
    </i>
    <i>
      <x v="3653"/>
    </i>
    <i>
      <x v="3000"/>
    </i>
    <i>
      <x v="409"/>
    </i>
    <i>
      <x v="3036"/>
    </i>
    <i>
      <x v="909"/>
    </i>
    <i>
      <x v="465"/>
    </i>
    <i>
      <x v="2364"/>
    </i>
    <i>
      <x v="3233"/>
    </i>
    <i>
      <x v="2066"/>
    </i>
    <i>
      <x v="1459"/>
    </i>
    <i>
      <x v="2153"/>
    </i>
    <i>
      <x v="1058"/>
    </i>
    <i>
      <x v="2416"/>
    </i>
    <i>
      <x v="303"/>
    </i>
    <i>
      <x v="3051"/>
    </i>
    <i>
      <x v="1648"/>
    </i>
    <i>
      <x v="1177"/>
    </i>
    <i>
      <x v="1965"/>
    </i>
    <i>
      <x v="1209"/>
    </i>
    <i>
      <x v="305"/>
    </i>
    <i>
      <x v="2536"/>
    </i>
    <i>
      <x v="2490"/>
    </i>
    <i>
      <x v="781"/>
    </i>
    <i>
      <x v="42"/>
    </i>
    <i>
      <x v="1180"/>
    </i>
    <i>
      <x v="692"/>
    </i>
    <i>
      <x v="2888"/>
    </i>
    <i>
      <x v="3398"/>
    </i>
    <i>
      <x v="447"/>
    </i>
    <i>
      <x v="2493"/>
    </i>
    <i>
      <x v="3433"/>
    </i>
    <i>
      <x v="1127"/>
    </i>
    <i>
      <x v="936"/>
    </i>
    <i>
      <x v="764"/>
    </i>
    <i>
      <x v="1596"/>
    </i>
    <i>
      <x v="995"/>
    </i>
    <i>
      <x v="3300"/>
    </i>
    <i>
      <x v="1895"/>
    </i>
    <i>
      <x v="720"/>
    </i>
    <i>
      <x v="1964"/>
    </i>
    <i>
      <x v="2204"/>
    </i>
    <i>
      <x v="1183"/>
    </i>
    <i>
      <x v="2868"/>
    </i>
    <i>
      <x v="2163"/>
    </i>
    <i>
      <x v="250"/>
    </i>
    <i>
      <x v="1362"/>
    </i>
    <i>
      <x v="1163"/>
    </i>
    <i>
      <x v="1767"/>
    </i>
    <i>
      <x v="2617"/>
    </i>
    <i>
      <x v="643"/>
    </i>
    <i>
      <x v="314"/>
    </i>
    <i>
      <x v="2924"/>
    </i>
    <i>
      <x v="694"/>
    </i>
    <i>
      <x v="2274"/>
    </i>
    <i>
      <x v="228"/>
    </i>
    <i>
      <x v="2559"/>
    </i>
    <i>
      <x v="1627"/>
    </i>
    <i>
      <x v="1740"/>
    </i>
    <i>
      <x v="1872"/>
    </i>
    <i>
      <x v="213"/>
    </i>
    <i>
      <x v="363"/>
    </i>
    <i>
      <x v="3192"/>
    </i>
    <i>
      <x v="385"/>
    </i>
    <i>
      <x v="2262"/>
    </i>
    <i>
      <x v="1720"/>
    </i>
    <i>
      <x v="2610"/>
    </i>
    <i>
      <x v="3547"/>
    </i>
    <i>
      <x v="220"/>
    </i>
    <i>
      <x v="1444"/>
    </i>
    <i>
      <x v="207"/>
    </i>
    <i>
      <x v="2301"/>
    </i>
    <i>
      <x v="3108"/>
    </i>
    <i>
      <x v="3466"/>
    </i>
    <i>
      <x v="3081"/>
    </i>
    <i>
      <x v="3701"/>
    </i>
    <i>
      <x v="259"/>
    </i>
    <i>
      <x v="1020"/>
    </i>
    <i>
      <x v="2354"/>
    </i>
    <i>
      <x v="657"/>
    </i>
    <i>
      <x v="1695"/>
    </i>
    <i>
      <x v="2319"/>
    </i>
    <i>
      <x v="3563"/>
    </i>
    <i>
      <x v="2872"/>
    </i>
    <i>
      <x v="1527"/>
    </i>
    <i>
      <x v="3119"/>
    </i>
    <i>
      <x v="382"/>
    </i>
    <i>
      <x v="3107"/>
    </i>
    <i>
      <x v="1503"/>
    </i>
    <i>
      <x v="41"/>
    </i>
    <i>
      <x v="3602"/>
    </i>
    <i>
      <x v="1828"/>
    </i>
    <i>
      <x v="1291"/>
    </i>
    <i>
      <x v="913"/>
    </i>
    <i>
      <x v="3540"/>
    </i>
    <i>
      <x v="3716"/>
    </i>
    <i>
      <x v="3097"/>
    </i>
    <i>
      <x v="2469"/>
    </i>
    <i>
      <x v="2135"/>
    </i>
    <i>
      <x v="478"/>
    </i>
    <i>
      <x v="1251"/>
    </i>
    <i>
      <x v="3679"/>
    </i>
    <i>
      <x v="406"/>
    </i>
    <i>
      <x v="700"/>
    </i>
    <i>
      <x v="2397"/>
    </i>
    <i>
      <x v="1629"/>
    </i>
    <i>
      <x v="1937"/>
    </i>
    <i>
      <x v="3605"/>
    </i>
    <i>
      <x v="1282"/>
    </i>
    <i>
      <x v="865"/>
    </i>
    <i>
      <x v="3256"/>
    </i>
    <i>
      <x v="1499"/>
    </i>
    <i>
      <x v="1451"/>
    </i>
    <i>
      <x v="1901"/>
    </i>
    <i>
      <x v="2555"/>
    </i>
    <i>
      <x v="556"/>
    </i>
    <i>
      <x v="1378"/>
    </i>
    <i>
      <x v="1663"/>
    </i>
    <i>
      <x v="623"/>
    </i>
    <i>
      <x v="2369"/>
    </i>
    <i>
      <x v="809"/>
    </i>
    <i>
      <x v="889"/>
    </i>
    <i>
      <x v="1803"/>
    </i>
    <i>
      <x v="1062"/>
    </i>
    <i>
      <x v="1332"/>
    </i>
    <i>
      <x v="1958"/>
    </i>
    <i>
      <x v="1875"/>
    </i>
    <i>
      <x v="1065"/>
    </i>
    <i>
      <x v="1495"/>
    </i>
    <i>
      <x v="208"/>
    </i>
    <i>
      <x v="3403"/>
    </i>
    <i>
      <x v="106"/>
    </i>
    <i>
      <x v="261"/>
    </i>
    <i>
      <x v="2237"/>
    </i>
    <i>
      <x v="2198"/>
    </i>
    <i>
      <x v="225"/>
    </i>
    <i>
      <x v="2306"/>
    </i>
    <i>
      <x v="2552"/>
    </i>
    <i>
      <x v="3176"/>
    </i>
    <i>
      <x v="3510"/>
    </i>
    <i>
      <x v="423"/>
    </i>
    <i>
      <x v="1995"/>
    </i>
    <i>
      <x v="442"/>
    </i>
    <i>
      <x v="1791"/>
    </i>
    <i>
      <x v="3352"/>
    </i>
    <i>
      <x v="1540"/>
    </i>
    <i>
      <x v="1526"/>
    </i>
    <i>
      <x v="802"/>
    </i>
    <i>
      <x v="1673"/>
    </i>
    <i>
      <x v="3383"/>
    </i>
    <i>
      <x v="1013"/>
    </i>
    <i>
      <x v="1943"/>
    </i>
    <i>
      <x v="1297"/>
    </i>
    <i>
      <x v="2372"/>
    </i>
    <i>
      <x v="1820"/>
    </i>
    <i>
      <x v="1475"/>
    </i>
    <i>
      <x v="1504"/>
    </i>
    <i>
      <x v="396"/>
    </i>
    <i>
      <x v="3287"/>
    </i>
    <i>
      <x v="3209"/>
    </i>
    <i>
      <x v="1113"/>
    </i>
    <i>
      <x v="2930"/>
    </i>
    <i>
      <x v="2611"/>
    </i>
    <i>
      <x v="297"/>
    </i>
    <i>
      <x v="2200"/>
    </i>
    <i>
      <x v="773"/>
    </i>
    <i>
      <x v="1724"/>
    </i>
    <i>
      <x v="1195"/>
    </i>
    <i>
      <x v="3700"/>
    </i>
    <i>
      <x v="3478"/>
    </i>
    <i>
      <x v="2201"/>
    </i>
    <i>
      <x v="1888"/>
    </i>
    <i>
      <x v="1879"/>
    </i>
    <i>
      <x v="1301"/>
    </i>
    <i>
      <x v="1557"/>
    </i>
    <i>
      <x v="1734"/>
    </i>
    <i>
      <x v="167"/>
    </i>
    <i>
      <x v="3379"/>
    </i>
    <i>
      <x v="1553"/>
    </i>
    <i>
      <x v="1795"/>
    </i>
    <i>
      <x v="3667"/>
    </i>
    <i>
      <x v="1227"/>
    </i>
    <i>
      <x v="1723"/>
    </i>
    <i>
      <x v="536"/>
    </i>
    <i>
      <x v="3289"/>
    </i>
    <i>
      <x v="1278"/>
    </i>
    <i>
      <x v="663"/>
    </i>
    <i>
      <x v="1268"/>
    </i>
    <i>
      <x v="360"/>
    </i>
    <i>
      <x v="3138"/>
    </i>
    <i>
      <x v="2935"/>
    </i>
    <i>
      <x v="188"/>
    </i>
    <i>
      <x v="2779"/>
    </i>
    <i>
      <x v="2323"/>
    </i>
    <i>
      <x v="893"/>
    </i>
    <i>
      <x v="139"/>
    </i>
    <i>
      <x v="829"/>
    </i>
    <i>
      <x v="812"/>
    </i>
    <i>
      <x v="3255"/>
    </i>
    <i>
      <x v="1598"/>
    </i>
    <i>
      <x v="1643"/>
    </i>
    <i>
      <x v="2893"/>
    </i>
    <i>
      <x v="2628"/>
    </i>
    <i>
      <x v="1824"/>
    </i>
    <i>
      <x v="1122"/>
    </i>
    <i>
      <x v="1892"/>
    </i>
    <i>
      <x v="368"/>
    </i>
    <i>
      <x v="3267"/>
    </i>
    <i>
      <x v="2691"/>
    </i>
    <i>
      <x v="260"/>
    </i>
    <i>
      <x v="1551"/>
    </i>
    <i>
      <x v="3167"/>
    </i>
    <i>
      <x v="172"/>
    </i>
    <i>
      <x v="2428"/>
    </i>
    <i>
      <x v="2604"/>
    </i>
    <i>
      <x v="3009"/>
    </i>
    <i>
      <x v="749"/>
    </i>
    <i>
      <x v="779"/>
    </i>
    <i>
      <x v="464"/>
    </i>
    <i>
      <x v="669"/>
    </i>
    <i>
      <x v="222"/>
    </i>
    <i>
      <x v="3664"/>
    </i>
    <i>
      <x v="389"/>
    </i>
    <i>
      <x v="966"/>
    </i>
    <i>
      <x v="685"/>
    </i>
    <i>
      <x v="3280"/>
    </i>
    <i>
      <x v="2444"/>
    </i>
    <i>
      <x v="2405"/>
    </i>
    <i>
      <x v="2593"/>
    </i>
    <i>
      <x v="3708"/>
    </i>
    <i>
      <x v="3325"/>
    </i>
    <i>
      <x v="2052"/>
    </i>
    <i>
      <x v="609"/>
    </i>
    <i>
      <x v="2479"/>
    </i>
    <i>
      <x v="240"/>
    </i>
    <i>
      <x v="373"/>
    </i>
    <i>
      <x v="2305"/>
    </i>
    <i>
      <x v="3492"/>
    </i>
    <i>
      <x v="3434"/>
    </i>
    <i>
      <x v="2053"/>
    </i>
    <i>
      <x v="2565"/>
    </i>
    <i>
      <x v="1025"/>
    </i>
    <i>
      <x v="2445"/>
    </i>
    <i>
      <x v="2210"/>
    </i>
    <i>
      <x v="2813"/>
    </i>
    <i>
      <x v="3608"/>
    </i>
    <i>
      <x v="20"/>
    </i>
    <i>
      <x v="1649"/>
    </i>
    <i>
      <x v="887"/>
    </i>
    <i>
      <x v="1866"/>
    </i>
    <i>
      <x v="2351"/>
    </i>
    <i>
      <x v="832"/>
    </i>
    <i>
      <x v="3127"/>
    </i>
    <i>
      <x v="39"/>
    </i>
    <i>
      <x v="2283"/>
    </i>
    <i>
      <x v="2254"/>
    </i>
    <i>
      <x v="3144"/>
    </i>
    <i>
      <x v="1024"/>
    </i>
    <i>
      <x v="772"/>
    </i>
    <i>
      <x v="203"/>
    </i>
    <i>
      <x v="339"/>
    </i>
    <i>
      <x v="1665"/>
    </i>
    <i>
      <x v="2086"/>
    </i>
    <i>
      <x v="2225"/>
    </i>
    <i>
      <x v="471"/>
    </i>
    <i>
      <x v="55"/>
    </i>
    <i>
      <x v="375"/>
    </i>
    <i>
      <x v="1706"/>
    </i>
    <i>
      <x v="1781"/>
    </i>
    <i>
      <x v="3057"/>
    </i>
    <i>
      <x v="737"/>
    </i>
    <i>
      <x v="905"/>
    </i>
    <i>
      <x v="215"/>
    </i>
    <i>
      <x v="1408"/>
    </i>
    <i>
      <x v="3258"/>
    </i>
    <i>
      <x v="1103"/>
    </i>
    <i>
      <x v="3158"/>
    </i>
    <i>
      <x v="3310"/>
    </i>
    <i>
      <x v="75"/>
    </i>
    <i>
      <x v="129"/>
    </i>
    <i>
      <x v="2786"/>
    </i>
    <i>
      <x v="1241"/>
    </i>
    <i>
      <x v="2269"/>
    </i>
    <i>
      <x v="137"/>
    </i>
    <i>
      <x v="3073"/>
    </i>
    <i>
      <x v="3110"/>
    </i>
    <i>
      <x v="441"/>
    </i>
    <i>
      <x v="1812"/>
    </i>
    <i>
      <x v="2058"/>
    </i>
    <i>
      <x v="1602"/>
    </i>
    <i>
      <x v="948"/>
    </i>
    <i>
      <x v="3603"/>
    </i>
    <i>
      <x v="3405"/>
    </i>
    <i>
      <x v="362"/>
    </i>
    <i>
      <x v="3245"/>
    </i>
    <i>
      <x v="3131"/>
    </i>
    <i>
      <x v="2185"/>
    </i>
    <i>
      <x v="3455"/>
    </i>
    <i>
      <x v="3207"/>
    </i>
    <i>
      <x v="2667"/>
    </i>
    <i>
      <x v="1883"/>
    </i>
    <i>
      <x v="677"/>
    </i>
    <i>
      <x v="617"/>
    </i>
    <i>
      <x v="1997"/>
    </i>
    <i>
      <x v="2006"/>
    </i>
    <i>
      <x v="361"/>
    </i>
    <i>
      <x v="1132"/>
    </i>
    <i>
      <x v="2418"/>
    </i>
    <i>
      <x v="266"/>
    </i>
    <i>
      <x v="1124"/>
    </i>
    <i>
      <x v="2665"/>
    </i>
    <i>
      <x v="2169"/>
    </i>
    <i>
      <x v="1370"/>
    </i>
    <i>
      <x v="1825"/>
    </i>
    <i>
      <x v="3684"/>
    </i>
    <i>
      <x v="949"/>
    </i>
    <i>
      <x v="344"/>
    </i>
    <i>
      <x v="2624"/>
    </i>
    <i>
      <x v="3441"/>
    </i>
    <i>
      <x v="3526"/>
    </i>
    <i>
      <x v="2600"/>
    </i>
    <i>
      <x v="1758"/>
    </i>
    <i>
      <x v="2219"/>
    </i>
    <i>
      <x v="559"/>
    </i>
    <i>
      <x v="1622"/>
    </i>
    <i>
      <x v="36"/>
    </i>
    <i>
      <x v="1595"/>
    </i>
    <i>
      <x v="92"/>
    </i>
    <i>
      <x v="2084"/>
    </i>
    <i>
      <x v="3007"/>
    </i>
    <i>
      <x v="1224"/>
    </i>
    <i>
      <x v="364"/>
    </i>
    <i>
      <x v="992"/>
    </i>
    <i>
      <x v="1929"/>
    </i>
    <i>
      <x v="3090"/>
    </i>
    <i>
      <x v="3443"/>
    </i>
    <i>
      <x v="1238"/>
    </i>
    <i>
      <x v="3234"/>
    </i>
    <i>
      <x v="1645"/>
    </i>
    <i>
      <x v="1930"/>
    </i>
    <i>
      <x v="501"/>
    </i>
    <i>
      <x v="2720"/>
    </i>
    <i>
      <x v="2682"/>
    </i>
    <i>
      <x v="2705"/>
    </i>
    <i>
      <x v="2738"/>
    </i>
    <i>
      <x v="790"/>
    </i>
    <i>
      <x v="988"/>
    </i>
    <i>
      <x v="3449"/>
    </i>
    <i>
      <x v="1903"/>
    </i>
    <i>
      <x v="1179"/>
    </i>
    <i>
      <x v="1640"/>
    </i>
    <i>
      <x v="972"/>
    </i>
    <i>
      <x v="2622"/>
    </i>
    <i>
      <x v="938"/>
    </i>
    <i>
      <x v="2281"/>
    </i>
    <i>
      <x v="1425"/>
    </i>
    <i>
      <x v="219"/>
    </i>
    <i>
      <x v="874"/>
    </i>
    <i>
      <x v="2721"/>
    </i>
    <i>
      <x v="2545"/>
    </i>
    <i>
      <x v="94"/>
    </i>
    <i>
      <x v="2895"/>
    </i>
    <i>
      <x v="1392"/>
    </i>
    <i>
      <x v="107"/>
    </i>
    <i>
      <x v="3211"/>
    </i>
    <i>
      <x v="1533"/>
    </i>
    <i>
      <x v="110"/>
    </i>
    <i>
      <x v="352"/>
    </i>
    <i>
      <x v="2390"/>
    </i>
    <i>
      <x v="2548"/>
    </i>
    <i>
      <x v="2144"/>
    </i>
    <i>
      <x v="2119"/>
    </i>
    <i>
      <x v="1042"/>
    </i>
    <i>
      <x v="3589"/>
    </i>
    <i>
      <x v="2059"/>
    </i>
    <i>
      <x v="2531"/>
    </i>
    <i>
      <x v="3481"/>
    </i>
    <i>
      <x v="1305"/>
    </i>
    <i>
      <x v="888"/>
    </i>
    <i>
      <x v="2661"/>
    </i>
    <i>
      <x v="1178"/>
    </i>
    <i>
      <x v="1697"/>
    </i>
    <i>
      <x v="3321"/>
    </i>
    <i>
      <x v="2358"/>
    </i>
    <i>
      <x v="969"/>
    </i>
    <i>
      <x v="1728"/>
    </i>
    <i>
      <x v="49"/>
    </i>
    <i>
      <x v="1705"/>
    </i>
    <i>
      <x v="3222"/>
    </i>
    <i>
      <x v="171"/>
    </i>
    <i>
      <x v="2859"/>
    </i>
    <i>
      <x v="62"/>
    </i>
    <i>
      <x v="2975"/>
    </i>
    <i>
      <x v="902"/>
    </i>
    <i>
      <x v="357"/>
    </i>
    <i>
      <x v="2244"/>
    </i>
    <i>
      <x v="1102"/>
    </i>
    <i>
      <x v="1276"/>
    </i>
    <i>
      <x v="286"/>
    </i>
    <i>
      <x v="1221"/>
    </i>
    <i>
      <x v="463"/>
    </i>
    <i>
      <x v="2197"/>
    </i>
    <i>
      <x v="1439"/>
    </i>
    <i>
      <x v="3600"/>
    </i>
    <i>
      <x v="2826"/>
    </i>
    <i>
      <x v="1854"/>
    </i>
    <i>
      <x v="383"/>
    </i>
    <i>
      <x v="803"/>
    </i>
    <i>
      <x v="1072"/>
    </i>
    <i>
      <x v="102"/>
    </i>
    <i>
      <x v="955"/>
    </i>
    <i>
      <x v="3713"/>
    </i>
    <i>
      <x v="1254"/>
    </i>
    <i>
      <x v="2137"/>
    </i>
    <i>
      <x v="687"/>
    </i>
    <i>
      <x v="3029"/>
    </i>
    <i>
      <x v="3630"/>
    </i>
    <i>
      <x v="1218"/>
    </i>
    <i>
      <x v="2139"/>
    </i>
    <i>
      <x v="2155"/>
    </i>
    <i>
      <x v="2451"/>
    </i>
    <i>
      <x v="1689"/>
    </i>
    <i>
      <x v="917"/>
    </i>
    <i>
      <x v="244"/>
    </i>
    <i>
      <x v="2412"/>
    </i>
    <i>
      <x v="3439"/>
    </i>
    <i>
      <x v="2907"/>
    </i>
    <i>
      <x v="1845"/>
    </i>
    <i>
      <x v="908"/>
    </i>
    <i>
      <x v="1938"/>
    </i>
    <i>
      <x v="1237"/>
    </i>
    <i>
      <x v="3509"/>
    </i>
    <i>
      <x v="3638"/>
    </i>
    <i>
      <x v="1494"/>
    </i>
    <i>
      <x v="3620"/>
    </i>
    <i>
      <x v="726"/>
    </i>
    <i>
      <x v="649"/>
    </i>
    <i>
      <x v="1990"/>
    </i>
    <i>
      <x v="728"/>
    </i>
    <i>
      <x v="1374"/>
    </i>
    <i>
      <x v="2932"/>
    </i>
    <i>
      <x v="2431"/>
    </i>
    <i>
      <x v="2065"/>
    </i>
    <i>
      <x v="518"/>
    </i>
    <i>
      <x v="1813"/>
    </i>
    <i>
      <x v="3493"/>
    </i>
    <i>
      <x v="3505"/>
    </i>
    <i>
      <x v="1620"/>
    </i>
    <i>
      <x v="3590"/>
    </i>
    <i>
      <x v="507"/>
    </i>
    <i>
      <x v="21"/>
    </i>
    <i>
      <x v="2998"/>
    </i>
    <i>
      <x v="2230"/>
    </i>
    <i>
      <x v="1952"/>
    </i>
    <i>
      <x v="2598"/>
    </i>
    <i>
      <x v="3541"/>
    </i>
    <i>
      <x v="598"/>
    </i>
    <i>
      <x v="3385"/>
    </i>
    <i>
      <x v="1860"/>
    </i>
    <i>
      <x v="3582"/>
    </i>
    <i>
      <x v="2699"/>
    </i>
    <i>
      <x v="1502"/>
    </i>
    <i>
      <x v="3264"/>
    </i>
    <i>
      <x v="1049"/>
    </i>
    <i>
      <x v="587"/>
    </i>
    <i>
      <x v="2739"/>
    </i>
    <i>
      <x v="2931"/>
    </i>
    <i>
      <x v="843"/>
    </i>
    <i>
      <x v="2961"/>
    </i>
    <i>
      <x v="3197"/>
    </i>
    <i>
      <x v="3646"/>
    </i>
    <i>
      <x v="605"/>
    </i>
    <i>
      <x v="2767"/>
    </i>
    <i>
      <x v="3609"/>
    </i>
    <i>
      <x v="197"/>
    </i>
    <i>
      <x v="704"/>
    </i>
    <i>
      <x v="1165"/>
    </i>
    <i>
      <x v="3205"/>
    </i>
    <i>
      <x v="3082"/>
    </i>
    <i>
      <x v="46"/>
    </i>
    <i>
      <x v="2620"/>
    </i>
    <i>
      <x v="1457"/>
    </i>
    <i>
      <x v="854"/>
    </i>
    <i>
      <x v="56"/>
    </i>
    <i>
      <x v="533"/>
    </i>
    <i>
      <x v="1721"/>
    </i>
    <i>
      <x v="2273"/>
    </i>
    <i>
      <x v="748"/>
    </i>
    <i>
      <x v="1104"/>
    </i>
    <i>
      <x v="1075"/>
    </i>
    <i>
      <x v="3499"/>
    </i>
    <i>
      <x v="2423"/>
    </i>
    <i>
      <x v="19"/>
    </i>
    <i>
      <x v="698"/>
    </i>
    <i>
      <x v="1543"/>
    </i>
    <i>
      <x v="2110"/>
    </i>
    <i>
      <x v="3567"/>
    </i>
    <i>
      <x v="2374"/>
    </i>
    <i>
      <x v="1028"/>
    </i>
    <i>
      <x v="3722"/>
    </i>
    <i>
      <x v="3604"/>
    </i>
    <i>
      <x v="2757"/>
    </i>
    <i>
      <x v="3643"/>
    </i>
    <i>
      <x v="10"/>
    </i>
    <i>
      <x v="3435"/>
    </i>
    <i>
      <x v="2822"/>
    </i>
    <i>
      <x v="1671"/>
    </i>
    <i>
      <x v="1040"/>
    </i>
    <i>
      <x v="1064"/>
    </i>
    <i>
      <x v="1708"/>
    </i>
    <i>
      <x v="2092"/>
    </i>
    <i>
      <x v="2003"/>
    </i>
    <i>
      <x v="2350"/>
    </i>
    <i>
      <x v="3576"/>
    </i>
    <i>
      <x v="760"/>
    </i>
    <i>
      <x v="2128"/>
    </i>
    <i>
      <x v="151"/>
    </i>
    <i>
      <x v="1202"/>
    </i>
    <i>
      <x v="3477"/>
    </i>
    <i>
      <x v="3550"/>
    </i>
    <i>
      <x v="2426"/>
    </i>
    <i>
      <x v="1026"/>
    </i>
    <i>
      <x v="3037"/>
    </i>
    <i>
      <x v="1449"/>
    </i>
    <i>
      <x v="483"/>
    </i>
    <i>
      <x v="2248"/>
    </i>
    <i>
      <x v="3277"/>
    </i>
    <i>
      <x v="1097"/>
    </i>
    <i>
      <x v="2377"/>
    </i>
    <i>
      <x v="3196"/>
    </i>
    <i>
      <x v="2061"/>
    </i>
    <i>
      <x v="2143"/>
    </i>
    <i>
      <x v="2718"/>
    </i>
    <i>
      <x v="614"/>
    </i>
    <i>
      <x v="2199"/>
    </i>
    <i>
      <x v="693"/>
    </i>
    <i>
      <x v="2950"/>
    </i>
    <i>
      <x v="1730"/>
    </i>
    <i>
      <x v="1001"/>
    </i>
    <i>
      <x v="1856"/>
    </i>
    <i>
      <x v="2261"/>
    </i>
    <i>
      <x v="3067"/>
    </i>
    <i>
      <x v="553"/>
    </i>
    <i>
      <x v="475"/>
    </i>
    <i>
      <x v="1203"/>
    </i>
    <i>
      <x v="1379"/>
    </i>
    <i>
      <x v="640"/>
    </i>
    <i>
      <x v="2321"/>
    </i>
    <i>
      <x v="2"/>
    </i>
    <i>
      <x v="1345"/>
    </i>
    <i>
      <x v="524"/>
    </i>
    <i>
      <x v="1814"/>
    </i>
    <i>
      <x v="131"/>
    </i>
    <i>
      <x v="1197"/>
    </i>
    <i>
      <x v="1626"/>
    </i>
    <i>
      <x v="2940"/>
    </i>
    <i>
      <x v="1900"/>
    </i>
    <i>
      <x v="2338"/>
    </i>
    <i>
      <x v="2378"/>
    </i>
    <i>
      <x v="2414"/>
    </i>
    <i>
      <x v="2062"/>
    </i>
    <i>
      <x v="2863"/>
    </i>
    <i>
      <x v="278"/>
    </i>
    <i>
      <x v="2748"/>
    </i>
    <i>
      <x v="1564"/>
    </i>
    <i>
      <x v="1642"/>
    </i>
    <i>
      <x v="1198"/>
    </i>
    <i>
      <x v="1954"/>
    </i>
    <i>
      <x v="79"/>
    </i>
    <i>
      <x v="1339"/>
    </i>
    <i>
      <x v="1950"/>
    </i>
    <i>
      <x v="2986"/>
    </i>
    <i>
      <x v="1512"/>
    </i>
    <i>
      <x v="654"/>
    </i>
    <i>
      <x v="2560"/>
    </i>
    <i>
      <x v="595"/>
    </i>
    <i>
      <x v="3491"/>
    </i>
    <i>
      <x v="1150"/>
    </i>
    <i>
      <x v="3194"/>
    </i>
    <i>
      <x v="3549"/>
    </i>
    <i>
      <x v="539"/>
    </i>
    <i>
      <x v="515"/>
    </i>
    <i>
      <x v="1764"/>
    </i>
    <i>
      <x v="1976"/>
    </i>
    <i>
      <x v="579"/>
    </i>
    <i>
      <x v="3450"/>
    </i>
    <i>
      <x v="246"/>
    </i>
    <i>
      <x v="1931"/>
    </i>
    <i>
      <x v="1323"/>
    </i>
    <i>
      <x v="2640"/>
    </i>
    <i>
      <x v="987"/>
    </i>
    <i>
      <x v="3562"/>
    </i>
    <i>
      <x v="3328"/>
    </i>
    <i>
      <x v="2754"/>
    </i>
    <i>
      <x v="485"/>
    </i>
    <i>
      <x v="1891"/>
    </i>
    <i>
      <x v="1847"/>
    </i>
    <i>
      <x v="3291"/>
    </i>
    <i>
      <x v="534"/>
    </i>
    <i>
      <x v="611"/>
    </i>
    <i>
      <x v="1004"/>
    </i>
    <i>
      <x v="1807"/>
    </i>
    <i>
      <x v="2702"/>
    </i>
    <i>
      <x v="1913"/>
    </i>
    <i>
      <x v="299"/>
    </i>
    <i>
      <x v="1623"/>
    </i>
    <i>
      <x v="63"/>
    </i>
    <i>
      <x v="3440"/>
    </i>
    <i>
      <x v="333"/>
    </i>
    <i>
      <x v="2182"/>
    </i>
    <i>
      <x v="1630"/>
    </i>
    <i>
      <x v="741"/>
    </i>
    <i>
      <x v="1"/>
    </i>
    <i>
      <x v="686"/>
    </i>
    <i>
      <x v="3146"/>
    </i>
    <i>
      <x v="1005"/>
    </i>
    <i>
      <x v="477"/>
    </i>
    <i>
      <x v="2247"/>
    </i>
    <i>
      <x v="2916"/>
    </i>
    <i>
      <x v="557"/>
    </i>
    <i>
      <x v="1988"/>
    </i>
    <i>
      <x v="736"/>
    </i>
    <i>
      <x v="1755"/>
    </i>
    <i>
      <x v="1440"/>
    </i>
    <i>
      <x v="998"/>
    </i>
    <i>
      <x v="3164"/>
    </i>
    <i>
      <x v="1250"/>
    </i>
    <i>
      <x v="1733"/>
    </i>
    <i>
      <x v="1524"/>
    </i>
    <i>
      <x v="644"/>
    </i>
    <i>
      <x v="1507"/>
    </i>
    <i>
      <x v="2096"/>
    </i>
    <i>
      <x v="456"/>
    </i>
    <i>
      <x v="1926"/>
    </i>
    <i>
      <x v="3269"/>
    </i>
    <i>
      <x v="3053"/>
    </i>
    <i>
      <x v="1293"/>
    </i>
    <i>
      <x v="757"/>
    </i>
    <i>
      <x v="3315"/>
    </i>
    <i>
      <x v="82"/>
    </i>
    <i>
      <x v="2648"/>
    </i>
    <i>
      <x v="3203"/>
    </i>
    <i>
      <x v="2817"/>
    </i>
    <i>
      <x v="3214"/>
    </i>
    <i>
      <x v="2612"/>
    </i>
    <i>
      <x v="841"/>
    </i>
    <i>
      <x v="436"/>
    </i>
    <i>
      <x v="2920"/>
    </i>
    <i>
      <x v="1928"/>
    </i>
    <i>
      <x v="1917"/>
    </i>
    <i>
      <x v="1657"/>
    </i>
    <i>
      <x v="855"/>
    </i>
    <i>
      <x v="270"/>
    </i>
    <i>
      <x v="495"/>
    </i>
    <i>
      <x v="3697"/>
    </i>
    <i>
      <x v="3476"/>
    </i>
    <i>
      <x v="439"/>
    </i>
    <i>
      <x v="3186"/>
    </i>
    <i>
      <x v="2499"/>
    </i>
    <i>
      <x v="2805"/>
    </i>
    <i>
      <x v="2912"/>
    </i>
    <i>
      <x v="1592"/>
    </i>
    <i>
      <x v="758"/>
    </i>
    <i>
      <x v="2978"/>
    </i>
    <i>
      <x v="108"/>
    </i>
    <i>
      <x v="730"/>
    </i>
    <i>
      <x v="1886"/>
    </i>
    <i>
      <x v="2688"/>
    </i>
    <i>
      <x v="3297"/>
    </i>
    <i>
      <x v="1985"/>
    </i>
    <i>
      <x v="459"/>
    </i>
    <i>
      <x v="1404"/>
    </i>
    <i>
      <x v="1870"/>
    </i>
    <i>
      <x v="247"/>
    </i>
    <i>
      <x v="3488"/>
    </i>
    <i>
      <x v="2689"/>
    </i>
    <i>
      <x v="2621"/>
    </i>
    <i>
      <x v="1143"/>
    </i>
    <i>
      <x v="3173"/>
    </i>
    <i>
      <x v="3105"/>
    </i>
    <i>
      <x v="1046"/>
    </i>
    <i>
      <x v="732"/>
    </i>
    <i>
      <x v="975"/>
    </i>
    <i>
      <x v="870"/>
    </i>
    <i>
      <x v="1520"/>
    </i>
    <i>
      <x v="2683"/>
    </i>
    <i>
      <x v="201"/>
    </i>
    <i>
      <x v="1117"/>
    </i>
    <i>
      <x v="2947"/>
    </i>
    <i>
      <x v="440"/>
    </i>
    <i>
      <x v="3428"/>
    </i>
    <i>
      <x v="1956"/>
    </i>
    <i>
      <x v="558"/>
    </i>
    <i>
      <x v="1936"/>
    </i>
    <i>
      <x v="1966"/>
    </i>
    <i>
      <x v="2903"/>
    </i>
    <i>
      <x v="1376"/>
    </i>
    <i>
      <x v="808"/>
    </i>
    <i>
      <x v="2195"/>
    </i>
    <i>
      <x v="2733"/>
    </i>
    <i>
      <x v="3683"/>
    </i>
    <i>
      <x v="86"/>
    </i>
    <i>
      <x v="2719"/>
    </i>
    <i>
      <x v="1206"/>
    </i>
    <i>
      <x v="1497"/>
    </i>
    <i>
      <x v="2794"/>
    </i>
    <i>
      <x v="1541"/>
    </i>
    <i>
      <x v="2316"/>
    </i>
    <i>
      <x v="2425"/>
    </i>
    <i>
      <x v="678"/>
    </i>
    <i>
      <x v="2114"/>
    </i>
    <i>
      <x v="1470"/>
    </i>
    <i>
      <x v="2729"/>
    </i>
    <i>
      <x v="811"/>
    </i>
    <i>
      <x v="458"/>
    </i>
    <i>
      <x v="2268"/>
    </i>
    <i>
      <x v="2927"/>
    </i>
    <i>
      <x v="3279"/>
    </i>
    <i>
      <x v="185"/>
    </i>
    <i>
      <x v="2471"/>
    </i>
    <i>
      <x v="1368"/>
    </i>
    <i>
      <x v="418"/>
    </i>
    <i>
      <x v="1473"/>
    </i>
    <i>
      <x v="381"/>
    </i>
    <i>
      <x v="770"/>
    </i>
    <i>
      <x v="1513"/>
    </i>
    <i>
      <x v="3375"/>
    </i>
    <i>
      <x v="2693"/>
    </i>
    <i>
      <x v="2938"/>
    </i>
    <i>
      <x v="3570"/>
    </i>
    <i>
      <x v="1098"/>
    </i>
    <i>
      <x v="2335"/>
    </i>
    <i>
      <x v="3343"/>
    </i>
    <i>
      <x v="822"/>
    </i>
    <i>
      <x v="3084"/>
    </i>
    <i>
      <x v="3410"/>
    </i>
    <i>
      <x v="2063"/>
    </i>
    <i>
      <x v="3496"/>
    </i>
    <i>
      <x v="560"/>
    </i>
    <i>
      <x v="3006"/>
    </i>
    <i>
      <x v="1647"/>
    </i>
    <i>
      <x v="2146"/>
    </i>
    <i>
      <x v="3406"/>
    </i>
    <i>
      <x v="3314"/>
    </i>
    <i>
      <x v="1453"/>
    </i>
    <i>
      <x v="434"/>
    </i>
    <i>
      <x v="1970"/>
    </i>
    <i>
      <x v="2125"/>
    </i>
    <i>
      <x v="1002"/>
    </i>
    <i>
      <x v="1037"/>
    </i>
    <i>
      <x v="2663"/>
    </i>
    <i>
      <x v="3474"/>
    </i>
    <i>
      <x v="548"/>
    </i>
    <i>
      <x v="1796"/>
    </i>
    <i>
      <x v="1344"/>
    </i>
    <i>
      <x v="3647"/>
    </i>
    <i>
      <x v="2578"/>
    </i>
    <i>
      <x v="1864"/>
    </i>
    <i>
      <x v="1666"/>
    </i>
    <i>
      <x v="3063"/>
    </i>
    <i>
      <x v="1792"/>
    </i>
    <i>
      <x v="1805"/>
    </i>
    <i>
      <x v="2746"/>
    </i>
    <i>
      <x v="1391"/>
    </i>
    <i>
      <x v="2853"/>
    </i>
    <i>
      <x v="1381"/>
    </i>
    <i>
      <x v="2539"/>
    </i>
    <i>
      <x v="1978"/>
    </i>
    <i>
      <x v="2097"/>
    </i>
    <i>
      <x v="2220"/>
    </i>
    <i>
      <x v="2276"/>
    </i>
    <i>
      <x v="1887"/>
    </i>
    <i>
      <x v="1565"/>
    </i>
    <i>
      <x v="3239"/>
    </i>
    <i>
      <x v="3418"/>
    </i>
    <i>
      <x v="40"/>
    </i>
    <i>
      <x v="594"/>
    </i>
    <i>
      <x v="500"/>
    </i>
    <i>
      <x v="2345"/>
    </i>
    <i>
      <x v="1782"/>
    </i>
    <i>
      <x v="1897"/>
    </i>
    <i>
      <x v="3064"/>
    </i>
    <i>
      <x v="3106"/>
    </i>
    <i>
      <x v="2088"/>
    </i>
    <i>
      <x v="879"/>
    </i>
    <i>
      <x v="269"/>
    </i>
    <i>
      <x v="2994"/>
    </i>
    <i>
      <x v="3324"/>
    </i>
    <i>
      <x v="212"/>
    </i>
    <i>
      <x v="1658"/>
    </i>
    <i>
      <x v="3479"/>
    </i>
    <i>
      <x v="831"/>
    </i>
    <i>
      <x v="2488"/>
    </i>
    <i>
      <x v="1790"/>
    </i>
    <i>
      <x v="3704"/>
    </i>
    <i>
      <x v="2550"/>
    </i>
    <i>
      <x v="2491"/>
    </i>
    <i>
      <x v="1863"/>
    </i>
    <i>
      <x v="2399"/>
    </i>
    <i>
      <x v="2322"/>
    </i>
    <i>
      <x v="1338"/>
    </i>
    <i>
      <x v="1424"/>
    </i>
    <i>
      <x v="1569"/>
    </i>
    <i>
      <x v="1295"/>
    </i>
    <i>
      <x v="2339"/>
    </i>
    <i>
      <x v="2869"/>
    </i>
    <i>
      <x v="1125"/>
    </i>
    <i>
      <x v="1159"/>
    </i>
    <i>
      <x v="941"/>
    </i>
    <i>
      <x v="2452"/>
    </i>
    <i>
      <x v="2367"/>
    </i>
    <i>
      <x v="637"/>
    </i>
    <i>
      <x v="3025"/>
    </i>
    <i>
      <x v="2311"/>
    </i>
    <i>
      <x v="3624"/>
    </i>
    <i>
      <x v="1085"/>
    </i>
    <i>
      <x v="2761"/>
    </i>
    <i>
      <x v="2406"/>
    </i>
    <i>
      <x v="783"/>
    </i>
    <i>
      <x v="1312"/>
    </i>
    <i>
      <x v="1914"/>
    </i>
    <i>
      <x v="752"/>
    </i>
    <i>
      <x v="2245"/>
    </i>
    <i>
      <x v="1341"/>
    </i>
    <i>
      <x v="2208"/>
    </i>
    <i>
      <x v="2090"/>
    </i>
    <i>
      <x v="2417"/>
    </i>
    <i>
      <x v="31"/>
    </i>
    <i>
      <x v="3485"/>
    </i>
    <i>
      <x v="1230"/>
    </i>
    <i>
      <x v="180"/>
    </i>
    <i>
      <x v="3636"/>
    </i>
    <i>
      <x v="513"/>
    </i>
    <i>
      <x v="845"/>
    </i>
    <i>
      <x v="1304"/>
    </i>
    <i>
      <x v="1092"/>
    </i>
    <i>
      <x v="2873"/>
    </i>
    <i>
      <x v="1575"/>
    </i>
    <i>
      <x v="2677"/>
    </i>
    <i>
      <x v="118"/>
    </i>
    <i>
      <x v="1491"/>
    </i>
    <i>
      <x v="1518"/>
    </i>
    <i>
      <x v="2456"/>
    </i>
    <i>
      <x v="1322"/>
    </i>
    <i>
      <x v="1759"/>
    </i>
    <i>
      <x v="2567"/>
    </i>
    <i>
      <x v="2778"/>
    </i>
    <i>
      <x v="2302"/>
    </i>
    <i>
      <x v="1256"/>
    </i>
    <i>
      <x v="1756"/>
    </i>
    <i>
      <x v="1277"/>
    </i>
    <i>
      <x v="320"/>
    </i>
    <i>
      <x v="1443"/>
    </i>
    <i>
      <x v="293"/>
    </i>
    <i>
      <x v="1129"/>
    </i>
    <i>
      <x v="3149"/>
    </i>
    <i>
      <x v="935"/>
    </i>
    <i>
      <x v="3008"/>
    </i>
    <i>
      <x v="1261"/>
    </i>
    <i>
      <x v="3174"/>
    </i>
    <i>
      <x v="2279"/>
    </i>
    <i>
      <x v="356"/>
    </i>
    <i>
      <x v="1074"/>
    </i>
    <i>
      <x v="3548"/>
    </i>
    <i>
      <x v="2943"/>
    </i>
    <i>
      <x v="59"/>
    </i>
    <i>
      <x v="1732"/>
    </i>
    <i>
      <x v="3666"/>
    </i>
    <i>
      <x v="2415"/>
    </i>
    <i>
      <x v="3635"/>
    </i>
    <i>
      <x v="956"/>
    </i>
    <i>
      <x v="214"/>
    </i>
    <i>
      <x v="2004"/>
    </i>
    <i>
      <x v="1597"/>
    </i>
    <i>
      <x v="1377"/>
    </i>
    <i>
      <x v="1407"/>
    </i>
    <i>
      <x v="1355"/>
    </i>
    <i>
      <x v="3357"/>
    </i>
    <i>
      <x v="2394"/>
    </i>
    <i>
      <x v="3170"/>
    </i>
    <i>
      <x v="1273"/>
    </i>
    <i>
      <x v="3329"/>
    </i>
    <i>
      <x v="2356"/>
    </i>
    <i>
      <x v="3584"/>
    </i>
    <i>
      <x v="2566"/>
    </i>
    <i>
      <x v="1508"/>
    </i>
    <i>
      <x v="3431"/>
    </i>
    <i>
      <x v="717"/>
    </i>
    <i>
      <x v="2686"/>
    </i>
    <i>
      <x v="309"/>
    </i>
    <i>
      <x v="2563"/>
    </i>
    <i>
      <x v="1545"/>
    </i>
    <i>
      <x v="2034"/>
    </i>
    <i>
      <x v="2286"/>
    </i>
    <i>
      <x v="3422"/>
    </i>
    <i>
      <x v="2376"/>
    </i>
    <i>
      <x v="1909"/>
    </i>
    <i>
      <x v="2562"/>
    </i>
    <i>
      <x v="3714"/>
    </i>
    <i>
      <x v="1982"/>
    </i>
    <i>
      <x v="175"/>
    </i>
    <i>
      <x v="1651"/>
    </i>
    <i>
      <x v="146"/>
    </i>
    <i>
      <x v="2142"/>
    </i>
    <i>
      <x v="646"/>
    </i>
    <i>
      <x v="444"/>
    </i>
    <i>
      <x v="3426"/>
    </i>
    <i>
      <x v="807"/>
    </i>
    <i>
      <x v="2821"/>
    </i>
    <i>
      <x v="232"/>
    </i>
    <i>
      <x v="2050"/>
    </i>
    <i>
      <x v="3344"/>
    </i>
    <i>
      <x v="2996"/>
    </i>
    <i>
      <x v="1536"/>
    </i>
    <i>
      <x v="2913"/>
    </i>
    <i>
      <x v="1044"/>
    </i>
    <i>
      <x v="1036"/>
    </i>
    <i>
      <x v="1486"/>
    </i>
    <i>
      <x v="2126"/>
    </i>
    <i>
      <x v="1232"/>
    </i>
    <i>
      <x v="3296"/>
    </i>
    <i>
      <x v="2820"/>
    </i>
    <i>
      <x v="3674"/>
    </i>
    <i>
      <x v="1549"/>
    </i>
    <i>
      <x v="2619"/>
    </i>
    <i>
      <x v="2312"/>
    </i>
    <i>
      <x v="2393"/>
    </i>
    <i>
      <x v="3719"/>
    </i>
    <i>
      <x v="784"/>
    </i>
    <i>
      <x v="3415"/>
    </i>
    <i>
      <x v="1778"/>
    </i>
    <i>
      <x v="2772"/>
    </i>
    <i>
      <x v="2956"/>
    </i>
    <i>
      <x v="2687"/>
    </i>
    <i>
      <x v="1336"/>
    </i>
    <i>
      <x v="105"/>
    </i>
    <i>
      <x v="1570"/>
    </i>
    <i>
      <x v="3206"/>
    </i>
    <i>
      <x v="1752"/>
    </i>
    <i>
      <x v="1099"/>
    </i>
    <i>
      <x v="2603"/>
    </i>
    <i>
      <x v="1414"/>
    </i>
    <i>
      <x v="71"/>
    </i>
    <i>
      <x v="1233"/>
    </i>
    <i>
      <x v="3661"/>
    </i>
    <i>
      <x v="638"/>
    </i>
    <i>
      <x v="3670"/>
    </i>
    <i>
      <x v="2324"/>
    </i>
    <i>
      <x v="3115"/>
    </i>
    <i>
      <x v="3663"/>
    </i>
    <i>
      <x v="2209"/>
    </i>
    <i>
      <x v="1066"/>
    </i>
    <i>
      <x v="699"/>
    </i>
    <i>
      <x v="2091"/>
    </i>
    <i>
      <x v="1223"/>
    </i>
    <i>
      <x v="3662"/>
    </i>
    <i>
      <x v="746"/>
    </i>
    <i>
      <x v="2731"/>
    </i>
    <i>
      <x v="3429"/>
    </i>
    <i>
      <x v="512"/>
    </i>
    <i>
      <x v="2623"/>
    </i>
    <i>
      <x v="2995"/>
    </i>
    <i>
      <x v="2121"/>
    </i>
    <i>
      <x v="1472"/>
    </i>
    <i>
      <x v="628"/>
    </i>
    <i>
      <x v="3065"/>
    </i>
    <i>
      <x v="1225"/>
    </i>
    <i>
      <x v="3249"/>
    </i>
    <i>
      <x v="1458"/>
    </i>
    <i>
      <x v="653"/>
    </i>
    <i>
      <x v="44"/>
    </i>
    <i>
      <x v="2040"/>
    </i>
    <i>
      <x v="2271"/>
    </i>
    <i>
      <x v="1043"/>
    </i>
    <i>
      <x v="1822"/>
    </i>
    <i>
      <x v="61"/>
    </i>
    <i>
      <x v="2455"/>
    </i>
    <i>
      <x v="3285"/>
    </i>
    <i>
      <x v="391"/>
    </i>
    <i>
      <x v="28"/>
    </i>
    <i>
      <x v="1359"/>
    </i>
    <i>
      <x v="810"/>
    </i>
    <i>
      <x v="2890"/>
    </i>
    <i>
      <x v="1681"/>
    </i>
    <i>
      <x v="568"/>
    </i>
    <i>
      <x v="2363"/>
    </i>
    <i>
      <x v="3451"/>
    </i>
    <i>
      <x v="3294"/>
    </i>
    <i>
      <x v="2707"/>
    </i>
    <i>
      <x v="1797"/>
    </i>
    <i>
      <x v="329"/>
    </i>
    <i>
      <x v="753"/>
    </i>
    <i>
      <x v="523"/>
    </i>
    <i>
      <x v="1686"/>
    </i>
    <i>
      <x v="2585"/>
    </i>
    <i>
      <x v="506"/>
    </i>
    <i>
      <x v="1601"/>
    </i>
    <i>
      <x v="3074"/>
    </i>
    <i>
      <x v="3348"/>
    </i>
    <i>
      <x v="3676"/>
    </i>
    <i>
      <x v="762"/>
    </i>
    <i>
      <x v="3221"/>
    </i>
    <i>
      <x v="1934"/>
    </i>
    <i>
      <x v="1084"/>
    </i>
    <i>
      <x v="3030"/>
    </i>
    <i>
      <x v="892"/>
    </i>
    <i>
      <x v="1386"/>
    </i>
    <i>
      <x v="2026"/>
    </i>
    <i>
      <x v="1981"/>
    </i>
    <i>
      <x v="2453"/>
    </i>
    <i>
      <x v="487"/>
    </i>
    <i>
      <x v="1222"/>
    </i>
    <i>
      <x v="3354"/>
    </i>
    <i>
      <x v="3558"/>
    </i>
    <i>
      <x v="263"/>
    </i>
    <i>
      <x v="3118"/>
    </i>
    <i>
      <x v="191"/>
    </i>
    <i>
      <x v="1189"/>
    </i>
    <i>
      <x v="3380"/>
    </i>
    <i>
      <x v="2280"/>
    </i>
    <i>
      <x v="283"/>
    </i>
    <i>
      <x v="1426"/>
    </i>
    <i>
      <x v="3005"/>
    </i>
    <i>
      <x v="1415"/>
    </i>
    <i>
      <x v="2825"/>
    </i>
    <i>
      <x v="1899"/>
    </i>
    <i>
      <x v="1833"/>
    </i>
    <i>
      <x v="3212"/>
    </i>
    <i>
      <x v="2019"/>
    </i>
    <i>
      <x v="3397"/>
    </i>
    <i>
      <x v="1779"/>
    </i>
    <i>
      <x v="1357"/>
    </i>
    <i>
      <x v="2100"/>
    </i>
    <i>
      <x v="254"/>
    </i>
    <i>
      <x v="2177"/>
    </i>
    <i>
      <x v="1744"/>
    </i>
    <i>
      <x v="143"/>
    </i>
    <i>
      <x v="3381"/>
    </i>
    <i>
      <x v="3306"/>
    </i>
    <i>
      <x v="965"/>
    </i>
    <i>
      <x v="1653"/>
    </i>
    <i>
      <x v="1242"/>
    </i>
    <i>
      <x v="3301"/>
    </i>
    <i>
      <x v="2196"/>
    </i>
    <i>
      <x v="713"/>
    </i>
    <i>
      <x v="1635"/>
    </i>
    <i>
      <x v="1274"/>
    </i>
    <i>
      <x v="242"/>
    </i>
    <i>
      <x v="2152"/>
    </i>
    <i>
      <x v="78"/>
    </i>
    <i>
      <x v="1076"/>
    </i>
    <i>
      <x v="1546"/>
    </i>
    <i>
      <x v="708"/>
    </i>
    <i>
      <x v="2437"/>
    </i>
    <i>
      <x v="2180"/>
    </i>
    <i>
      <x v="2343"/>
    </i>
    <i>
      <x v="156"/>
    </i>
    <i>
      <x v="2136"/>
    </i>
    <i>
      <x v="2030"/>
    </i>
    <i>
      <x v="2592"/>
    </i>
    <i>
      <x v="2186"/>
    </i>
    <i>
      <x v="2596"/>
    </i>
    <i>
      <x v="1477"/>
    </i>
    <i>
      <x v="1427"/>
    </i>
    <i>
      <x v="73"/>
    </i>
    <i>
      <x v="562"/>
    </i>
    <i>
      <x v="2342"/>
    </i>
    <i>
      <x v="1650"/>
    </i>
    <i>
      <x v="1321"/>
    </i>
    <i>
      <x v="1823"/>
    </i>
    <i>
      <x v="1327"/>
    </i>
    <i>
      <x v="1115"/>
    </i>
    <i>
      <x v="1766"/>
    </i>
    <i>
      <x v="58"/>
    </i>
    <i>
      <x v="2179"/>
    </i>
    <i>
      <x v="292"/>
    </i>
    <i>
      <x v="2249"/>
    </i>
    <i>
      <x v="3677"/>
    </i>
    <i>
      <x v="973"/>
    </i>
    <i>
      <x v="155"/>
    </i>
    <i>
      <x v="3672"/>
    </i>
    <i>
      <x v="1326"/>
    </i>
    <i>
      <x v="218"/>
    </i>
    <i>
      <x v="939"/>
    </i>
    <i>
      <x v="472"/>
    </i>
    <i>
      <x v="2992"/>
    </i>
    <i>
      <x v="3139"/>
    </i>
    <i>
      <x v="3104"/>
    </i>
    <i>
      <x v="2333"/>
    </i>
    <i>
      <x v="2599"/>
    </i>
    <i>
      <x v="347"/>
    </i>
    <i>
      <x v="1029"/>
    </i>
    <i>
      <x v="2035"/>
    </i>
    <i>
      <x v="2272"/>
    </i>
    <i>
      <x v="1114"/>
    </i>
    <i>
      <x v="2447"/>
    </i>
    <i>
      <x v="2258"/>
    </i>
    <i>
      <x v="1591"/>
    </i>
    <i>
      <x v="3601"/>
    </i>
    <i>
      <x v="3218"/>
    </i>
    <i>
      <x v="960"/>
    </i>
    <i>
      <x v="2652"/>
    </i>
    <i>
      <x v="2818"/>
    </i>
    <i>
      <x v="1220"/>
    </i>
    <i>
      <x v="83"/>
    </i>
    <i>
      <x v="2141"/>
    </i>
    <i>
      <x v="1211"/>
    </i>
    <i>
      <x v="1019"/>
    </i>
    <i>
      <x v="3220"/>
    </i>
    <i>
      <x v="3120"/>
    </i>
    <i>
      <x v="3"/>
    </i>
    <i>
      <x v="2645"/>
    </i>
    <i>
      <x v="413"/>
    </i>
    <i>
      <x v="1302"/>
    </i>
    <i>
      <x v="838"/>
    </i>
    <i>
      <x v="1624"/>
    </i>
    <i>
      <x v="1130"/>
    </i>
    <i>
      <x v="2380"/>
    </i>
    <i>
      <x v="1617"/>
    </i>
    <i>
      <x v="1447"/>
    </i>
    <i>
      <x v="3046"/>
    </i>
    <i>
      <x v="3253"/>
    </i>
    <i>
      <x v="2043"/>
    </i>
    <i>
      <x v="639"/>
    </i>
    <i>
      <x v="2902"/>
    </i>
    <i>
      <x v="710"/>
    </i>
    <i>
      <x v="1652"/>
    </i>
    <i>
      <x v="3565"/>
    </i>
    <i>
      <x v="457"/>
    </i>
    <i>
      <x v="2582"/>
    </i>
    <i>
      <x v="33"/>
    </i>
    <i>
      <x v="1757"/>
    </i>
    <i>
      <x v="2450"/>
    </i>
    <i>
      <x v="1700"/>
    </i>
    <i>
      <x v="1605"/>
    </i>
    <i>
      <x v="1881"/>
    </i>
    <i>
      <x v="3626"/>
    </i>
    <i>
      <x v="1154"/>
    </i>
    <i>
      <x v="1559"/>
    </i>
    <i>
      <x v="3215"/>
    </i>
    <i>
      <x v="2083"/>
    </i>
    <i>
      <x v="1672"/>
    </i>
    <i>
      <x v="1762"/>
    </i>
    <i>
      <x v="2361"/>
    </i>
    <i>
      <x v="1869"/>
    </i>
    <i>
      <x v="2413"/>
    </i>
    <i>
      <x v="3080"/>
    </i>
    <i>
      <x v="613"/>
    </i>
    <i>
      <x v="2039"/>
    </i>
    <i>
      <x v="2047"/>
    </i>
    <i>
      <x v="3622"/>
    </i>
    <i>
      <x v="3535"/>
    </i>
    <i>
      <x v="517"/>
    </i>
    <i>
      <x v="2480"/>
    </i>
    <i>
      <x v="2898"/>
    </i>
    <i>
      <x v="672"/>
    </i>
    <i>
      <x v="3028"/>
    </i>
    <i>
      <x v="469"/>
    </i>
    <i>
      <x v="3235"/>
    </i>
    <i>
      <x v="927"/>
    </i>
    <i>
      <x v="3099"/>
    </i>
    <i>
      <x v="125"/>
    </i>
    <i>
      <x v="2138"/>
    </i>
    <i>
      <x v="1031"/>
    </i>
    <i>
      <x v="1051"/>
    </i>
    <i>
      <x v="3399"/>
    </i>
    <i>
      <x v="2037"/>
    </i>
    <i>
      <x v="3561"/>
    </i>
    <i>
      <x v="2837"/>
    </i>
    <i>
      <x v="1977"/>
    </i>
    <i>
      <x v="511"/>
    </i>
    <i>
      <x v="1246"/>
    </i>
    <i>
      <x v="2969"/>
    </i>
    <i>
      <x v="1561"/>
    </i>
    <i>
      <x v="2722"/>
    </i>
    <i>
      <x v="3238"/>
    </i>
    <i>
      <x v="750"/>
    </i>
    <i>
      <x v="282"/>
    </i>
    <i>
      <x v="2766"/>
    </i>
    <i>
      <x v="771"/>
    </i>
    <i>
      <x v="3569"/>
    </i>
    <i>
      <x v="3340"/>
    </i>
    <i>
      <x v="2484"/>
    </i>
    <i>
      <x v="1116"/>
    </i>
    <i>
      <x v="2348"/>
    </i>
    <i>
      <x v="1979"/>
    </i>
    <i>
      <x v="245"/>
    </i>
    <i>
      <x v="2925"/>
    </i>
    <i>
      <x v="1228"/>
    </i>
    <i>
      <x v="91"/>
    </i>
    <i>
      <x v="3555"/>
    </i>
    <i>
      <x v="2463"/>
    </i>
    <i>
      <x v="1283"/>
    </i>
    <i>
      <x v="3628"/>
    </i>
    <i>
      <x v="2278"/>
    </i>
    <i>
      <x v="124"/>
    </i>
    <i>
      <x v="1687"/>
    </i>
    <i>
      <x v="521"/>
    </i>
    <i>
      <x v="2946"/>
    </i>
    <i>
      <x v="1234"/>
    </i>
    <i>
      <x v="555"/>
    </i>
    <i>
      <x v="3014"/>
    </i>
    <i>
      <x v="2834"/>
    </i>
    <i>
      <x v="1463"/>
    </i>
    <i>
      <x v="3657"/>
    </i>
    <i>
      <x v="1067"/>
    </i>
    <i>
      <x v="1121"/>
    </i>
    <i>
      <x v="1411"/>
    </i>
    <i>
      <x v="3066"/>
    </i>
    <i>
      <x v="1600"/>
    </i>
    <i>
      <x v="848"/>
    </i>
    <i>
      <x v="2554"/>
    </i>
    <i>
      <x v="2129"/>
    </i>
    <i>
      <x v="1360"/>
    </i>
    <i>
      <x v="1365"/>
    </i>
    <i>
      <x v="3559"/>
    </i>
    <i>
      <x v="928"/>
    </i>
    <i>
      <x v="1371"/>
    </i>
    <i>
      <x v="632"/>
    </i>
    <i>
      <x v="1436"/>
    </i>
    <i>
      <x v="2680"/>
    </i>
    <i>
      <x v="823"/>
    </i>
    <i>
      <x v="2122"/>
    </i>
    <i>
      <x v="2102"/>
    </i>
    <i>
      <x v="3490"/>
    </i>
    <i>
      <x v="1871"/>
    </i>
    <i>
      <x v="2972"/>
    </i>
    <i>
      <x v="2983"/>
    </i>
    <i>
      <x v="1086"/>
    </i>
    <i>
      <x v="1109"/>
    </i>
    <i>
      <x v="298"/>
    </i>
    <i>
      <x v="3525"/>
    </i>
    <i>
      <x v="497"/>
    </i>
    <i>
      <x v="3263"/>
    </i>
    <i>
      <x v="505"/>
    </i>
    <i>
      <x v="3521"/>
    </i>
    <i>
      <x v="3044"/>
    </i>
    <i>
      <x v="984"/>
    </i>
    <i>
      <x v="1844"/>
    </i>
    <i>
      <x v="2542"/>
    </i>
    <i>
      <x v="476"/>
    </i>
    <i>
      <x v="2420"/>
    </i>
    <i>
      <x v="1468"/>
    </i>
    <i>
      <x v="1840"/>
    </i>
    <i>
      <x v="804"/>
    </i>
    <i>
      <x v="323"/>
    </i>
    <i>
      <x v="1587"/>
    </i>
    <i>
      <x v="3362"/>
    </i>
    <i>
      <x v="3652"/>
    </i>
    <i>
      <x v="875"/>
    </i>
    <i>
      <x v="2032"/>
    </i>
    <i>
      <x v="2889"/>
    </i>
    <i>
      <x v="1012"/>
    </i>
    <i>
      <x v="3247"/>
    </i>
    <i>
      <x v="592"/>
    </i>
    <i>
      <x v="979"/>
    </i>
    <i>
      <x v="7"/>
    </i>
    <i>
      <x v="182"/>
    </i>
    <i>
      <x v="3524"/>
    </i>
    <i>
      <x v="2915"/>
    </i>
    <i>
      <x v="1865"/>
    </i>
    <i>
      <x v="504"/>
    </i>
    <i>
      <x v="826"/>
    </i>
    <i>
      <x v="1702"/>
    </i>
    <i>
      <x v="2783"/>
    </i>
    <i>
      <x v="571"/>
    </i>
    <i>
      <x v="2963"/>
    </i>
    <i>
      <x v="3382"/>
    </i>
    <i>
      <x v="404"/>
    </i>
    <i>
      <x v="2753"/>
    </i>
    <i>
      <x v="2112"/>
    </i>
    <i>
      <x v="2178"/>
    </i>
    <i>
      <x v="2028"/>
    </i>
    <i>
      <x v="953"/>
    </i>
    <i>
      <x v="87"/>
    </i>
    <i>
      <x v="3162"/>
    </i>
    <i>
      <x v="3145"/>
    </i>
    <i>
      <x v="947"/>
    </i>
    <i>
      <x v="2206"/>
    </i>
    <i>
      <x v="1826"/>
    </i>
    <i>
      <x v="38"/>
    </i>
    <i>
      <x v="2241"/>
    </i>
    <i>
      <x v="66"/>
    </i>
    <i>
      <x v="1862"/>
    </i>
    <i>
      <x v="2194"/>
    </i>
    <i>
      <x v="573"/>
    </i>
    <i>
      <x v="1174"/>
    </i>
    <i>
      <x v="1676"/>
    </i>
    <i>
      <x v="229"/>
    </i>
    <i>
      <x v="3050"/>
    </i>
    <i>
      <x v="421"/>
    </i>
    <i>
      <x v="1162"/>
    </i>
    <i>
      <x v="538"/>
    </i>
    <i>
      <x v="2755"/>
    </i>
    <i>
      <x v="2803"/>
    </i>
    <i>
      <x v="3227"/>
    </i>
    <i>
      <x v="2347"/>
    </i>
    <i>
      <x v="2095"/>
    </i>
    <i>
      <x v="705"/>
    </i>
    <i>
      <x v="3504"/>
    </i>
    <i>
      <x v="216"/>
    </i>
    <i>
      <x v="1904"/>
    </i>
    <i>
      <x v="554"/>
    </i>
    <i>
      <x v="3159"/>
    </i>
    <i>
      <x v="3165"/>
    </i>
    <i>
      <x v="345"/>
    </i>
    <i>
      <x v="3506"/>
    </i>
    <i>
      <x v="486"/>
    </i>
    <i>
      <x v="176"/>
    </i>
    <i>
      <x v="84"/>
    </i>
    <i>
      <x v="2579"/>
    </i>
    <i>
      <x v="738"/>
    </i>
    <i>
      <x v="2068"/>
    </i>
    <i>
      <x v="2041"/>
    </i>
    <i>
      <x v="2485"/>
    </i>
    <i>
      <x v="3537"/>
    </i>
    <i>
      <x v="1834"/>
    </i>
    <i>
      <x v="3326"/>
    </i>
    <i>
      <x v="2275"/>
    </i>
    <i>
      <x v="2007"/>
    </i>
    <i>
      <x v="2407"/>
    </i>
    <i>
      <x v="1567"/>
    </i>
    <i>
      <x v="2487"/>
    </i>
    <i>
      <x v="1818"/>
    </i>
    <i>
      <x v="1510"/>
    </i>
    <i>
      <x v="1106"/>
    </i>
    <i>
      <x v="3388"/>
    </i>
    <i>
      <x v="2001"/>
    </i>
    <i>
      <x v="2744"/>
    </i>
    <i>
      <x v="2713"/>
    </i>
    <i>
      <x v="2574"/>
    </i>
    <i>
      <x v="1853"/>
    </i>
    <i>
      <x v="158"/>
    </i>
    <i>
      <x v="3303"/>
    </i>
    <i>
      <x v="2730"/>
    </i>
    <i>
      <x v="1333"/>
    </i>
    <i>
      <x v="1235"/>
    </i>
    <i>
      <x v="2073"/>
    </i>
    <i>
      <x v="2551"/>
    </i>
    <i>
      <x v="119"/>
    </i>
    <i>
      <x v="2156"/>
    </i>
    <i>
      <x v="72"/>
    </i>
    <i>
      <x v="3512"/>
    </i>
    <i>
      <x v="957"/>
    </i>
    <i>
      <x v="2976"/>
    </i>
    <i>
      <x v="2590"/>
    </i>
    <i>
      <x v="3587"/>
    </i>
    <i>
      <x v="742"/>
    </i>
    <i>
      <x v="3489"/>
    </i>
    <i>
      <x v="3610"/>
    </i>
    <i>
      <x v="1429"/>
    </i>
    <i>
      <x v="3421"/>
    </i>
    <i>
      <x v="520"/>
    </i>
    <i>
      <x v="3482"/>
    </i>
    <i>
      <x v="2360"/>
    </i>
    <i>
      <x v="919"/>
    </i>
    <i>
      <x v="3359"/>
    </i>
    <i>
      <x v="2799"/>
    </i>
    <i>
      <x v="499"/>
    </i>
    <i>
      <x v="541"/>
    </i>
    <i>
      <x v="2745"/>
    </i>
    <i>
      <x v="1562"/>
    </i>
    <i>
      <x v="564"/>
    </i>
    <i>
      <x v="3623"/>
    </i>
    <i>
      <x v="546"/>
    </i>
    <i>
      <x v="1485"/>
    </i>
    <i>
      <x v="1452"/>
    </i>
    <i>
      <x v="8"/>
    </i>
    <i>
      <x v="1252"/>
    </i>
    <i>
      <x v="3364"/>
    </i>
    <i>
      <x v="2971"/>
    </i>
    <i>
      <x v="2673"/>
    </i>
    <i>
      <x v="3331"/>
    </i>
    <i>
      <x v="90"/>
    </i>
    <i>
      <x v="2203"/>
    </i>
    <i>
      <x v="599"/>
    </i>
    <i>
      <x v="882"/>
    </i>
    <i>
      <x v="2894"/>
    </i>
    <i>
      <x v="1509"/>
    </i>
    <i>
      <x v="2655"/>
    </i>
    <i>
      <x v="2330"/>
    </i>
    <i>
      <x v="2165"/>
    </i>
    <i>
      <x v="3515"/>
    </i>
    <i>
      <x v="3419"/>
    </i>
    <i>
      <x v="3141"/>
    </i>
    <i>
      <x v="2789"/>
    </i>
    <i>
      <x v="217"/>
    </i>
    <i>
      <x v="1951"/>
    </i>
    <i>
      <x v="3210"/>
    </i>
    <i>
      <x v="426"/>
    </i>
    <i>
      <x v="3154"/>
    </i>
    <i>
      <x v="3040"/>
    </i>
    <i>
      <x v="3125"/>
    </i>
    <i>
      <x v="1435"/>
    </i>
    <i>
      <x v="1255"/>
    </i>
    <i>
      <x v="353"/>
    </i>
    <i>
      <x v="3577"/>
    </i>
    <i>
      <x v="2257"/>
    </i>
    <i>
      <x v="1568"/>
    </i>
    <i>
      <x v="2962"/>
    </i>
    <i>
      <x v="1170"/>
    </i>
    <i>
      <x v="1716"/>
    </i>
    <i>
      <x v="2800"/>
    </i>
    <i>
      <x v="2690"/>
    </i>
    <i>
      <x v="2595"/>
    </i>
    <i>
      <x v="3414"/>
    </i>
    <i>
      <x v="367"/>
    </i>
    <i>
      <x v="64"/>
    </i>
    <i>
      <x v="1589"/>
    </i>
    <i>
      <x v="861"/>
    </i>
    <i>
      <x v="934"/>
    </i>
    <i>
      <x v="2537"/>
    </i>
    <i>
      <x v="1868"/>
    </i>
    <i>
      <x v="3394"/>
    </i>
    <i>
      <x v="2877"/>
    </i>
    <i>
      <x v="1105"/>
    </i>
    <i>
      <x v="739"/>
    </i>
    <i>
      <x v="410"/>
    </i>
    <i>
      <x v="1711"/>
    </i>
    <i>
      <x v="3452"/>
    </i>
    <i>
      <x v="1011"/>
    </i>
    <i>
      <x v="2344"/>
    </i>
    <i>
      <x v="424"/>
    </i>
    <i>
      <x v="2183"/>
    </i>
    <i>
      <x v="2442"/>
    </i>
    <i>
      <x v="659"/>
    </i>
    <i>
      <x v="1999"/>
    </i>
    <i>
      <x v="1133"/>
    </i>
    <i>
      <x v="2000"/>
    </i>
    <i>
      <x v="1488"/>
    </i>
    <i>
      <x v="2256"/>
    </i>
    <i>
      <x v="2827"/>
    </i>
    <i>
      <x v="1263"/>
    </i>
    <i>
      <x v="3093"/>
    </i>
    <i>
      <x v="1521"/>
    </i>
    <i>
      <x v="788"/>
    </i>
    <i>
      <x v="759"/>
    </i>
    <i>
      <x v="577"/>
    </i>
    <i>
      <x v="2658"/>
    </i>
    <i>
      <x v="785"/>
    </i>
    <i>
      <x v="3095"/>
    </i>
    <i>
      <x v="2572"/>
    </i>
    <i>
      <x v="964"/>
    </i>
    <i>
      <x v="1636"/>
    </i>
    <i>
      <x v="2458"/>
    </i>
    <i>
      <x v="1725"/>
    </i>
    <i>
      <x v="2192"/>
    </i>
    <i>
      <x v="2841"/>
    </i>
    <i>
      <x v="1335"/>
    </i>
    <i>
      <x v="1519"/>
    </i>
    <i>
      <x v="3370"/>
    </i>
    <i>
      <x v="268"/>
    </i>
    <i>
      <x v="2523"/>
    </i>
    <i>
      <x v="3217"/>
    </i>
    <i>
      <x v="2259"/>
    </i>
    <i>
      <x v="341"/>
    </i>
    <i>
      <x v="1975"/>
    </i>
    <i>
      <x v="862"/>
    </i>
    <i>
      <x v="1266"/>
    </i>
    <i>
      <x v="1638"/>
    </i>
    <i>
      <x v="2866"/>
    </i>
    <i>
      <x v="3592"/>
    </i>
    <i>
      <x v="3156"/>
    </i>
    <i>
      <x v="1983"/>
    </i>
    <i>
      <x v="1960"/>
    </i>
    <i>
      <x v="3163"/>
    </i>
    <i>
      <x v="443"/>
    </i>
    <i>
      <x v="1969"/>
    </i>
    <i>
      <x v="3152"/>
    </i>
    <i>
      <x v="3059"/>
    </i>
    <i>
      <x v="3511"/>
    </i>
    <i>
      <x v="3516"/>
    </i>
    <i>
      <x v="1448"/>
    </i>
    <i>
      <x v="300"/>
    </i>
    <i>
      <x v="3607"/>
    </i>
    <i>
      <x v="3034"/>
    </i>
    <i>
      <x v="2167"/>
    </i>
    <i>
      <x v="1962"/>
    </i>
    <i>
      <x v="3606"/>
    </i>
    <i>
      <x v="2601"/>
    </i>
    <i>
      <x v="1063"/>
    </i>
    <i>
      <x v="25"/>
    </i>
    <i>
      <x v="2398"/>
    </i>
    <i>
      <x v="932"/>
    </i>
    <i>
      <x v="3460"/>
    </i>
    <i>
      <x v="2160"/>
    </i>
    <i>
      <x v="474"/>
    </i>
    <i>
      <x v="994"/>
    </i>
    <i>
      <x v="2726"/>
    </i>
    <i>
      <x v="198"/>
    </i>
    <i>
      <x v="1387"/>
    </i>
    <i>
      <x v="1667"/>
    </i>
    <i>
      <x v="682"/>
    </i>
    <i>
      <x v="610"/>
    </i>
    <i>
      <x v="633"/>
    </i>
    <i>
      <x v="1389"/>
    </i>
    <i>
      <x v="733"/>
    </i>
    <i>
      <x v="648"/>
    </i>
    <i>
      <x v="234"/>
    </i>
    <i>
      <x v="285"/>
    </i>
    <i>
      <x v="4"/>
    </i>
    <i>
      <x v="2905"/>
    </i>
    <i>
      <x v="839"/>
    </i>
    <i>
      <x v="2880"/>
    </i>
    <i>
      <x v="2672"/>
    </i>
    <i>
      <x v="2334"/>
    </i>
    <i>
      <x v="896"/>
    </i>
    <i>
      <x v="878"/>
    </i>
    <i>
      <x v="2207"/>
    </i>
    <i>
      <x v="933"/>
    </i>
    <i>
      <x v="1257"/>
    </i>
    <i>
      <x v="1018"/>
    </i>
    <i>
      <x v="2533"/>
    </i>
    <i>
      <x v="2234"/>
    </i>
    <i>
      <x v="858"/>
    </i>
    <i>
      <x v="2990"/>
    </i>
    <i>
      <x v="2828"/>
    </i>
    <i>
      <x v="379"/>
    </i>
    <i>
      <x v="1175"/>
    </i>
    <i>
      <x v="963"/>
    </i>
    <i>
      <x v="2154"/>
    </i>
    <i>
      <x v="1893"/>
    </i>
    <i>
      <x v="866"/>
    </i>
    <i>
      <x v="419"/>
    </i>
    <i>
      <x v="813"/>
    </i>
    <i>
      <x v="711"/>
    </i>
    <i>
      <x v="910"/>
    </i>
    <i>
      <x v="1373"/>
    </i>
    <i>
      <x v="1660"/>
    </i>
    <i>
      <x v="886"/>
    </i>
    <i>
      <x v="3002"/>
    </i>
    <i>
      <x v="3473"/>
    </i>
    <i>
      <x v="2229"/>
    </i>
    <i>
      <x v="572"/>
    </i>
    <i>
      <x v="2265"/>
    </i>
    <i>
      <x v="3625"/>
    </i>
    <i>
      <x v="3346"/>
    </i>
    <i>
      <x v="3116"/>
    </i>
    <i>
      <x v="2749"/>
    </i>
    <i>
      <x v="535"/>
    </i>
    <i>
      <x v="675"/>
    </i>
    <i>
      <x v="2769"/>
    </i>
    <i>
      <x v="60"/>
    </i>
    <i>
      <x v="3400"/>
    </i>
    <i>
      <x v="2478"/>
    </i>
    <i>
      <x v="2708"/>
    </i>
    <i>
      <x v="3019"/>
    </i>
    <i>
      <x v="1908"/>
    </i>
    <i>
      <x v="2543"/>
    </i>
    <i>
      <x v="631"/>
    </i>
    <i>
      <x v="2982"/>
    </i>
    <i>
      <x v="3202"/>
    </i>
    <i>
      <x v="2243"/>
    </i>
    <i>
      <x v="2700"/>
    </i>
    <i>
      <x v="2430"/>
    </i>
    <i>
      <x v="2547"/>
    </i>
    <i>
      <x v="2776"/>
    </i>
    <i>
      <x v="3208"/>
    </i>
    <i>
      <x v="3531"/>
    </i>
    <i>
      <x v="2939"/>
    </i>
    <i>
      <x v="1609"/>
    </i>
    <i>
      <x v="1188"/>
    </i>
    <i>
      <x v="3690"/>
    </i>
    <i>
      <x v="1973"/>
    </i>
    <i>
      <x v="2814"/>
    </i>
    <i>
      <x v="1078"/>
    </i>
    <i>
      <x v="2326"/>
    </i>
    <i>
      <x v="3711"/>
    </i>
    <i>
      <x v="540"/>
    </i>
    <i>
      <x v="2643"/>
    </i>
    <i>
      <x v="3126"/>
    </i>
    <i>
      <x v="3147"/>
    </i>
    <i>
      <x v="398"/>
    </i>
    <i>
      <x v="221"/>
    </i>
    <i>
      <x v="2188"/>
    </i>
    <i>
      <x v="1704"/>
    </i>
    <i>
      <x v="233"/>
    </i>
    <i>
      <x v="542"/>
    </i>
    <i>
      <x v="1634"/>
    </i>
    <i>
      <x v="578"/>
    </i>
    <i>
      <x v="1091"/>
    </i>
    <i>
      <x v="2968"/>
    </i>
    <i>
      <x v="2375"/>
    </i>
    <i>
      <x v="3083"/>
    </i>
    <i>
      <x v="830"/>
    </i>
    <i>
      <x v="148"/>
    </i>
    <i>
      <x v="2544"/>
    </i>
    <i>
      <x v="1699"/>
    </i>
    <i>
      <x v="3656"/>
    </i>
    <i>
      <x v="1815"/>
    </i>
    <i>
      <x v="2922"/>
    </i>
    <i>
      <x v="1135"/>
    </i>
    <i>
      <x v="1110"/>
    </i>
    <i>
      <x v="3098"/>
    </i>
    <i>
      <x v="93"/>
    </i>
    <i>
      <x v="123"/>
    </i>
    <i>
      <x v="2107"/>
    </i>
    <i>
      <x v="1801"/>
    </i>
    <i>
      <x v="2561"/>
    </i>
    <i>
      <x v="2526"/>
    </i>
    <i>
      <x v="2421"/>
    </i>
    <i>
      <x v="3363"/>
    </i>
    <i>
      <x v="251"/>
    </i>
    <i>
      <x v="1330"/>
    </i>
    <i>
      <x v="2675"/>
    </i>
    <i>
      <x v="1991"/>
    </i>
    <i>
      <x v="1679"/>
    </i>
    <i>
      <x v="1608"/>
    </i>
    <i>
      <x v="1456"/>
    </i>
    <i>
      <x v="584"/>
    </i>
    <i>
      <x v="508"/>
    </i>
    <i>
      <x v="2332"/>
    </i>
    <i>
      <x v="1741"/>
    </i>
    <i>
      <x v="2549"/>
    </i>
    <i>
      <x v="2359"/>
    </i>
    <i>
      <x v="2103"/>
    </i>
    <i>
      <x v="325"/>
    </i>
    <i>
      <x v="253"/>
    </i>
    <i>
      <x v="3072"/>
    </i>
    <i>
      <x v="2588"/>
    </i>
    <i>
      <x v="1030"/>
    </i>
    <i>
      <x v="2781"/>
    </i>
    <i>
      <x v="184"/>
    </i>
    <i>
      <x v="3213"/>
    </i>
    <i>
      <x v="492"/>
    </i>
    <i>
      <x v="2438"/>
    </i>
    <i>
      <x v="3102"/>
    </i>
    <i>
      <x v="1836"/>
    </i>
    <i>
      <x v="2759"/>
    </i>
    <i>
      <x v="3274"/>
    </i>
    <i>
      <x v="1141"/>
    </i>
    <i>
      <x v="2891"/>
    </i>
    <i>
      <x v="403"/>
    </i>
    <i>
      <x v="2224"/>
    </i>
    <i>
      <x v="2756"/>
    </i>
    <i>
      <x v="14"/>
    </i>
    <i>
      <x v="3655"/>
    </i>
    <i>
      <x v="3390"/>
    </i>
    <i>
      <x v="897"/>
    </i>
    <i>
      <x v="3594"/>
    </i>
    <i>
      <x v="1460"/>
    </i>
    <i>
      <x v="2647"/>
    </i>
    <i>
      <x v="494"/>
    </i>
    <i>
      <x v="1793"/>
    </i>
    <i>
      <x v="3560"/>
    </i>
    <i>
      <x v="2973"/>
    </i>
    <i>
      <x v="3546"/>
    </i>
    <i>
      <x v="514"/>
    </i>
    <i>
      <x v="1207"/>
    </i>
    <i>
      <x v="2077"/>
    </i>
    <i>
      <x v="3313"/>
    </i>
    <i>
      <x v="3088"/>
    </i>
    <i>
      <x v="2189"/>
    </i>
    <i>
      <x v="140"/>
    </i>
    <i>
      <x v="696"/>
    </i>
    <i>
      <x v="1008"/>
    </i>
    <i>
      <x v="157"/>
    </i>
    <i>
      <x v="1898"/>
    </i>
    <i>
      <x v="3552"/>
    </i>
    <i>
      <x v="1354"/>
    </i>
    <i>
      <x v="1358"/>
    </i>
    <i>
      <x v="183"/>
    </i>
    <i>
      <x v="1743"/>
    </i>
    <i>
      <x v="2602"/>
    </i>
    <i>
      <x v="901"/>
    </i>
    <i>
      <x v="2771"/>
    </i>
    <i>
      <x v="1710"/>
    </i>
    <i>
      <x v="2723"/>
    </i>
    <i>
      <x v="1070"/>
    </i>
    <i>
      <x v="2874"/>
    </i>
    <i>
      <x v="2741"/>
    </i>
    <i>
      <x v="408"/>
    </i>
    <i>
      <x v="1080"/>
    </i>
    <i>
      <x v="405"/>
    </i>
    <i>
      <x v="906"/>
    </i>
    <i>
      <x v="1789"/>
    </i>
    <i>
      <x v="235"/>
    </i>
    <i>
      <x v="3695"/>
    </i>
    <i>
      <x v="1925"/>
    </i>
    <i>
      <x v="3574"/>
    </i>
    <i>
      <x v="2861"/>
    </i>
    <i>
      <x v="3124"/>
    </i>
    <i>
      <x v="2461"/>
    </i>
    <i>
      <x v="384"/>
    </i>
    <i>
      <x v="3133"/>
    </i>
    <i>
      <x v="2511"/>
    </i>
    <i>
      <x v="925"/>
    </i>
    <i>
      <x v="2181"/>
    </i>
    <i>
      <x v="1761"/>
    </i>
    <i>
      <x v="3204"/>
    </i>
    <i>
      <x v="3650"/>
    </i>
    <i>
      <x v="608"/>
    </i>
    <i>
      <x v="1243"/>
    </i>
    <i>
      <x v="3075"/>
    </i>
    <i>
      <x v="3123"/>
    </i>
    <i>
      <x v="3240"/>
    </i>
    <i>
      <x v="1289"/>
    </i>
    <i>
      <x v="2029"/>
    </i>
    <i>
      <x v="1003"/>
    </i>
    <i>
      <x v="1082"/>
    </i>
    <i>
      <x v="1696"/>
    </i>
    <i>
      <x v="567"/>
    </i>
    <i>
      <x v="3580"/>
    </i>
    <i>
      <x v="13"/>
    </i>
    <i>
      <x v="449"/>
    </i>
    <i>
      <x v="3465"/>
    </i>
    <i>
      <x v="1496"/>
    </i>
    <i>
      <x v="335"/>
    </i>
    <i>
      <x v="1126"/>
    </i>
    <i>
      <x v="665"/>
    </i>
    <i>
      <x v="2190"/>
    </i>
    <i>
      <x v="2933"/>
    </i>
    <i>
      <x v="16"/>
    </i>
    <i>
      <x v="2597"/>
    </i>
    <i>
      <x v="2148"/>
    </i>
    <i>
      <x v="526"/>
    </i>
    <i>
      <x v="2785"/>
    </i>
    <i>
      <x v="6"/>
    </i>
    <i>
      <x v="1366"/>
    </i>
    <i>
      <x v="1846"/>
    </i>
    <i>
      <x v="2213"/>
    </i>
    <i>
      <x v="2193"/>
    </i>
    <i>
      <x v="2586"/>
    </i>
    <i>
      <x v="317"/>
    </i>
    <i>
      <x v="3355"/>
    </i>
    <i>
      <x v="1703"/>
    </i>
    <i>
      <x v="3659"/>
    </i>
    <i>
      <x v="3012"/>
    </i>
    <i>
      <x v="3534"/>
    </i>
    <i>
      <x v="2796"/>
    </i>
    <i>
      <x v="3298"/>
    </i>
    <i>
      <x v="2653"/>
    </i>
    <i>
      <x v="890"/>
    </i>
    <i>
      <x v="3327"/>
    </i>
    <i>
      <x v="1317"/>
    </i>
    <i>
      <x v="3706"/>
    </i>
    <i>
      <x v="3169"/>
    </i>
    <i>
      <x v="915"/>
    </i>
    <i>
      <x v="869"/>
    </i>
    <i>
      <x v="3453"/>
    </i>
    <i>
      <x v="3281"/>
    </i>
    <i>
      <x v="3096"/>
    </i>
    <i>
      <x v="1152"/>
    </i>
    <i>
      <x v="2089"/>
    </i>
    <i>
      <x v="3140"/>
    </i>
    <i>
      <x v="1571"/>
    </i>
    <i>
      <x v="971"/>
    </i>
    <i>
      <x v="248"/>
    </i>
    <i>
      <x v="359"/>
    </i>
    <i>
      <x v="815"/>
    </i>
    <i>
      <x v="2379"/>
    </i>
    <i>
      <x v="1874"/>
    </i>
    <i>
      <x v="727"/>
    </i>
    <i>
      <x v="950"/>
    </i>
    <i>
      <x v="1318"/>
    </i>
    <i>
      <x v="565"/>
    </i>
    <i>
      <x v="575"/>
    </i>
    <i>
      <x v="3518"/>
    </i>
    <i>
      <x v="3128"/>
    </i>
    <i>
      <x v="868"/>
    </i>
    <i>
      <x v="2294"/>
    </i>
    <i>
      <x v="968"/>
    </i>
    <i>
      <x v="1714"/>
    </i>
    <i>
      <x v="2681"/>
    </i>
    <i>
      <x v="1118"/>
    </i>
    <i>
      <x v="2768"/>
    </i>
    <i>
      <x v="2870"/>
    </i>
    <i>
      <x v="3480"/>
    </i>
    <i>
      <x v="1737"/>
    </i>
    <i>
      <x v="277"/>
    </i>
    <i>
      <x v="2162"/>
    </i>
    <i>
      <x v="604"/>
    </i>
    <i>
      <x v="3305"/>
    </i>
    <i>
      <x v="170"/>
    </i>
    <i>
      <x v="1279"/>
    </i>
    <i>
      <x v="3384"/>
    </i>
    <i>
      <x v="109"/>
    </i>
    <i>
      <x v="393"/>
    </i>
    <i>
      <x v="2214"/>
    </i>
    <i>
      <x v="51"/>
    </i>
    <i>
      <x v="1560"/>
    </i>
    <i>
      <x v="716"/>
    </i>
    <i>
      <x v="1607"/>
    </i>
    <i>
      <x v="2692"/>
    </i>
    <i>
      <x v="1777"/>
    </i>
    <i>
      <x v="2541"/>
    </i>
    <i>
      <x v="712"/>
    </i>
    <i>
      <x v="561"/>
    </i>
    <i>
      <x v="1015"/>
    </i>
    <i>
      <x v="3533"/>
    </i>
    <i>
      <x v="796"/>
    </i>
    <i>
      <x v="1610"/>
    </i>
    <i>
      <x v="1944"/>
    </i>
    <i>
      <x v="134"/>
    </i>
    <i>
      <x v="951"/>
    </i>
    <i>
      <x v="2958"/>
    </i>
    <i>
      <x v="1849"/>
    </i>
    <i>
      <x v="1692"/>
    </i>
    <i>
      <x v="1400"/>
    </i>
    <i>
      <x v="427"/>
    </i>
    <i>
      <x v="2618"/>
    </i>
    <i>
      <x v="1474"/>
    </i>
    <i>
      <x v="1794"/>
    </i>
    <i>
      <x v="1994"/>
    </i>
    <i>
      <x v="3070"/>
    </i>
    <i>
      <x v="2569"/>
    </i>
    <i>
      <x v="2557"/>
    </i>
    <i>
      <x v="2906"/>
    </i>
    <i>
      <x v="121"/>
    </i>
    <i>
      <x v="2048"/>
    </i>
    <i>
      <x v="223"/>
    </i>
    <i>
      <x v="3599"/>
    </i>
    <i>
      <x v="2892"/>
    </i>
    <i>
      <x v="2328"/>
    </i>
    <i>
      <x v="113"/>
    </i>
    <i>
      <x v="2819"/>
    </i>
    <i>
      <x v="846"/>
    </i>
    <i>
      <x v="2436"/>
    </i>
    <i>
      <x v="204"/>
    </i>
    <i>
      <x v="2937"/>
    </i>
    <i>
      <x v="1265"/>
    </i>
    <i>
      <x v="2670"/>
    </i>
    <i>
      <x v="2046"/>
    </i>
    <i>
      <x v="2078"/>
    </i>
    <i>
      <x v="425"/>
    </i>
    <i>
      <x v="898"/>
    </i>
    <i>
      <x v="3288"/>
    </i>
    <i>
      <x v="1090"/>
    </i>
    <i>
      <x v="2564"/>
    </i>
    <i>
      <x v="1194"/>
    </i>
    <i>
      <x v="1889"/>
    </i>
    <i>
      <x v="1535"/>
    </i>
    <i>
      <x v="3595"/>
    </i>
    <i>
      <x v="2844"/>
    </i>
    <i>
      <x v="2795"/>
    </i>
    <i>
      <x v="1412"/>
    </i>
    <i>
      <x v="1772"/>
    </i>
    <i>
      <x v="342"/>
    </i>
    <i>
      <x v="3003"/>
    </i>
    <i>
      <x v="2609"/>
    </i>
    <i>
      <x v="1843"/>
    </i>
    <i>
      <x v="2202"/>
    </i>
    <i>
      <x v="2016"/>
    </i>
    <i>
      <x v="2993"/>
    </i>
    <i>
      <x v="591"/>
    </i>
    <i>
      <x v="3634"/>
    </i>
    <i>
      <x v="1034"/>
    </i>
    <i>
      <x v="3293"/>
    </i>
    <i>
      <x v="1119"/>
    </i>
    <i>
      <x v="691"/>
    </i>
    <i>
      <x v="3389"/>
    </i>
    <i>
      <x v="1079"/>
    </i>
    <i>
      <x v="3319"/>
    </i>
    <i>
      <x v="2678"/>
    </i>
    <i>
      <x v="3724"/>
    </i>
    <i>
      <x v="1694"/>
    </i>
    <i>
      <x v="355"/>
    </i>
    <i>
      <x v="1842"/>
    </i>
    <i>
      <x v="432"/>
    </i>
    <i>
      <x v="331"/>
    </i>
    <i>
      <x v="2253"/>
    </i>
    <i>
      <x v="3259"/>
    </i>
    <i>
      <x v="1095"/>
    </i>
    <i>
      <x v="3366"/>
    </i>
    <i>
      <x v="3254"/>
    </i>
    <i>
      <x v="431"/>
    </i>
    <i>
      <x v="1727"/>
    </i>
    <i>
      <x v="1922"/>
    </i>
    <i>
      <x v="3617"/>
    </i>
    <i>
      <x v="3175"/>
    </i>
    <i>
      <x v="2735"/>
    </i>
    <i>
      <x v="1191"/>
    </i>
    <i>
      <x v="819"/>
    </i>
    <i>
      <x v="1016"/>
    </i>
    <i>
      <x v="3392"/>
    </i>
    <i>
      <x v="1707"/>
    </i>
    <i>
      <x v="835"/>
    </i>
    <i>
      <x v="2959"/>
    </i>
    <i>
      <x v="3633"/>
    </i>
    <i>
      <x v="3669"/>
    </i>
    <i>
      <x v="1314"/>
    </i>
    <i>
      <x v="1963"/>
    </i>
    <i>
      <x v="1580"/>
    </i>
    <i>
      <x v="2264"/>
    </i>
    <i>
      <x v="2168"/>
    </i>
    <i>
      <x v="2981"/>
    </i>
    <i>
      <x v="921"/>
    </i>
    <i>
      <x v="2881"/>
    </i>
    <i>
      <x v="76"/>
    </i>
    <i>
      <x v="3077"/>
    </i>
    <i>
      <x v="2381"/>
    </i>
    <i>
      <x v="1967"/>
    </i>
    <i>
      <x v="326"/>
    </i>
    <i>
      <x v="3645"/>
    </i>
    <i>
      <x v="2847"/>
    </i>
    <i>
      <x v="2855"/>
    </i>
    <i>
      <x v="3527"/>
    </i>
    <i>
      <x v="1615"/>
    </i>
    <i>
      <x v="1087"/>
    </i>
    <i>
      <x v="2860"/>
    </i>
    <i>
      <x v="3349"/>
    </i>
    <i>
      <x v="1646"/>
    </i>
    <i>
      <x v="1537"/>
    </i>
    <i>
      <x v="924"/>
    </i>
    <i>
      <x v="1841"/>
    </i>
    <i>
      <x v="1410"/>
    </i>
    <i>
      <x v="1923"/>
    </i>
    <i>
      <x v="1530"/>
    </i>
    <i>
      <x v="3223"/>
    </i>
    <i>
      <x v="916"/>
    </i>
    <i>
      <x v="179"/>
    </i>
    <i>
      <x v="276"/>
    </i>
    <i>
      <x v="2651"/>
    </i>
    <i>
      <x v="1100"/>
    </i>
    <i>
      <x v="1522"/>
    </i>
    <i>
      <x v="3178"/>
    </i>
    <i>
      <x v="430"/>
    </i>
    <i>
      <x v="243"/>
    </i>
    <i>
      <x v="1599"/>
    </i>
    <i>
      <x v="3190"/>
    </i>
    <i>
      <x v="1747"/>
    </i>
    <i>
      <x v="446"/>
    </i>
    <i>
      <x v="1763"/>
    </i>
    <i>
      <x v="1989"/>
    </i>
    <i>
      <x v="1633"/>
    </i>
    <i>
      <x v="986"/>
    </i>
    <i>
      <x v="3043"/>
    </i>
    <i>
      <x v="2970"/>
    </i>
    <i>
      <x v="2109"/>
    </i>
    <i>
      <x v="2676"/>
    </i>
    <i>
      <x v="602"/>
    </i>
    <i>
      <x v="45"/>
    </i>
    <i>
      <x v="601"/>
    </i>
    <i>
      <x v="2625"/>
    </i>
    <i>
      <x v="2807"/>
    </i>
    <i>
      <x v="1698"/>
    </i>
    <i>
      <x v="1572"/>
    </i>
    <i>
      <x v="1783"/>
    </i>
    <i>
      <x v="2130"/>
    </i>
    <i>
      <x v="1754"/>
    </i>
    <i>
      <x v="2949"/>
    </i>
    <i>
      <x v="168"/>
    </i>
    <i>
      <x v="3185"/>
    </i>
    <i>
      <x v="1240"/>
    </i>
    <i>
      <x v="1331"/>
    </i>
    <i>
      <x v="181"/>
    </i>
    <i>
      <x v="2710"/>
    </i>
    <i>
      <x v="77"/>
    </i>
    <i>
      <x v="3168"/>
    </i>
    <i>
      <x v="3644"/>
    </i>
    <i>
      <x v="1548"/>
    </i>
    <i>
      <x v="2074"/>
    </i>
    <i>
      <x v="912"/>
    </i>
    <i>
      <x v="226"/>
    </i>
    <i>
      <x v="1164"/>
    </i>
    <i>
      <x v="1746"/>
    </i>
    <i>
      <x v="1511"/>
    </i>
    <i>
      <x v="1579"/>
    </i>
    <i>
      <x v="944"/>
    </i>
    <i>
      <x v="1859"/>
    </i>
    <i>
      <x v="3273"/>
    </i>
    <i>
      <x v="3712"/>
    </i>
    <i>
      <x v="981"/>
    </i>
    <i>
      <x v="774"/>
    </i>
    <i>
      <x v="551"/>
    </i>
    <i>
      <x v="2307"/>
    </i>
    <i>
      <x v="3593"/>
    </i>
    <i>
      <x v="1068"/>
    </i>
    <i>
      <x v="980"/>
    </i>
    <i>
      <x v="3109"/>
    </i>
    <i>
      <x v="2780"/>
    </i>
    <i>
      <x v="3024"/>
    </i>
    <i>
      <x v="3129"/>
    </i>
    <i>
      <x v="510"/>
    </i>
    <i>
      <x v="2151"/>
    </i>
    <i>
      <x v="3260"/>
    </i>
    <i>
      <x v="3022"/>
    </i>
    <i>
      <x v="670"/>
    </i>
    <i>
      <x v="1226"/>
    </i>
    <i>
      <x v="1784"/>
    </i>
    <i>
      <x v="3035"/>
    </i>
    <i>
      <x v="1555"/>
    </i>
    <i>
      <x v="2914"/>
    </i>
    <i>
      <x v="563"/>
    </i>
    <i>
      <x v="2846"/>
    </i>
    <i>
      <x v="1661"/>
    </i>
    <i>
      <x v="2875"/>
    </i>
    <i>
      <x v="3157"/>
    </i>
    <i>
      <x v="1089"/>
    </i>
    <i>
      <x v="3078"/>
    </i>
    <i>
      <x v="2131"/>
    </i>
    <i>
      <x v="3041"/>
    </i>
    <i>
      <x v="3615"/>
    </i>
    <i>
      <x v="142"/>
    </i>
    <i>
      <x v="3069"/>
    </i>
    <i>
      <x v="837"/>
    </i>
    <i>
      <x v="2858"/>
    </i>
    <i>
      <x v="895"/>
    </i>
    <i>
      <x v="3142"/>
    </i>
    <i>
      <x v="867"/>
    </i>
    <i>
      <x v="2147"/>
    </i>
    <i>
      <x v="3045"/>
    </i>
    <i>
      <x v="2836"/>
    </i>
    <i>
      <x v="429"/>
    </i>
    <i>
      <x v="2594"/>
    </i>
    <i>
      <x v="3290"/>
    </i>
    <i>
      <x v="380"/>
    </i>
    <i>
      <x v="1111"/>
    </i>
    <i>
      <x v="445"/>
    </i>
    <i>
      <x v="2887"/>
    </i>
    <i>
      <x v="2172"/>
    </i>
    <i>
      <x v="2108"/>
    </i>
    <i>
      <x v="1244"/>
    </i>
    <i>
      <x v="1942"/>
    </i>
    <i>
      <x v="531"/>
    </i>
    <i>
      <x v="1196"/>
    </i>
    <i>
      <x v="130"/>
    </i>
    <i>
      <x v="1406"/>
    </i>
    <i>
      <x v="2133"/>
    </i>
    <i>
      <x v="2519"/>
    </i>
    <i>
      <x v="3056"/>
    </i>
    <i>
      <x v="3252"/>
    </i>
    <i>
      <x v="3720"/>
    </i>
    <i>
      <x v="814"/>
    </i>
    <i>
      <x v="2897"/>
    </i>
    <i>
      <x v="2340"/>
    </i>
    <i>
      <x v="2782"/>
    </i>
    <i>
      <x v="369"/>
    </i>
    <i>
      <x v="2408"/>
    </i>
    <i>
      <x v="1712"/>
    </i>
    <i>
      <x v="2966"/>
    </i>
    <i>
      <x v="3322"/>
    </i>
    <i>
      <x v="2123"/>
    </i>
    <i>
      <x v="883"/>
    </i>
    <i>
      <x v="1799"/>
    </i>
    <i>
      <x v="1248"/>
    </i>
    <i>
      <x v="397"/>
    </i>
    <i>
      <x v="2427"/>
    </i>
    <i>
      <x v="3391"/>
    </i>
    <i>
      <x v="2159"/>
    </i>
    <i>
      <x v="3027"/>
    </i>
    <i>
      <x v="1420"/>
    </i>
    <i>
      <x v="2641"/>
    </i>
    <i>
      <x v="144"/>
    </i>
    <i>
      <x v="308"/>
    </i>
    <i>
      <x v="930"/>
    </i>
    <i>
      <x v="1831"/>
    </i>
    <i>
      <x v="3353"/>
    </i>
    <i>
      <x v="2402"/>
    </i>
    <i>
      <x v="840"/>
    </i>
    <i>
      <x v="2709"/>
    </i>
    <i>
      <x v="745"/>
    </i>
    <i>
      <x v="1413"/>
    </i>
    <i>
      <x v="1363"/>
    </i>
    <i>
      <x v="23"/>
    </i>
    <i>
      <x v="3271"/>
    </i>
    <i>
      <x v="3423"/>
    </i>
    <i>
      <x v="3564"/>
    </i>
    <i>
      <x v="842"/>
    </i>
    <i>
      <x v="2212"/>
    </i>
    <i>
      <x v="3302"/>
    </i>
    <i>
      <x v="2440"/>
    </i>
    <i>
      <x v="2538"/>
    </i>
    <i>
      <x v="3393"/>
    </i>
    <i>
      <x v="943"/>
    </i>
    <i>
      <x v="952"/>
    </i>
    <i>
      <x v="1489"/>
    </i>
    <i>
      <x v="1873"/>
    </i>
    <i>
      <x v="3675"/>
    </i>
    <i>
      <x v="836"/>
    </i>
    <i>
      <x v="237"/>
    </i>
    <i>
      <x v="448"/>
    </i>
    <i>
      <x v="281"/>
    </i>
    <i>
      <x v="122"/>
    </i>
    <i>
      <x v="2842"/>
    </i>
    <i>
      <x v="1915"/>
    </i>
    <i>
      <x v="1466"/>
    </i>
    <i>
      <x v="2232"/>
    </i>
    <i>
      <x v="1419"/>
    </i>
    <i>
      <x v="880"/>
    </i>
    <i>
      <x v="1464"/>
    </i>
    <i>
      <x v="1342"/>
    </i>
    <i>
      <x v="3717"/>
    </i>
    <i>
      <x v="1776"/>
    </i>
    <i>
      <x v="2637"/>
    </i>
    <i>
      <x v="3236"/>
    </i>
    <i>
      <x v="603"/>
    </i>
    <i>
      <x v="280"/>
    </i>
    <i>
      <x v="2984"/>
    </i>
    <i>
      <x v="3685"/>
    </i>
    <i>
      <x v="2468"/>
    </i>
    <i>
      <x v="2477"/>
    </i>
    <i>
      <x v="490"/>
    </i>
    <i>
      <x v="695"/>
    </i>
    <i>
      <x v="324"/>
    </i>
    <i>
      <x v="894"/>
    </i>
    <i>
      <x v="1361"/>
    </i>
    <i>
      <x v="2760"/>
    </i>
    <i>
      <x v="2979"/>
    </i>
    <i>
      <x v="850"/>
    </i>
    <i>
      <x v="3351"/>
    </i>
    <i>
      <x v="159"/>
    </i>
    <i>
      <x v="1768"/>
    </i>
    <i>
      <x v="852"/>
    </i>
    <i>
      <x v="1662"/>
    </i>
    <i>
      <x v="747"/>
    </i>
    <i>
      <x v="3243"/>
    </i>
    <i>
      <x v="315"/>
    </i>
    <i>
      <x v="805"/>
    </i>
    <i>
      <x v="3350"/>
    </i>
    <i>
      <x v="2233"/>
    </i>
    <i>
      <x v="1434"/>
    </i>
    <i>
      <x v="3282"/>
    </i>
    <i>
      <x v="1644"/>
    </i>
    <i>
      <x v="349"/>
    </i>
    <i>
      <x v="1613"/>
    </i>
    <i>
      <x v="1529"/>
    </i>
    <i>
      <x v="3502"/>
    </i>
    <i>
      <x v="588"/>
    </i>
    <i>
      <x v="116"/>
    </i>
    <i>
      <x v="1219"/>
    </i>
    <i>
      <x v="2583"/>
    </i>
    <i>
      <x v="2228"/>
    </i>
    <i>
      <x v="1718"/>
    </i>
    <i>
      <x v="550"/>
    </i>
    <i>
      <x v="2584"/>
    </i>
    <i>
      <x v="178"/>
    </i>
    <i>
      <x v="2217"/>
    </i>
    <i>
      <x v="3484"/>
    </i>
    <i>
      <x v="386"/>
    </i>
    <i>
      <x v="3013"/>
    </i>
    <i>
      <x v="1231"/>
    </i>
    <i>
      <x v="3566"/>
    </i>
    <i>
      <x v="428"/>
    </i>
    <i>
      <x v="1390"/>
    </i>
    <i>
      <x v="3112"/>
    </i>
    <i>
      <x v="2349"/>
    </i>
    <i>
      <x v="2815"/>
    </i>
    <i>
      <x v="1131"/>
    </i>
    <i>
      <x v="2703"/>
    </i>
    <i>
      <x v="3619"/>
    </i>
    <i>
      <x v="193"/>
    </i>
    <i>
      <x v="3578"/>
    </i>
    <i>
      <x v="3224"/>
    </i>
    <i>
      <x v="3076"/>
    </i>
    <i>
      <x v="1007"/>
    </i>
    <i>
      <x v="2473"/>
    </i>
    <i>
      <x v="636"/>
    </i>
    <i>
      <x v="1267"/>
    </i>
    <i>
      <x v="1736"/>
    </i>
    <i>
      <x v="3407"/>
    </i>
    <i>
      <x v="279"/>
    </i>
    <i>
      <x v="509"/>
    </i>
    <i>
      <x v="2558"/>
    </i>
    <i>
      <x v="1346"/>
    </i>
    <i>
      <x v="1749"/>
    </i>
    <i>
      <x v="162"/>
    </i>
    <i>
      <x v="740"/>
    </i>
    <i>
      <x v="2987"/>
    </i>
    <i>
      <x v="1023"/>
    </i>
    <i>
      <x v="724"/>
    </i>
    <i>
      <x v="607"/>
    </i>
    <i>
      <x v="2765"/>
    </i>
    <i>
      <x v="2646"/>
    </i>
    <i>
      <x v="307"/>
    </i>
    <i>
      <x v="177"/>
    </i>
    <i>
      <x v="2049"/>
    </i>
    <i>
      <x v="230"/>
    </i>
    <i>
      <x v="1269"/>
    </i>
    <i>
      <x v="1957"/>
    </i>
    <i>
      <x v="1735"/>
    </i>
    <i>
      <x v="1120"/>
    </i>
    <i>
      <x v="904"/>
    </i>
    <i>
      <x v="2045"/>
    </i>
    <i>
      <x v="586"/>
    </i>
    <i>
      <x v="163"/>
    </i>
    <i>
      <x v="709"/>
    </i>
    <i>
      <x v="1655"/>
    </i>
    <i>
      <x v="1586"/>
    </i>
    <i>
      <x v="2633"/>
    </i>
    <i>
      <x v="164"/>
    </i>
    <i>
      <x v="735"/>
    </i>
    <i>
      <x v="2657"/>
    </i>
    <i>
      <x v="2742"/>
    </i>
    <i>
      <x v="111"/>
    </i>
    <i>
      <x v="1204"/>
    </i>
    <i>
      <x v="3425"/>
    </i>
    <i>
      <x v="2520"/>
    </i>
    <i>
      <x v="1554"/>
    </i>
    <i>
      <x v="2764"/>
    </i>
    <i>
      <x v="2835"/>
    </i>
    <i>
      <x v="2580"/>
    </i>
    <i>
      <x v="2239"/>
    </i>
    <i>
      <x v="3038"/>
    </i>
    <i>
      <x v="2401"/>
    </i>
    <i>
      <x v="3494"/>
    </i>
    <i>
      <x v="3436"/>
    </i>
    <i>
      <x v="2642"/>
    </i>
    <i>
      <x v="1821"/>
    </i>
    <i>
      <x v="2176"/>
    </i>
    <i>
      <x v="1319"/>
    </i>
    <i>
      <x v="273"/>
    </i>
    <i>
      <x v="3317"/>
    </i>
    <i>
      <x v="1654"/>
    </i>
    <i>
      <x v="2556"/>
    </i>
    <i>
      <x v="1375"/>
    </i>
    <i>
      <x v="322"/>
    </i>
    <i>
      <x v="1719"/>
    </i>
    <i>
      <x v="3654"/>
    </i>
    <i>
      <x v="1992"/>
    </i>
    <i>
      <x v="1006"/>
    </i>
    <i>
      <x v="2087"/>
    </i>
    <i>
      <x v="2659"/>
    </i>
    <i>
      <x v="1631"/>
    </i>
    <i>
      <x v="2615"/>
    </i>
    <i>
      <x v="3191"/>
    </i>
    <i>
      <x v="3495"/>
    </i>
    <i>
      <x v="3299"/>
    </i>
    <i>
      <x v="552"/>
    </i>
    <i>
      <x v="1275"/>
    </i>
    <i>
      <x v="3665"/>
    </i>
    <i>
      <x v="1912"/>
    </i>
    <i>
      <x v="2441"/>
    </i>
    <i>
      <x v="3432"/>
    </i>
    <i>
      <x v="3693"/>
    </i>
    <i>
      <x v="2270"/>
    </i>
    <i>
      <x v="1581"/>
    </i>
    <i>
      <x v="302"/>
    </i>
    <i>
      <x v="69"/>
    </i>
    <i>
      <x v="3181"/>
    </i>
    <i>
      <x v="3031"/>
    </i>
    <i>
      <x v="415"/>
    </i>
    <i>
      <x v="970"/>
    </i>
    <i>
      <x v="332"/>
    </i>
    <i>
      <x v="1492"/>
    </i>
    <i>
      <x v="834"/>
    </i>
    <i>
      <x v="2985"/>
    </i>
    <i>
      <x v="1160"/>
    </i>
    <i>
      <x v="2634"/>
    </i>
    <i>
      <x v="3681"/>
    </i>
    <i>
      <x v="2449"/>
    </i>
    <i>
      <x v="372"/>
    </i>
    <i>
      <x v="1173"/>
    </i>
    <i>
      <x v="147"/>
    </i>
    <i>
      <x v="141"/>
    </i>
    <i>
      <x v="1802"/>
    </i>
    <i>
      <x v="2901"/>
    </i>
    <i>
      <x v="780"/>
    </i>
    <i>
      <x v="272"/>
    </i>
    <i>
      <x v="1200"/>
    </i>
    <i>
      <x v="3658"/>
    </i>
    <i>
      <x v="2635"/>
    </i>
    <i>
      <x v="929"/>
    </i>
    <i>
      <x v="624"/>
    </i>
    <i>
      <x v="946"/>
    </i>
    <i>
      <x v="1372"/>
    </i>
    <i>
      <x v="2476"/>
    </i>
    <i>
      <x v="2081"/>
    </i>
    <i>
      <x v="3641"/>
    </i>
    <i>
      <x v="3467"/>
    </i>
    <i>
      <x v="881"/>
    </i>
    <i>
      <x v="2341"/>
    </i>
    <i>
      <x v="3049"/>
    </i>
    <i>
      <x v="291"/>
    </i>
    <i>
      <x v="1516"/>
    </i>
    <i>
      <x v="3456"/>
    </i>
    <i>
      <x v="2762"/>
    </i>
    <i>
      <x v="1158"/>
    </i>
    <i>
      <x v="1340"/>
    </i>
    <i>
      <x v="1022"/>
    </i>
    <i>
      <x v="2662"/>
    </i>
    <i>
      <x v="271"/>
    </i>
    <i>
      <x v="3597"/>
    </i>
    <i>
      <x v="3275"/>
    </i>
    <i>
      <x v="697"/>
    </i>
    <i>
      <x v="3373"/>
    </i>
    <i>
      <x v="2011"/>
    </i>
    <i>
      <x v="1303"/>
    </i>
    <i>
      <x v="1308"/>
    </i>
    <i>
      <x v="3134"/>
    </i>
    <i>
      <x v="2989"/>
    </i>
    <i>
      <x v="2492"/>
    </i>
    <i>
      <x v="2856"/>
    </i>
    <i>
      <x v="2226"/>
    </i>
    <i>
      <x v="2656"/>
    </i>
    <i>
      <x v="1320"/>
    </i>
    <i>
      <x v="2140"/>
    </i>
    <i>
      <x v="3445"/>
    </i>
    <i>
      <x v="3367"/>
    </i>
    <i>
      <x v="2094"/>
    </i>
    <i>
      <x v="3475"/>
    </i>
    <i>
      <x v="195"/>
    </i>
    <i>
      <x v="2524"/>
    </i>
    <i>
      <x v="993"/>
    </i>
    <i>
      <x v="2111"/>
    </i>
    <i>
      <x v="2886"/>
    </i>
    <i>
      <x v="2475"/>
    </i>
    <i>
      <x v="2015"/>
    </i>
    <i>
      <x v="160"/>
    </i>
    <i>
      <x v="3055"/>
    </i>
    <i>
      <x v="1713"/>
    </i>
    <i>
      <x v="1480"/>
    </i>
    <i>
      <x v="1430"/>
    </i>
    <i>
      <x v="50"/>
    </i>
    <i>
      <x v="1584"/>
    </i>
    <i>
      <x v="343"/>
    </i>
    <i>
      <x v="3660"/>
    </i>
    <i>
      <x v="2010"/>
    </i>
    <i>
      <x v="3179"/>
    </i>
    <i>
      <x v="3195"/>
    </i>
    <i>
      <x v="1461"/>
    </i>
    <i>
      <x v="1980"/>
    </i>
    <i>
      <x v="3100"/>
    </i>
    <i>
      <x v="3039"/>
    </i>
    <i>
      <x v="2173"/>
    </i>
    <i>
      <x v="1528"/>
    </i>
    <i>
      <x v="1493"/>
    </i>
    <i>
      <x v="2616"/>
    </i>
    <i>
      <x v="1134"/>
    </i>
    <i>
      <x v="153"/>
    </i>
    <i>
      <x v="2525"/>
    </i>
    <i>
      <x v="2113"/>
    </i>
    <i>
      <x v="978"/>
    </i>
    <i>
      <x v="1550"/>
    </i>
    <i>
      <x v="294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profit" fld="18" baseField="0" baseItem="0"/>
    <dataField name="Sum of ROI" fld="19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25A13-F106-4704-A860-D2AD782397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29" firstHeaderRow="0" firstDataRow="1" firstDataCol="1"/>
  <pivotFields count="22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7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ROI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422B3-C9C3-4AAD-B2F9-F2F04F053DE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3729" firstHeaderRow="0" firstDataRow="1" firstDataCol="1" rowPageCount="1" colPageCount="1"/>
  <pivotFields count="22">
    <pivotField axis="axisRow" showAll="0" sortType="descending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726">
    <i>
      <x v="2021"/>
    </i>
    <i>
      <x v="2620"/>
    </i>
    <i>
      <x v="2711"/>
    </i>
    <i>
      <x v="2743"/>
    </i>
    <i>
      <x v="3309"/>
    </i>
    <i>
      <x v="888"/>
    </i>
    <i>
      <x v="2867"/>
    </i>
    <i>
      <x v="2570"/>
    </i>
    <i>
      <x v="1181"/>
    </i>
    <i>
      <x v="200"/>
    </i>
    <i>
      <x v="2235"/>
    </i>
    <i>
      <x v="1370"/>
    </i>
    <i>
      <x v="1882"/>
    </i>
    <i>
      <x v="959"/>
    </i>
    <i>
      <x v="2439"/>
    </i>
    <i>
      <x v="371"/>
    </i>
    <i>
      <x v="1856"/>
    </i>
    <i>
      <x v="2767"/>
    </i>
    <i>
      <x v="1000"/>
    </i>
    <i>
      <x v="1986"/>
    </i>
    <i>
      <x v="2110"/>
    </i>
    <i>
      <x v="2058"/>
    </i>
    <i>
      <x v="2412"/>
    </i>
    <i>
      <x v="2811"/>
    </i>
    <i>
      <x v="1965"/>
    </i>
    <i>
      <x v="1268"/>
    </i>
    <i>
      <x v="1140"/>
    </i>
    <i>
      <x v="1851"/>
    </i>
    <i>
      <x v="576"/>
    </i>
    <i>
      <x v="236"/>
    </i>
    <i>
      <x v="422"/>
    </i>
    <i>
      <x v="2287"/>
    </i>
    <i>
      <x v="2237"/>
    </i>
    <i>
      <x v="2516"/>
    </i>
    <i>
      <x v="871"/>
    </i>
    <i>
      <x v="2369"/>
    </i>
    <i>
      <x v="2124"/>
    </i>
    <i>
      <x v="1395"/>
    </i>
    <i>
      <x v="1517"/>
    </i>
    <i>
      <x v="967"/>
    </i>
    <i>
      <x v="1441"/>
    </i>
    <i>
      <x v="2064"/>
    </i>
    <i>
      <x v="3529"/>
    </i>
    <i>
      <x v="3709"/>
    </i>
    <i>
      <x v="2589"/>
    </i>
    <i>
      <x v="1157"/>
    </i>
    <i>
      <x v="614"/>
    </i>
    <i>
      <x v="2006"/>
    </i>
    <i>
      <x v="3292"/>
    </i>
    <i>
      <x v="2022"/>
    </i>
    <i>
      <x v="2419"/>
    </i>
    <i>
      <x v="2793"/>
    </i>
    <i>
      <x v="2093"/>
    </i>
    <i>
      <x v="2832"/>
    </i>
    <i>
      <x v="1972"/>
    </i>
    <i>
      <x v="1990"/>
    </i>
    <i>
      <x v="152"/>
    </i>
    <i>
      <x v="2691"/>
    </i>
    <i>
      <x v="1009"/>
    </i>
    <i>
      <x v="2076"/>
    </i>
    <i>
      <x v="3017"/>
    </i>
    <i>
      <x v="2593"/>
    </i>
    <i>
      <x v="2882"/>
    </i>
    <i>
      <x v="3678"/>
    </i>
    <i>
      <x v="2289"/>
    </i>
    <i>
      <x v="3198"/>
    </i>
    <i>
      <x v="2857"/>
    </i>
    <i>
      <x v="1369"/>
    </i>
    <i>
      <x v="2023"/>
    </i>
    <i>
      <x v="2346"/>
    </i>
    <i>
      <x v="3276"/>
    </i>
    <i>
      <x v="961"/>
    </i>
    <i>
      <x v="683"/>
    </i>
    <i>
      <x v="2600"/>
    </i>
    <i>
      <x v="1479"/>
    </i>
    <i>
      <x v="582"/>
    </i>
    <i>
      <x v="1060"/>
    </i>
    <i>
      <x v="2061"/>
    </i>
    <i>
      <x v="2082"/>
    </i>
    <i>
      <x v="2948"/>
    </i>
    <i>
      <x v="1073"/>
    </i>
    <i>
      <x v="75"/>
    </i>
    <i>
      <x v="667"/>
    </i>
    <i>
      <x v="519"/>
    </i>
    <i>
      <x v="1717"/>
    </i>
    <i>
      <x v="1137"/>
    </i>
    <i>
      <x v="377"/>
    </i>
    <i>
      <x v="1649"/>
    </i>
    <i>
      <x v="1396"/>
    </i>
    <i>
      <x v="1677"/>
    </i>
    <i>
      <x v="2517"/>
    </i>
    <i>
      <x v="2403"/>
    </i>
    <i>
      <x v="80"/>
    </i>
    <i>
      <x v="1271"/>
    </i>
    <i>
      <x v="2571"/>
    </i>
    <i>
      <x v="1055"/>
    </i>
    <i>
      <x v="37"/>
    </i>
    <i>
      <x v="375"/>
    </i>
    <i>
      <x v="96"/>
    </i>
    <i>
      <x v="828"/>
    </i>
    <i>
      <x v="1236"/>
    </i>
    <i>
      <x v="853"/>
    </i>
    <i>
      <x v="106"/>
    </i>
    <i>
      <x v="1147"/>
    </i>
    <i>
      <x v="617"/>
    </i>
    <i>
      <x v="97"/>
    </i>
    <i>
      <x v="1602"/>
    </i>
    <i>
      <x v="2127"/>
    </i>
    <i>
      <x v="1161"/>
    </i>
    <i>
      <x v="2149"/>
    </i>
    <i>
      <x v="24"/>
    </i>
    <i>
      <x v="244"/>
    </i>
    <i>
      <x v="2865"/>
    </i>
    <i>
      <x v="1758"/>
    </i>
    <i>
      <x v="3345"/>
    </i>
    <i>
      <x v="238"/>
    </i>
    <i>
      <x v="1500"/>
    </i>
    <i>
      <x v="1432"/>
    </i>
    <i>
      <x v="3196"/>
    </i>
    <i>
      <x v="2105"/>
    </i>
    <i>
      <x v="3143"/>
    </i>
    <i>
      <x v="1830"/>
    </i>
    <i>
      <x v="3713"/>
    </i>
    <i>
      <x v="1069"/>
    </i>
    <i>
      <x v="2895"/>
    </i>
    <i>
      <x v="3448"/>
    </i>
    <i>
      <x v="1041"/>
    </i>
    <i>
      <x v="3289"/>
    </i>
    <i>
      <x v="203"/>
    </i>
    <i>
      <x v="2999"/>
    </i>
    <i>
      <x v="2701"/>
    </i>
    <i>
      <x v="977"/>
    </i>
    <i>
      <x v="1282"/>
    </i>
    <i>
      <x v="1637"/>
    </i>
    <i>
      <x v="310"/>
    </i>
    <i>
      <x v="2910"/>
    </i>
    <i>
      <x v="2024"/>
    </i>
    <i>
      <x v="433"/>
    </i>
    <i>
      <x v="1093"/>
    </i>
    <i>
      <x v="569"/>
    </i>
    <i>
      <x v="1964"/>
    </i>
    <i>
      <x v="1674"/>
    </i>
    <i>
      <x v="2845"/>
    </i>
    <i>
      <x v="1993"/>
    </i>
    <i>
      <x v="798"/>
    </i>
    <i>
      <x v="3250"/>
    </i>
    <i>
      <x v="692"/>
    </i>
    <i>
      <x v="553"/>
    </i>
    <i>
      <x v="385"/>
    </i>
    <i>
      <x v="98"/>
    </i>
    <i>
      <x v="1112"/>
    </i>
    <i>
      <x v="1290"/>
    </i>
    <i>
      <x v="1708"/>
    </i>
    <i>
      <x v="241"/>
    </i>
    <i>
      <x v="1027"/>
    </i>
    <i>
      <x v="1059"/>
    </i>
    <i>
      <x v="1701"/>
    </i>
    <i>
      <x v="1272"/>
    </i>
    <i>
      <x v="466"/>
    </i>
    <i>
      <x v="3572"/>
    </i>
    <i>
      <x v="1145"/>
    </i>
    <i>
      <x v="2518"/>
    </i>
    <i>
      <x v="2422"/>
    </i>
    <i>
      <x v="3048"/>
    </i>
    <i>
      <x v="370"/>
    </i>
    <i>
      <x v="3004"/>
    </i>
    <i>
      <x v="205"/>
    </i>
    <i>
      <x v="766"/>
    </i>
    <i>
      <x v="1987"/>
    </i>
    <i>
      <x v="2736"/>
    </i>
    <i>
      <x v="1056"/>
    </i>
    <i>
      <x v="3466"/>
    </i>
    <i>
      <x v="2904"/>
    </i>
    <i>
      <x v="19"/>
    </i>
    <i>
      <x v="1401"/>
    </i>
    <i>
      <x v="1573"/>
    </i>
    <i>
      <x v="2732"/>
    </i>
    <i>
      <x v="2712"/>
    </i>
    <i>
      <x v="1835"/>
    </i>
    <i>
      <x v="2876"/>
    </i>
    <i>
      <x v="2486"/>
    </i>
    <i>
      <x v="196"/>
    </i>
    <i>
      <x v="2443"/>
    </i>
    <i>
      <x v="689"/>
    </i>
    <i>
      <x v="2553"/>
    </i>
    <i>
      <x v="3427"/>
    </i>
    <i>
      <x v="673"/>
    </i>
    <i>
      <x v="706"/>
    </i>
    <i>
      <x v="1544"/>
    </i>
    <i>
      <x v="1890"/>
    </i>
    <i>
      <x v="3573"/>
    </i>
    <i>
      <x v="1253"/>
    </i>
    <i>
      <x v="414"/>
    </i>
    <i>
      <x v="149"/>
    </i>
    <i>
      <x v="806"/>
    </i>
    <i>
      <x v="3037"/>
    </i>
    <i>
      <x v="3356"/>
    </i>
    <i>
      <x v="3446"/>
    </i>
    <i>
      <x v="2290"/>
    </i>
    <i>
      <x v="1753"/>
    </i>
    <i>
      <x/>
    </i>
    <i>
      <x v="863"/>
    </i>
    <i>
      <x v="3199"/>
    </i>
    <i>
      <x v="3371"/>
    </i>
    <i>
      <x v="2917"/>
    </i>
    <i>
      <x v="2975"/>
    </i>
    <i>
      <x v="2059"/>
    </i>
    <i>
      <x v="3033"/>
    </i>
    <i>
      <x v="1808"/>
    </i>
    <i>
      <x v="154"/>
    </i>
    <i>
      <x v="3396"/>
    </i>
    <i>
      <x v="1804"/>
    </i>
    <i>
      <x v="3701"/>
    </i>
    <i>
      <x v="3401"/>
    </i>
    <i>
      <x v="1229"/>
    </i>
    <i>
      <x v="1612"/>
    </i>
    <i>
      <x v="3500"/>
    </i>
    <i>
      <x v="2810"/>
    </i>
    <i>
      <x v="2738"/>
    </i>
    <i>
      <x v="260"/>
    </i>
    <i>
      <x v="3266"/>
    </i>
    <i>
      <x v="1421"/>
    </i>
    <i>
      <x v="876"/>
    </i>
    <i>
      <x v="3612"/>
    </i>
    <i>
      <x v="3225"/>
    </i>
    <i>
      <x v="3369"/>
    </i>
    <i>
      <x v="334"/>
    </i>
    <i>
      <x v="2502"/>
    </i>
    <i>
      <x v="166"/>
    </i>
    <i>
      <x v="2085"/>
    </i>
    <i>
      <x v="454"/>
    </i>
    <i>
      <x v="348"/>
    </i>
    <i>
      <x v="3424"/>
    </i>
    <i>
      <x v="99"/>
    </i>
    <i>
      <x v="3528"/>
    </i>
    <i>
      <x v="1526"/>
    </i>
    <i>
      <x v="2282"/>
    </i>
    <i>
      <x v="104"/>
    </i>
    <i>
      <x v="2116"/>
    </i>
    <i>
      <x v="2426"/>
    </i>
    <i>
      <x v="684"/>
    </i>
    <i>
      <x v="2150"/>
    </i>
    <i>
      <x v="3261"/>
    </i>
    <i>
      <x v="1258"/>
    </i>
    <i>
      <x v="2775"/>
    </i>
    <i>
      <x v="2308"/>
    </i>
    <i>
      <x v="1057"/>
    </i>
    <i>
      <x v="488"/>
    </i>
    <i>
      <x v="1857"/>
    </i>
    <i>
      <x v="3694"/>
    </i>
    <i>
      <x v="316"/>
    </i>
    <i>
      <x v="2928"/>
    </i>
    <i>
      <x v="3086"/>
    </i>
    <i>
      <x v="988"/>
    </i>
    <i>
      <x v="522"/>
    </i>
    <i>
      <x v="3588"/>
    </i>
    <i>
      <x v="622"/>
    </i>
    <i>
      <x v="3241"/>
    </i>
    <i>
      <x v="2500"/>
    </i>
    <i>
      <x v="2373"/>
    </i>
    <i>
      <x v="2967"/>
    </i>
    <i>
      <x v="1438"/>
    </i>
    <i>
      <x v="2025"/>
    </i>
    <i>
      <x v="1385"/>
    </i>
    <i>
      <x v="1715"/>
    </i>
    <i>
      <x v="3457"/>
    </i>
    <i>
      <x v="387"/>
    </i>
    <i>
      <x v="1437"/>
    </i>
    <i>
      <x v="462"/>
    </i>
    <i>
      <x v="2368"/>
    </i>
    <i>
      <x v="2291"/>
    </i>
    <i>
      <x v="2072"/>
    </i>
    <i>
      <x v="2396"/>
    </i>
    <i>
      <x v="2774"/>
    </i>
    <i>
      <x v="2395"/>
    </i>
    <i>
      <x v="327"/>
    </i>
    <i>
      <x v="290"/>
    </i>
    <i>
      <x v="3598"/>
    </i>
    <i>
      <x v="765"/>
    </i>
    <i>
      <x v="2573"/>
    </i>
    <i>
      <x v="2545"/>
    </i>
    <i>
      <x v="1902"/>
    </i>
    <i>
      <x v="132"/>
    </i>
    <i>
      <x v="2014"/>
    </i>
    <i>
      <x v="3255"/>
    </i>
    <i>
      <x v="3435"/>
    </i>
    <i>
      <x v="1035"/>
    </i>
    <i>
      <x v="3608"/>
    </i>
    <i>
      <x v="2391"/>
    </i>
    <i>
      <x v="209"/>
    </i>
    <i>
      <x v="3001"/>
    </i>
    <i>
      <x v="3334"/>
    </i>
    <i>
      <x v="491"/>
    </i>
    <i>
      <x v="3308"/>
    </i>
    <i>
      <x v="1431"/>
    </i>
    <i>
      <x v="903"/>
    </i>
    <i>
      <x v="731"/>
    </i>
    <i>
      <x v="135"/>
    </i>
    <i>
      <x v="3629"/>
    </i>
    <i>
      <x v="2605"/>
    </i>
    <i>
      <x v="2454"/>
    </i>
    <i>
      <x v="3036"/>
    </i>
    <i>
      <x v="465"/>
    </i>
    <i>
      <x v="1185"/>
    </i>
    <i>
      <x v="3201"/>
    </i>
    <i>
      <x v="1097"/>
    </i>
    <i>
      <x v="2546"/>
    </i>
    <i>
      <x v="3171"/>
    </i>
    <i>
      <x v="799"/>
    </i>
    <i>
      <x v="3151"/>
    </i>
    <i>
      <x v="1481"/>
    </i>
    <i>
      <x v="1478"/>
    </i>
    <i>
      <x v="795"/>
    </i>
    <i>
      <x v="3051"/>
    </i>
    <i>
      <x v="674"/>
    </i>
    <i>
      <x v="34"/>
    </i>
    <i>
      <x v="1490"/>
    </i>
    <i>
      <x v="3642"/>
    </i>
    <i>
      <x v="983"/>
    </i>
    <i>
      <x v="1949"/>
    </i>
    <i>
      <x v="3630"/>
    </i>
    <i>
      <x v="378"/>
    </i>
    <i>
      <x v="703"/>
    </i>
    <i>
      <x v="3671"/>
    </i>
    <i>
      <x v="1918"/>
    </i>
    <i>
      <x v="2528"/>
    </i>
    <i>
      <x v="597"/>
    </i>
    <i>
      <x v="3571"/>
    </i>
    <i>
      <x v="2211"/>
    </i>
    <i>
      <x v="1813"/>
    </i>
    <i>
      <x v="2269"/>
    </i>
    <i>
      <x v="461"/>
    </i>
    <i>
      <x v="1577"/>
    </i>
    <i>
      <x v="350"/>
    </i>
    <i>
      <x v="891"/>
    </i>
    <i>
      <x v="2292"/>
    </i>
    <i>
      <x v="49"/>
    </i>
    <i>
      <x v="2952"/>
    </i>
    <i>
      <x v="1397"/>
    </i>
    <i>
      <x v="480"/>
    </i>
    <i>
      <x v="2184"/>
    </i>
    <i>
      <x v="3497"/>
    </i>
    <i>
      <x v="1442"/>
    </i>
    <i>
      <x v="587"/>
    </i>
    <i>
      <x v="2467"/>
    </i>
    <i>
      <x v="3177"/>
    </i>
    <i>
      <x v="475"/>
    </i>
    <i>
      <x v="2893"/>
    </i>
    <i>
      <x v="3103"/>
    </i>
    <i>
      <x v="1731"/>
    </i>
    <i>
      <x v="1618"/>
    </i>
    <i>
      <x v="2432"/>
    </i>
    <i>
      <x v="319"/>
    </i>
    <i>
      <x v="3703"/>
    </i>
    <i>
      <x v="455"/>
    </i>
    <i>
      <x v="2051"/>
    </i>
    <i>
      <x v="1996"/>
    </i>
    <i>
      <x v="1531"/>
    </i>
    <i>
      <x v="20"/>
    </i>
    <i>
      <x v="1504"/>
    </i>
    <i>
      <x v="3449"/>
    </i>
    <i>
      <x v="1422"/>
    </i>
    <i>
      <x v="3287"/>
    </i>
    <i>
      <x v="847"/>
    </i>
    <i>
      <x v="358"/>
    </i>
    <i>
      <x v="2715"/>
    </i>
    <i>
      <x v="1167"/>
    </i>
    <i>
      <x v="2474"/>
    </i>
    <i>
      <x v="1590"/>
    </i>
    <i>
      <x v="756"/>
    </i>
    <i>
      <x v="482"/>
    </i>
    <i>
      <x v="206"/>
    </i>
    <i>
      <x v="618"/>
    </i>
    <i>
      <x v="1855"/>
    </i>
    <i>
      <x v="388"/>
    </i>
    <i>
      <x v="2098"/>
    </i>
    <i>
      <x v="22"/>
    </i>
    <i>
      <x v="376"/>
    </i>
    <i>
      <x v="629"/>
    </i>
    <i>
      <x v="3463"/>
    </i>
    <i>
      <x v="2695"/>
    </i>
    <i>
      <x v="2434"/>
    </i>
    <i>
      <x v="169"/>
    </i>
    <i>
      <x v="655"/>
    </i>
    <i>
      <x v="1356"/>
    </i>
    <i>
      <x v="1300"/>
    </i>
    <i>
      <x v="2740"/>
    </i>
    <i>
      <x v="3541"/>
    </i>
    <i>
      <x v="920"/>
    </i>
    <i>
      <x v="1247"/>
    </i>
    <i>
      <x v="2118"/>
    </i>
    <i>
      <x v="1773"/>
    </i>
    <i>
      <x v="3705"/>
    </i>
    <i>
      <x v="1682"/>
    </i>
    <i>
      <x v="1663"/>
    </i>
    <i>
      <x v="3486"/>
    </i>
    <i>
      <x v="2503"/>
    </i>
    <i>
      <x v="656"/>
    </i>
    <i>
      <x v="1155"/>
    </i>
    <i>
      <x v="2382"/>
    </i>
    <i>
      <x v="1678"/>
    </i>
    <i>
      <x v="3333"/>
    </i>
    <i>
      <x v="2883"/>
    </i>
    <i>
      <x v="401"/>
    </i>
    <i>
      <x v="2223"/>
    </i>
    <i>
      <x v="2505"/>
    </i>
    <i>
      <x v="2540"/>
    </i>
    <i>
      <x v="3386"/>
    </i>
    <i>
      <x v="2626"/>
    </i>
    <i>
      <x v="53"/>
    </i>
    <i>
      <x v="2300"/>
    </i>
    <i>
      <x v="1483"/>
    </i>
    <i>
      <x v="112"/>
    </i>
    <i>
      <x v="81"/>
    </i>
    <i>
      <x v="54"/>
    </i>
    <i>
      <x v="2252"/>
    </i>
    <i>
      <x v="3358"/>
    </i>
    <i>
      <x v="3042"/>
    </i>
    <i>
      <x v="3609"/>
    </i>
    <i>
      <x v="3575"/>
    </i>
    <i>
      <x v="767"/>
    </i>
    <i>
      <x v="1334"/>
    </i>
    <i>
      <x v="274"/>
    </i>
    <i>
      <x v="1045"/>
    </i>
    <i>
      <x v="794"/>
    </i>
    <i>
      <x v="1858"/>
    </i>
    <i>
      <x v="3073"/>
    </i>
    <i>
      <x v="2614"/>
    </i>
    <i>
      <x v="2139"/>
    </i>
    <i>
      <x v="2309"/>
    </i>
    <i>
      <x v="922"/>
    </i>
    <i>
      <x v="598"/>
    </i>
    <i>
      <x v="2644"/>
    </i>
    <i>
      <x v="1146"/>
    </i>
    <i>
      <x v="3232"/>
    </i>
    <i>
      <x v="2864"/>
    </i>
    <i>
      <x v="3378"/>
    </i>
    <i>
      <x v="3347"/>
    </i>
    <i>
      <x v="985"/>
    </i>
    <i>
      <x v="2671"/>
    </i>
    <i>
      <x v="2698"/>
    </i>
    <i>
      <x v="1588"/>
    </i>
    <i>
      <x v="2809"/>
    </i>
    <i>
      <x v="2513"/>
    </i>
    <i>
      <x v="2871"/>
    </i>
    <i>
      <x v="1384"/>
    </i>
    <i>
      <x v="528"/>
    </i>
    <i>
      <x v="3493"/>
    </i>
    <i>
      <x v="1048"/>
    </i>
    <i>
      <x v="3193"/>
    </i>
    <i>
      <x v="383"/>
    </i>
    <i>
      <x v="1884"/>
    </i>
    <i>
      <x v="1382"/>
    </i>
    <i>
      <x v="2957"/>
    </i>
    <i>
      <x v="3611"/>
    </i>
    <i>
      <x v="2851"/>
    </i>
    <i>
      <x v="996"/>
    </i>
    <i>
      <x v="400"/>
    </i>
    <i>
      <x v="1594"/>
    </i>
    <i>
      <x v="489"/>
    </i>
    <i>
      <x v="3061"/>
    </i>
    <i>
      <x v="2353"/>
    </i>
    <i>
      <x v="2336"/>
    </i>
    <i>
      <x v="789"/>
    </i>
    <i>
      <x v="2823"/>
    </i>
    <i>
      <x v="680"/>
    </i>
    <i>
      <x v="2752"/>
    </i>
    <i>
      <x v="2099"/>
    </i>
    <i>
      <x v="1919"/>
    </i>
    <i>
      <x v="1329"/>
    </i>
    <i>
      <x v="3637"/>
    </i>
    <i>
      <x v="394"/>
    </i>
    <i>
      <x v="3604"/>
    </i>
    <i>
      <x v="1558"/>
    </i>
    <i>
      <x v="1819"/>
    </i>
    <i>
      <x v="720"/>
    </i>
    <i>
      <x v="127"/>
    </i>
    <i>
      <x v="1574"/>
    </i>
    <i>
      <x v="821"/>
    </i>
    <i>
      <x v="1183"/>
    </i>
    <i>
      <x v="3339"/>
    </i>
    <i>
      <x v="1307"/>
    </i>
    <i>
      <x v="761"/>
    </i>
    <i>
      <x v="2187"/>
    </i>
    <i>
      <x v="787"/>
    </i>
    <i>
      <x v="1178"/>
    </i>
    <i>
      <x v="3011"/>
    </i>
    <i>
      <x v="1353"/>
    </i>
    <i>
      <x v="30"/>
    </i>
    <i>
      <x v="2071"/>
    </i>
    <i>
      <x v="2638"/>
    </i>
    <i>
      <x v="2843"/>
    </i>
    <i>
      <x v="1622"/>
    </i>
    <i>
      <x v="1910"/>
    </i>
    <i>
      <x v="583"/>
    </i>
    <i>
      <x v="2773"/>
    </i>
    <i>
      <x v="2697"/>
    </i>
    <i>
      <x v="3228"/>
    </i>
    <i>
      <x v="3117"/>
    </i>
    <i>
      <x v="3408"/>
    </i>
    <i>
      <x v="3441"/>
    </i>
    <i>
      <x v="2850"/>
    </i>
    <i>
      <x v="2831"/>
    </i>
    <i>
      <x v="202"/>
    </i>
    <i>
      <x v="120"/>
    </i>
    <i>
      <x v="1445"/>
    </i>
    <i>
      <x v="2848"/>
    </i>
    <i>
      <x v="3207"/>
    </i>
    <i>
      <x v="2535"/>
    </i>
    <i>
      <x v="2926"/>
    </i>
    <i>
      <x v="2654"/>
    </i>
    <i>
      <x v="3503"/>
    </i>
    <i>
      <x v="589"/>
    </i>
    <i>
      <x v="3667"/>
    </i>
    <i>
      <x v="3649"/>
    </i>
    <i>
      <x v="754"/>
    </i>
    <i>
      <x v="755"/>
    </i>
    <i>
      <x v="690"/>
    </i>
    <i>
      <x v="1861"/>
    </i>
    <i>
      <x v="3062"/>
    </i>
    <i>
      <x v="189"/>
    </i>
    <i>
      <x v="133"/>
    </i>
    <i>
      <x v="197"/>
    </i>
    <i>
      <x v="328"/>
    </i>
    <i>
      <x v="1876"/>
    </i>
    <i>
      <x v="857"/>
    </i>
    <i>
      <x v="2057"/>
    </i>
    <i>
      <x v="1688"/>
    </i>
    <i>
      <x v="2812"/>
    </i>
    <i>
      <x v="227"/>
    </i>
    <i>
      <x v="1182"/>
    </i>
    <i>
      <x v="729"/>
    </i>
    <i>
      <x v="1221"/>
    </i>
    <i>
      <x v="258"/>
    </i>
    <i>
      <x v="74"/>
    </i>
    <i>
      <x v="1514"/>
    </i>
    <i>
      <x v="3180"/>
    </i>
    <i>
      <x v="3553"/>
    </i>
    <i>
      <x v="1905"/>
    </i>
    <i>
      <x v="1738"/>
    </i>
    <i>
      <x v="496"/>
    </i>
    <i>
      <x v="138"/>
    </i>
    <i>
      <x v="580"/>
    </i>
    <i>
      <x v="313"/>
    </i>
    <i>
      <x v="3613"/>
    </i>
    <i>
      <x v="2227"/>
    </i>
    <i>
      <x v="3710"/>
    </i>
    <i>
      <x v="3230"/>
    </i>
    <i>
      <x v="1852"/>
    </i>
    <i>
      <x v="3251"/>
    </i>
    <i>
      <x v="502"/>
    </i>
    <i>
      <x v="2157"/>
    </i>
    <i>
      <x v="1621"/>
    </i>
    <i>
      <x v="2498"/>
    </i>
    <i>
      <x v="1903"/>
    </i>
    <i>
      <x v="288"/>
    </i>
    <i>
      <x v="2668"/>
    </i>
    <i>
      <x v="3341"/>
    </i>
    <i>
      <x v="3060"/>
    </i>
    <i>
      <x v="1264"/>
    </i>
    <i>
      <x v="2364"/>
    </i>
    <i>
      <x v="2515"/>
    </i>
    <i>
      <x v="2591"/>
    </i>
    <i>
      <x v="2428"/>
    </i>
    <i>
      <x v="763"/>
    </i>
    <i>
      <x v="1287"/>
    </i>
    <i>
      <x v="3510"/>
    </i>
    <i>
      <x v="3538"/>
    </i>
    <i>
      <x v="2587"/>
    </i>
    <i>
      <x v="1771"/>
    </i>
    <i>
      <x v="3286"/>
    </i>
    <i>
      <x v="1765"/>
    </i>
    <i>
      <x v="1901"/>
    </i>
    <i>
      <x v="318"/>
    </i>
    <i>
      <x v="1616"/>
    </i>
    <i>
      <x v="3248"/>
    </i>
    <i>
      <x v="3557"/>
    </i>
    <i>
      <x v="1433"/>
    </i>
    <i>
      <x v="3015"/>
    </i>
    <i>
      <x v="29"/>
    </i>
    <i>
      <x v="3437"/>
    </i>
    <i>
      <x v="1675"/>
    </i>
    <i>
      <x v="2964"/>
    </i>
    <i>
      <x v="2054"/>
    </i>
    <i>
      <x v="2953"/>
    </i>
    <i>
      <x v="3664"/>
    </i>
    <i>
      <x v="1961"/>
    </i>
    <i>
      <x v="2639"/>
    </i>
    <i>
      <x v="3398"/>
    </i>
    <i>
      <x v="2386"/>
    </i>
    <i>
      <x v="43"/>
    </i>
    <i>
      <x v="231"/>
    </i>
    <i>
      <x v="2060"/>
    </i>
    <i>
      <x v="2494"/>
    </i>
    <i>
      <x v="1201"/>
    </i>
    <i>
      <x v="3032"/>
    </i>
    <i>
      <x v="294"/>
    </i>
    <i>
      <x v="15"/>
    </i>
    <i>
      <x v="1940"/>
    </i>
    <i>
      <x v="3721"/>
    </i>
    <i>
      <x v="627"/>
    </i>
    <i>
      <x v="734"/>
    </i>
    <i>
      <x v="2240"/>
    </i>
    <i>
      <x v="3376"/>
    </i>
    <i>
      <x v="2885"/>
    </i>
    <i>
      <x v="3627"/>
    </i>
    <i>
      <x v="937"/>
    </i>
    <i>
      <x v="390"/>
    </i>
    <i>
      <x v="2918"/>
    </i>
    <i>
      <x v="1208"/>
    </i>
    <i>
      <x v="887"/>
    </i>
    <i>
      <x v="3412"/>
    </i>
    <i>
      <x v="289"/>
    </i>
    <i>
      <x v="2392"/>
    </i>
    <i>
      <x v="1656"/>
    </i>
    <i>
      <x v="547"/>
    </i>
    <i>
      <x v="3026"/>
    </i>
    <i>
      <x v="2630"/>
    </i>
    <i>
      <x v="3464"/>
    </i>
    <i>
      <x v="2056"/>
    </i>
    <i>
      <x v="3068"/>
    </i>
    <i>
      <x v="679"/>
    </i>
    <i>
      <x v="1628"/>
    </i>
    <i>
      <x v="2636"/>
    </i>
    <i>
      <x v="1487"/>
    </i>
    <i>
      <x v="1955"/>
    </i>
    <i>
      <x v="2606"/>
    </i>
    <i>
      <x v="374"/>
    </i>
    <i>
      <x v="688"/>
    </i>
    <i>
      <x v="2027"/>
    </i>
    <i>
      <x v="2285"/>
    </i>
    <i>
      <x v="2315"/>
    </i>
    <i>
      <x v="1450"/>
    </i>
    <i>
      <x v="3405"/>
    </i>
    <i>
      <x v="800"/>
    </i>
    <i>
      <x v="3668"/>
    </i>
    <i>
      <x v="265"/>
    </i>
    <i>
      <x v="3337"/>
    </i>
    <i>
      <x v="2314"/>
    </i>
    <i>
      <x v="2684"/>
    </i>
    <i>
      <x v="3018"/>
    </i>
    <i>
      <x v="3673"/>
    </i>
    <i>
      <x v="1187"/>
    </i>
    <i>
      <x v="1014"/>
    </i>
    <i>
      <x v="1739"/>
    </i>
    <i>
      <x v="1025"/>
    </i>
    <i>
      <x v="3094"/>
    </i>
    <i>
      <x v="702"/>
    </i>
    <i>
      <x v="3648"/>
    </i>
    <i>
      <x v="503"/>
    </i>
    <i>
      <x v="873"/>
    </i>
    <i>
      <x v="1348"/>
    </i>
    <i>
      <x v="2649"/>
    </i>
    <i>
      <x v="2674"/>
    </i>
    <i>
      <x v="2055"/>
    </i>
    <i>
      <x v="1916"/>
    </i>
    <i>
      <x v="311"/>
    </i>
    <i>
      <x v="1697"/>
    </i>
    <i>
      <x v="3200"/>
    </i>
    <i>
      <x v="275"/>
    </i>
    <i>
      <x v="1292"/>
    </i>
    <i>
      <x v="3498"/>
    </i>
    <i>
      <x v="1332"/>
    </i>
    <i>
      <x v="65"/>
    </i>
    <i>
      <x v="1664"/>
    </i>
    <i>
      <x v="2496"/>
    </i>
    <i>
      <x v="88"/>
    </i>
    <i>
      <x v="3021"/>
    </i>
    <i>
      <x v="192"/>
    </i>
    <i>
      <x v="2236"/>
    </i>
    <i>
      <x v="3188"/>
    </i>
    <i>
      <x v="3579"/>
    </i>
    <i>
      <x v="715"/>
    </i>
    <i>
      <x v="1280"/>
    </i>
    <i>
      <x v="2829"/>
    </i>
    <i>
      <x v="2383"/>
    </i>
    <i>
      <x v="776"/>
    </i>
    <i>
      <x v="2481"/>
    </i>
    <i>
      <x v="2854"/>
    </i>
    <i>
      <x v="136"/>
    </i>
    <i>
      <x v="1971"/>
    </i>
    <i>
      <x v="2608"/>
    </i>
    <i>
      <x v="2801"/>
    </i>
    <i>
      <x v="12"/>
    </i>
    <i>
      <x v="1058"/>
    </i>
    <i>
      <x v="3568"/>
    </i>
    <i>
      <x v="194"/>
    </i>
    <i>
      <x v="2433"/>
    </i>
    <i>
      <x v="593"/>
    </i>
    <i>
      <x v="3284"/>
    </i>
    <i>
      <x v="57"/>
    </i>
    <i>
      <x v="1817"/>
    </i>
    <i>
      <x v="2974"/>
    </i>
    <i>
      <x v="1534"/>
    </i>
    <i>
      <x v="1745"/>
    </i>
    <i>
      <x v="9"/>
    </i>
    <i>
      <x v="2679"/>
    </i>
    <i>
      <x v="1921"/>
    </i>
    <i>
      <x v="2490"/>
    </i>
    <i>
      <x v="781"/>
    </i>
    <i>
      <x v="856"/>
    </i>
    <i>
      <x v="1837"/>
    </i>
    <i>
      <x v="884"/>
    </i>
    <i>
      <x v="1998"/>
    </i>
    <i>
      <x v="2888"/>
    </i>
    <i>
      <x v="1606"/>
    </i>
    <i>
      <x v="220"/>
    </i>
    <i>
      <x v="2018"/>
    </i>
    <i>
      <x v="2929"/>
    </i>
    <i>
      <x v="1748"/>
    </i>
    <i>
      <x v="1625"/>
    </i>
    <i>
      <x v="257"/>
    </i>
    <i>
      <x v="1324"/>
    </i>
    <i>
      <x v="2404"/>
    </i>
    <i>
      <x v="442"/>
    </i>
    <i>
      <x v="100"/>
    </i>
    <i>
      <x v="1690"/>
    </i>
    <i>
      <x v="3067"/>
    </i>
    <i>
      <x v="1933"/>
    </i>
    <i>
      <x v="1850"/>
    </i>
    <i>
      <x v="484"/>
    </i>
    <i>
      <x v="1138"/>
    </i>
    <i>
      <x v="1156"/>
    </i>
    <i>
      <x v="3280"/>
    </i>
    <i>
      <x v="1047"/>
    </i>
    <i>
      <x v="3458"/>
    </i>
    <i>
      <x v="2389"/>
    </i>
    <i>
      <x v="3091"/>
    </i>
    <i>
      <x v="3539"/>
    </i>
    <i>
      <x v="114"/>
    </i>
    <i>
      <x v="3402"/>
    </i>
    <i>
      <x v="2448"/>
    </i>
    <i>
      <x v="360"/>
    </i>
    <i>
      <x v="2514"/>
    </i>
    <i>
      <x v="2031"/>
    </i>
    <i>
      <x v="2372"/>
    </i>
    <i>
      <x v="1455"/>
    </i>
    <i>
      <x v="2954"/>
    </i>
    <i>
      <x v="215"/>
    </i>
    <i>
      <x v="85"/>
    </i>
    <i>
      <x v="1071"/>
    </i>
    <i>
      <x v="2839"/>
    </i>
    <i>
      <x v="2924"/>
    </i>
    <i>
      <x v="2020"/>
    </i>
    <i>
      <x v="3336"/>
    </i>
    <i>
      <x v="652"/>
    </i>
    <i>
      <x v="954"/>
    </i>
    <i>
      <x v="1627"/>
    </i>
    <i>
      <x v="1193"/>
    </i>
    <i>
      <x v="1984"/>
    </i>
    <i>
      <x v="2134"/>
    </i>
    <i>
      <x v="1974"/>
    </i>
    <i>
      <x v="2628"/>
    </i>
    <i>
      <x v="2306"/>
    </i>
    <i>
      <x v="3501"/>
    </i>
    <i>
      <x v="1212"/>
    </i>
    <i>
      <x v="2838"/>
    </i>
    <i>
      <x v="1726"/>
    </i>
    <i>
      <x v="3621"/>
    </i>
    <i>
      <x v="2327"/>
    </i>
    <i>
      <x v="1465"/>
    </i>
    <i>
      <x v="1309"/>
    </i>
    <i>
      <x v="545"/>
    </i>
    <i>
      <x v="2155"/>
    </i>
    <i>
      <x v="1128"/>
    </i>
    <i>
      <x v="259"/>
    </i>
    <i>
      <x v="2329"/>
    </i>
    <i>
      <x v="3461"/>
    </i>
    <i>
      <x v="792"/>
    </i>
    <i>
      <x v="2779"/>
    </i>
    <i>
      <x v="1668"/>
    </i>
    <i>
      <x v="2079"/>
    </i>
    <i>
      <x v="264"/>
    </i>
    <i>
      <x v="70"/>
    </i>
    <i>
      <x v="948"/>
    </i>
    <i>
      <x v="2522"/>
    </i>
    <i>
      <x v="1866"/>
    </i>
    <i>
      <x v="32"/>
    </i>
    <i>
      <x v="3153"/>
    </i>
    <i>
      <x v="1409"/>
    </i>
    <i>
      <x v="2251"/>
    </i>
    <i>
      <x v="860"/>
    </i>
    <i>
      <x v="2266"/>
    </i>
    <i>
      <x v="2862"/>
    </i>
    <i>
      <x v="1217"/>
    </i>
    <i>
      <x v="2568"/>
    </i>
    <i>
      <x v="321"/>
    </i>
    <i>
      <x v="1259"/>
    </i>
    <i>
      <x v="2669"/>
    </i>
    <i>
      <x v="525"/>
    </i>
    <i>
      <x v="3696"/>
    </i>
    <i>
      <x v="1659"/>
    </i>
    <i>
      <x v="931"/>
    </i>
    <i>
      <x v="3651"/>
    </i>
    <i>
      <x v="3352"/>
    </i>
    <i>
      <x v="1829"/>
    </i>
    <i>
      <x v="3089"/>
    </i>
    <i>
      <x v="2529"/>
    </i>
    <i>
      <x v="1811"/>
    </i>
    <i>
      <x v="2293"/>
    </i>
    <i>
      <x v="2260"/>
    </i>
    <i>
      <x v="3054"/>
    </i>
    <i>
      <x v="2631"/>
    </i>
    <i>
      <x v="769"/>
    </i>
    <i>
      <x v="1072"/>
    </i>
    <i>
      <x v="2706"/>
    </i>
    <i>
      <x v="1877"/>
    </i>
    <i>
      <x v="3264"/>
    </i>
    <i>
      <x v="255"/>
    </i>
    <i>
      <x v="816"/>
    </i>
    <i>
      <x v="2507"/>
    </i>
    <i>
      <x v="3231"/>
    </i>
    <i>
      <x v="3184"/>
    </i>
    <i>
      <x v="3323"/>
    </i>
    <i>
      <x v="2965"/>
    </i>
    <i>
      <x v="3640"/>
    </i>
    <i>
      <x v="707"/>
    </i>
    <i>
      <x v="2460"/>
    </i>
    <i>
      <x v="936"/>
    </i>
    <i>
      <x v="3311"/>
    </i>
    <i>
      <x v="1948"/>
    </i>
    <i>
      <x v="2951"/>
    </i>
    <i>
      <x v="864"/>
    </i>
    <i>
      <x v="368"/>
    </i>
    <i>
      <x v="3262"/>
    </i>
    <i>
      <x v="1351"/>
    </i>
    <i>
      <x v="2575"/>
    </i>
    <i>
      <x v="1629"/>
    </i>
    <i>
      <x v="1585"/>
    </i>
    <i>
      <x v="2457"/>
    </i>
    <i>
      <x v="3332"/>
    </i>
    <i>
      <x v="2052"/>
    </i>
    <i>
      <x v="718"/>
    </i>
    <i>
      <x v="3272"/>
    </i>
    <i>
      <x v="3517"/>
    </i>
    <i>
      <x v="2205"/>
    </i>
    <i>
      <x v="2219"/>
    </i>
    <i>
      <x v="3071"/>
    </i>
    <i>
      <x v="2816"/>
    </i>
    <i>
      <x v="918"/>
    </i>
    <i>
      <x v="2238"/>
    </i>
    <i>
      <x v="411"/>
    </i>
    <i>
      <x v="2997"/>
    </i>
    <i>
      <x v="3718"/>
    </i>
    <i>
      <x v="2104"/>
    </i>
    <i>
      <x v="3312"/>
    </i>
    <i>
      <x v="161"/>
    </i>
    <i>
      <x v="1103"/>
    </i>
    <i>
      <x v="5"/>
    </i>
    <i>
      <x v="3365"/>
    </i>
    <i>
      <x v="1709"/>
    </i>
    <i>
      <x v="3135"/>
    </i>
    <i>
      <x v="1276"/>
    </i>
    <i>
      <x v="1107"/>
    </i>
    <i>
      <x v="2284"/>
    </i>
    <i>
      <x v="3189"/>
    </i>
    <i>
      <x v="48"/>
    </i>
    <i>
      <x v="1780"/>
    </i>
    <i>
      <x v="585"/>
    </i>
    <i>
      <x v="899"/>
    </i>
    <i>
      <x v="2036"/>
    </i>
    <i>
      <x v="1927"/>
    </i>
    <i>
      <x v="1010"/>
    </i>
    <i>
      <x v="2896"/>
    </i>
    <i>
      <x v="2053"/>
    </i>
    <i>
      <x v="1476"/>
    </i>
    <i>
      <x v="402"/>
    </i>
    <i>
      <x v="2512"/>
    </i>
    <i>
      <x v="1245"/>
    </i>
    <i>
      <x v="2727"/>
    </i>
    <i>
      <x v="2197"/>
    </i>
    <i>
      <x v="3520"/>
    </i>
    <i>
      <x v="3335"/>
    </i>
    <i>
      <x v="849"/>
    </i>
    <i>
      <x v="1505"/>
    </i>
    <i>
      <x v="3268"/>
    </i>
    <i>
      <x v="351"/>
    </i>
    <i>
      <x v="3229"/>
    </i>
    <i>
      <x v="2365"/>
    </i>
    <i>
      <x v="2303"/>
    </i>
    <i>
      <x v="3242"/>
    </i>
    <i>
      <x v="671"/>
    </i>
    <i>
      <x v="26"/>
    </i>
    <i>
      <x v="2435"/>
    </i>
    <i>
      <x v="450"/>
    </i>
    <i>
      <x v="989"/>
    </i>
    <i>
      <x v="3121"/>
    </i>
    <i>
      <x v="2988"/>
    </i>
    <i>
      <x v="2044"/>
    </i>
    <i>
      <x v="1775"/>
    </i>
    <i>
      <x v="3321"/>
    </i>
    <i>
      <x v="3616"/>
    </i>
    <i>
      <x v="609"/>
    </i>
    <i>
      <x v="2297"/>
    </i>
    <i>
      <x v="2288"/>
    </i>
    <i>
      <x v="1563"/>
    </i>
    <i>
      <x v="2734"/>
    </i>
    <i>
      <x v="1872"/>
    </i>
    <i>
      <x v="1906"/>
    </i>
    <i>
      <x v="2908"/>
    </i>
    <i>
      <x v="1416"/>
    </i>
    <i>
      <x v="3113"/>
    </i>
    <i>
      <x v="721"/>
    </i>
    <i>
      <x v="1785"/>
    </i>
    <i>
      <x v="1896"/>
    </i>
    <i>
      <x v="3442"/>
    </i>
    <i>
      <x v="1471"/>
    </i>
    <i>
      <x v="527"/>
    </i>
    <i>
      <x v="764"/>
    </i>
    <i>
      <x v="1101"/>
    </i>
    <i>
      <x v="173"/>
    </i>
    <i>
      <x v="2495"/>
    </i>
    <i>
      <x v="3632"/>
    </i>
    <i>
      <x v="2489"/>
    </i>
    <i>
      <x v="630"/>
    </i>
    <i>
      <x v="1525"/>
    </i>
    <i>
      <x v="3161"/>
    </i>
    <i>
      <x v="2242"/>
    </i>
    <i>
      <x v="2301"/>
    </i>
    <i>
      <x v="2777"/>
    </i>
    <i>
      <x v="47"/>
    </i>
    <i>
      <x v="851"/>
    </i>
    <i>
      <x v="1165"/>
    </i>
    <i>
      <x v="3122"/>
    </i>
    <i>
      <x v="2310"/>
    </i>
    <i>
      <x v="768"/>
    </i>
    <i>
      <x v="825"/>
    </i>
    <i>
      <x v="1184"/>
    </i>
    <i>
      <x v="2175"/>
    </i>
    <i>
      <x v="1032"/>
    </i>
    <i>
      <x v="999"/>
    </i>
    <i>
      <x v="3205"/>
    </i>
    <i>
      <x v="301"/>
    </i>
    <i>
      <x v="1582"/>
    </i>
    <i>
      <x v="1632"/>
    </i>
    <i>
      <x v="1142"/>
    </i>
    <i>
      <x v="1506"/>
    </i>
    <i>
      <x v="700"/>
    </i>
    <i>
      <x v="2792"/>
    </i>
    <i>
      <x v="3283"/>
    </i>
    <i>
      <x v="874"/>
    </i>
    <i>
      <x v="590"/>
    </i>
    <i>
      <x v="909"/>
    </i>
    <i>
      <x v="312"/>
    </i>
    <i>
      <x v="2120"/>
    </i>
    <i>
      <x v="2581"/>
    </i>
    <i>
      <x v="2790"/>
    </i>
    <i>
      <x v="1350"/>
    </i>
    <i>
      <x v="3020"/>
    </i>
    <i>
      <x v="2069"/>
    </i>
    <i>
      <x v="661"/>
    </i>
    <i>
      <x v="3233"/>
    </i>
    <i>
      <x v="2255"/>
    </i>
    <i>
      <x v="1706"/>
    </i>
    <i>
      <x v="128"/>
    </i>
    <i>
      <x v="991"/>
    </i>
    <i>
      <x v="2509"/>
    </i>
    <i>
      <x v="361"/>
    </i>
    <i>
      <x v="1177"/>
    </i>
    <i>
      <x v="1838"/>
    </i>
    <i>
      <x v="1945"/>
    </i>
    <i>
      <x v="1094"/>
    </i>
    <i>
      <x v="2980"/>
    </i>
    <i>
      <x v="1306"/>
    </i>
    <i>
      <x v="207"/>
    </i>
    <i>
      <x v="1053"/>
    </i>
    <i>
      <x v="362"/>
    </i>
    <i>
      <x v="1685"/>
    </i>
    <i>
      <x v="2362"/>
    </i>
    <i>
      <x v="824"/>
    </i>
    <i>
      <x v="2411"/>
    </i>
    <i>
      <x v="1722"/>
    </i>
    <i>
      <x v="1875"/>
    </i>
    <i>
      <x v="1020"/>
    </i>
    <i>
      <x v="3468"/>
    </i>
    <i>
      <x v="3545"/>
    </i>
    <i>
      <x v="240"/>
    </i>
    <i>
      <x v="1299"/>
    </i>
    <i>
      <x v="1286"/>
    </i>
    <i>
      <x v="600"/>
    </i>
    <i>
      <x v="447"/>
    </i>
    <i>
      <x v="1313"/>
    </i>
    <i>
      <x v="3085"/>
    </i>
    <i>
      <x v="1311"/>
    </i>
    <i>
      <x v="3447"/>
    </i>
    <i>
      <x v="3360"/>
    </i>
    <i>
      <x v="3144"/>
    </i>
    <i>
      <x v="1498"/>
    </i>
    <i>
      <x v="89"/>
    </i>
    <i>
      <x v="3530"/>
    </i>
    <i>
      <x v="3150"/>
    </i>
    <i>
      <x v="3686"/>
    </i>
    <i>
      <x v="2429"/>
    </i>
    <i>
      <x v="1033"/>
    </i>
    <i>
      <x v="3404"/>
    </i>
    <i>
      <x v="3330"/>
    </i>
    <i>
      <x v="187"/>
    </i>
    <i>
      <x v="714"/>
    </i>
    <i>
      <x v="382"/>
    </i>
    <i>
      <x v="1895"/>
    </i>
    <i>
      <x v="1296"/>
    </i>
    <i>
      <x v="1795"/>
    </i>
    <i>
      <x v="1151"/>
    </i>
    <i>
      <x v="3338"/>
    </i>
    <i>
      <x v="463"/>
    </i>
    <i>
      <x v="2704"/>
    </i>
    <i>
      <x v="2747"/>
    </i>
    <i>
      <x v="2254"/>
    </i>
    <i>
      <x v="3459"/>
    </i>
    <i>
      <x v="3137"/>
    </i>
    <i>
      <x v="1446"/>
    </i>
    <i>
      <x v="997"/>
    </i>
    <i>
      <x v="2728"/>
    </i>
    <i>
      <x v="468"/>
    </i>
    <i>
      <x v="2909"/>
    </i>
    <i>
      <x v="3111"/>
    </i>
    <i>
      <x v="1062"/>
    </i>
    <i>
      <x v="2770"/>
    </i>
    <i>
      <x v="1418"/>
    </i>
    <i>
      <x v="2508"/>
    </i>
    <i>
      <x v="1210"/>
    </i>
    <i>
      <x v="885"/>
    </i>
    <i>
      <x v="3544"/>
    </i>
    <i>
      <x v="1394"/>
    </i>
    <i>
      <x v="3532"/>
    </i>
    <i>
      <x v="338"/>
    </i>
    <i>
      <x v="2191"/>
    </i>
    <i>
      <x v="103"/>
    </i>
    <i>
      <x v="537"/>
    </i>
    <i>
      <x v="3304"/>
    </i>
    <i>
      <x v="150"/>
    </i>
    <i>
      <x v="2613"/>
    </i>
    <i>
      <x v="2737"/>
    </i>
    <i>
      <x v="1209"/>
    </i>
    <i>
      <x v="1168"/>
    </i>
    <i>
      <x v="2725"/>
    </i>
    <i>
      <x v="363"/>
    </i>
    <i>
      <x v="3155"/>
    </i>
    <i>
      <x v="1186"/>
    </i>
    <i>
      <x v="3692"/>
    </i>
    <i>
      <x v="797"/>
    </i>
    <i>
      <x v="2298"/>
    </i>
    <i>
      <x v="2899"/>
    </i>
    <i>
      <x v="3192"/>
    </i>
    <i>
      <x v="3471"/>
    </i>
    <i>
      <x v="46"/>
    </i>
    <i>
      <x v="306"/>
    </i>
    <i>
      <x v="3631"/>
    </i>
    <i>
      <x v="2632"/>
    </i>
    <i>
      <x v="2714"/>
    </i>
    <i>
      <x v="817"/>
    </i>
    <i>
      <x v="544"/>
    </i>
    <i>
      <x v="2385"/>
    </i>
    <i>
      <x v="2576"/>
    </i>
    <i>
      <x v="1285"/>
    </i>
    <i>
      <x v="1378"/>
    </i>
    <i>
      <x v="3216"/>
    </i>
    <i>
      <x v="1578"/>
    </i>
    <i>
      <x v="2696"/>
    </i>
    <i>
      <x v="914"/>
    </i>
    <i>
      <x v="2506"/>
    </i>
    <i>
      <x v="2017"/>
    </i>
    <i>
      <x v="1803"/>
    </i>
    <i>
      <x v="1199"/>
    </i>
    <i>
      <x v="27"/>
    </i>
    <i>
      <x v="1462"/>
    </i>
    <i>
      <x v="3499"/>
    </i>
    <i>
      <x v="3114"/>
    </i>
    <i>
      <x v="615"/>
    </i>
    <i>
      <x v="1393"/>
    </i>
    <i>
      <x v="2611"/>
    </i>
    <i>
      <x v="2080"/>
    </i>
    <i>
      <x v="3101"/>
    </i>
    <i>
      <x v="619"/>
    </i>
    <i>
      <x v="1760"/>
    </i>
    <i>
      <x v="1171"/>
    </i>
    <i>
      <x v="2911"/>
    </i>
    <i>
      <x v="479"/>
    </i>
    <i>
      <x v="3127"/>
    </i>
    <i>
      <x v="2788"/>
    </i>
    <i>
      <x v="3687"/>
    </i>
    <i>
      <x v="67"/>
    </i>
    <i>
      <x v="801"/>
    </i>
    <i>
      <x v="645"/>
    </i>
    <i>
      <x v="3505"/>
    </i>
    <i>
      <x v="211"/>
    </i>
    <i>
      <x v="2169"/>
    </i>
    <i>
      <x v="1482"/>
    </i>
    <i>
      <x v="532"/>
    </i>
    <i>
      <x v="1215"/>
    </i>
    <i>
      <x v="1728"/>
    </i>
    <i>
      <x v="1172"/>
    </i>
    <i>
      <x v="3136"/>
    </i>
    <i>
      <x v="2005"/>
    </i>
    <i>
      <x v="420"/>
    </i>
    <i>
      <x v="1213"/>
    </i>
    <i>
      <x v="2945"/>
    </i>
    <i>
      <x v="559"/>
    </i>
    <i>
      <x v="3409"/>
    </i>
    <i>
      <x v="3187"/>
    </i>
    <i>
      <x v="3058"/>
    </i>
    <i>
      <x v="779"/>
    </i>
    <i>
      <x v="1968"/>
    </i>
    <i>
      <x v="2013"/>
    </i>
    <i>
      <x v="1216"/>
    </i>
    <i>
      <x v="1205"/>
    </i>
    <i>
      <x v="1096"/>
    </i>
    <i>
      <x v="3016"/>
    </i>
    <i>
      <x v="35"/>
    </i>
    <i>
      <x v="2246"/>
    </i>
    <i>
      <x v="2377"/>
    </i>
    <i>
      <x v="3379"/>
    </i>
    <i>
      <x v="3342"/>
    </i>
    <i>
      <x v="399"/>
    </i>
    <i>
      <x v="2218"/>
    </i>
    <i>
      <x v="2262"/>
    </i>
    <i>
      <x v="3543"/>
    </i>
    <i>
      <x v="210"/>
    </i>
    <i>
      <x v="1939"/>
    </i>
    <i>
      <x v="3591"/>
    </i>
    <i>
      <x v="2313"/>
    </i>
    <i>
      <x v="1880"/>
    </i>
    <i>
      <x v="1310"/>
    </i>
    <i>
      <x v="2166"/>
    </i>
    <i>
      <x v="2067"/>
    </i>
    <i>
      <x v="642"/>
    </i>
    <i>
      <x v="3092"/>
    </i>
    <i>
      <x v="1148"/>
    </i>
    <i>
      <x v="744"/>
    </i>
    <i>
      <x v="1693"/>
    </i>
    <i>
      <x v="2797"/>
    </i>
    <i>
      <x v="3639"/>
    </i>
    <i>
      <x v="1166"/>
    </i>
    <i>
      <x v="2482"/>
    </i>
    <i>
      <x v="2117"/>
    </i>
    <i>
      <x v="889"/>
    </i>
    <i>
      <x v="2607"/>
    </i>
    <i>
      <x v="2758"/>
    </i>
    <i>
      <x v="616"/>
    </i>
    <i>
      <x v="438"/>
    </i>
    <i>
      <x v="2400"/>
    </i>
    <i>
      <x v="2033"/>
    </i>
    <i>
      <x v="976"/>
    </i>
    <i>
      <x v="2830"/>
    </i>
    <i>
      <x v="1542"/>
    </i>
    <i>
      <x v="1816"/>
    </i>
    <i>
      <x v="115"/>
    </i>
    <i>
      <x v="1081"/>
    </i>
    <i>
      <x v="373"/>
    </i>
    <i>
      <x v="337"/>
    </i>
    <i>
      <x v="1136"/>
    </i>
    <i>
      <x v="3454"/>
    </i>
    <i>
      <x v="295"/>
    </i>
    <i>
      <x v="518"/>
    </i>
    <i>
      <x v="3551"/>
    </i>
    <i>
      <x v="1328"/>
    </i>
    <i>
      <x v="1639"/>
    </i>
    <i>
      <x v="1924"/>
    </i>
    <i>
      <x v="1380"/>
    </i>
    <i>
      <x v="2559"/>
    </i>
    <i>
      <x v="2409"/>
    </i>
    <i>
      <x v="1467"/>
    </i>
    <i>
      <x v="1132"/>
    </i>
    <i>
      <x v="2304"/>
    </i>
    <i>
      <x v="1364"/>
    </i>
    <i>
      <x v="1604"/>
    </i>
    <i>
      <x v="1123"/>
    </i>
    <i>
      <x v="2532"/>
    </i>
    <i>
      <x v="174"/>
    </i>
    <i>
      <x v="664"/>
    </i>
    <i>
      <x v="145"/>
    </i>
    <i>
      <x v="2374"/>
    </i>
    <i>
      <x v="3023"/>
    </i>
    <i>
      <x v="481"/>
    </i>
    <i>
      <x v="3470"/>
    </i>
    <i>
      <x v="3556"/>
    </i>
    <i>
      <x v="364"/>
    </i>
    <i>
      <x v="406"/>
    </i>
    <i>
      <x v="2879"/>
    </i>
    <i>
      <x v="2075"/>
    </i>
    <i>
      <x v="3614"/>
    </i>
    <i>
      <x v="1301"/>
    </i>
    <i>
      <x v="304"/>
    </i>
    <i>
      <x v="3600"/>
    </i>
    <i>
      <x v="719"/>
    </i>
    <i>
      <x v="3583"/>
    </i>
    <i>
      <x v="2802"/>
    </i>
    <i>
      <x v="2009"/>
    </i>
    <i>
      <x v="2295"/>
    </i>
    <i>
      <x v="990"/>
    </i>
    <i>
      <x v="3226"/>
    </i>
    <i>
      <x v="3403"/>
    </i>
    <i>
      <x v="1552"/>
    </i>
    <i>
      <x v="2331"/>
    </i>
    <i>
      <x v="95"/>
    </i>
    <i>
      <x v="1337"/>
    </i>
    <i>
      <x v="2153"/>
    </i>
    <i>
      <x v="3715"/>
    </i>
    <i>
      <x v="2666"/>
    </i>
    <i>
      <x v="3514"/>
    </i>
    <i>
      <x v="1932"/>
    </i>
    <i>
      <x v="1729"/>
    </i>
    <i>
      <x v="3586"/>
    </i>
    <i>
      <x v="190"/>
    </i>
    <i>
      <x v="791"/>
    </i>
    <i>
      <x v="962"/>
    </i>
    <i>
      <x v="2325"/>
    </i>
    <i>
      <x v="2355"/>
    </i>
    <i>
      <x v="2991"/>
    </i>
    <i>
      <x v="2221"/>
    </i>
    <i>
      <x v="1593"/>
    </i>
    <i>
      <x v="1527"/>
    </i>
    <i>
      <x v="435"/>
    </i>
    <i>
      <x v="452"/>
    </i>
    <i>
      <x v="2536"/>
    </i>
    <i>
      <x v="2955"/>
    </i>
    <i>
      <x v="1454"/>
    </i>
    <i>
      <x v="451"/>
    </i>
    <i>
      <x v="366"/>
    </i>
    <i>
      <x v="2283"/>
    </i>
    <i>
      <x v="1291"/>
    </i>
    <i>
      <x v="1405"/>
    </i>
    <i>
      <x v="395"/>
    </i>
    <i>
      <x v="453"/>
    </i>
    <i>
      <x v="1941"/>
    </i>
    <i>
      <x v="1367"/>
    </i>
    <i>
      <x v="2462"/>
    </i>
    <i>
      <x v="2694"/>
    </i>
    <i>
      <x v="2852"/>
    </i>
    <i>
      <x v="1298"/>
    </i>
    <i>
      <x v="2739"/>
    </i>
    <i>
      <x v="2158"/>
    </i>
    <i>
      <x v="3295"/>
    </i>
    <i>
      <x v="1050"/>
    </i>
    <i>
      <x v="2798"/>
    </i>
    <i>
      <x v="701"/>
    </i>
    <i>
      <x v="3413"/>
    </i>
    <i>
      <x v="1885"/>
    </i>
    <i>
      <x v="3361"/>
    </i>
    <i>
      <x v="2534"/>
    </i>
    <i>
      <x v="681"/>
    </i>
    <i>
      <x v="1788"/>
    </i>
    <i>
      <x v="2501"/>
    </i>
    <i>
      <x v="1352"/>
    </i>
    <i>
      <x v="2472"/>
    </i>
    <i>
      <x v="1284"/>
    </i>
    <i>
      <x v="1603"/>
    </i>
    <i>
      <x v="262"/>
    </i>
    <i>
      <x v="1383"/>
    </i>
    <i>
      <x v="1281"/>
    </i>
    <i>
      <x v="2231"/>
    </i>
    <i>
      <x v="2459"/>
    </i>
    <i>
      <x v="1325"/>
    </i>
    <i>
      <x v="3310"/>
    </i>
    <i>
      <x v="926"/>
    </i>
    <i>
      <x v="3052"/>
    </i>
    <i>
      <x v="2070"/>
    </i>
    <i>
      <x v="1680"/>
    </i>
    <i>
      <x v="2320"/>
    </i>
    <i>
      <x v="2161"/>
    </i>
    <i>
      <x v="1878"/>
    </i>
    <i>
      <x v="1249"/>
    </i>
    <i>
      <x v="2660"/>
    </i>
    <i>
      <x v="1349"/>
    </i>
    <i>
      <x v="284"/>
    </i>
    <i>
      <x v="940"/>
    </i>
    <i>
      <x v="2451"/>
    </i>
    <i>
      <x v="3462"/>
    </i>
    <i>
      <x v="250"/>
    </i>
    <i>
      <x v="676"/>
    </i>
    <i>
      <x v="2371"/>
    </i>
    <i>
      <x v="2934"/>
    </i>
    <i>
      <x v="3138"/>
    </i>
    <i>
      <x v="1958"/>
    </i>
    <i>
      <x v="2273"/>
    </i>
    <i>
      <x v="2466"/>
    </i>
    <i>
      <x v="777"/>
    </i>
    <i>
      <x v="974"/>
    </i>
    <i>
      <x v="3646"/>
    </i>
    <i>
      <x v="117"/>
    </i>
    <i>
      <x v="2724"/>
    </i>
    <i>
      <x v="3536"/>
    </i>
    <i>
      <x v="17"/>
    </i>
    <i>
      <x v="297"/>
    </i>
    <i>
      <x v="820"/>
    </i>
    <i>
      <x v="2135"/>
    </i>
    <i>
      <x v="165"/>
    </i>
    <i>
      <x v="1169"/>
    </i>
    <i>
      <x v="1218"/>
    </i>
    <i>
      <x v="818"/>
    </i>
    <i>
      <x v="1343"/>
    </i>
    <i>
      <x v="3130"/>
    </i>
    <i>
      <x v="2944"/>
    </i>
    <i>
      <x v="2849"/>
    </i>
    <i>
      <x v="2787"/>
    </i>
    <i>
      <x v="1254"/>
    </i>
    <i>
      <x v="1538"/>
    </i>
    <i>
      <x v="1038"/>
    </i>
    <i>
      <x v="1260"/>
    </i>
    <i>
      <x v="101"/>
    </i>
    <i>
      <x v="1054"/>
    </i>
    <i>
      <x v="3430"/>
    </i>
    <i>
      <x v="3477"/>
    </i>
    <i>
      <x v="938"/>
    </i>
    <i>
      <x v="1798"/>
    </i>
    <i>
      <x v="1867"/>
    </i>
    <i>
      <x v="346"/>
    </i>
    <i>
      <x v="751"/>
    </i>
    <i>
      <x v="39"/>
    </i>
    <i>
      <x v="3234"/>
    </i>
    <i>
      <x v="1543"/>
    </i>
    <i>
      <x v="1017"/>
    </i>
    <i>
      <x v="516"/>
    </i>
    <i>
      <x v="2038"/>
    </i>
    <i>
      <x v="3377"/>
    </i>
    <i>
      <x v="1108"/>
    </i>
    <i>
      <x v="793"/>
    </i>
    <i>
      <x v="3320"/>
    </i>
    <i>
      <x v="3079"/>
    </i>
    <i>
      <x v="2610"/>
    </i>
    <i>
      <x v="2763"/>
    </i>
    <i>
      <x v="647"/>
    </i>
    <i>
      <x v="3081"/>
    </i>
    <i>
      <x v="1791"/>
    </i>
    <i>
      <x v="3723"/>
    </i>
    <i>
      <x v="52"/>
    </i>
    <i>
      <x v="3395"/>
    </i>
    <i>
      <x v="1388"/>
    </i>
    <i>
      <x v="2824"/>
    </i>
    <i>
      <x v="1540"/>
    </i>
    <i>
      <x v="658"/>
    </i>
    <i>
      <x v="1501"/>
    </i>
    <i>
      <x v="2299"/>
    </i>
    <i>
      <x v="2387"/>
    </i>
    <i>
      <x v="1532"/>
    </i>
    <i>
      <x v="498"/>
    </i>
    <i>
      <x v="2215"/>
    </i>
    <i>
      <x v="2170"/>
    </i>
    <i>
      <x v="3368"/>
    </i>
    <i>
      <x v="1061"/>
    </i>
    <i>
      <x v="3438"/>
    </i>
    <i>
      <x v="1769"/>
    </i>
    <i>
      <x v="1088"/>
    </i>
    <i>
      <x v="2977"/>
    </i>
    <i>
      <x v="1176"/>
    </i>
    <i>
      <x v="2296"/>
    </i>
    <i>
      <x v="2370"/>
    </i>
    <i>
      <x v="507"/>
    </i>
    <i>
      <x v="2250"/>
    </i>
    <i>
      <x v="1935"/>
    </i>
    <i>
      <x v="827"/>
    </i>
    <i>
      <x v="945"/>
    </i>
    <i>
      <x v="2388"/>
    </i>
    <i>
      <x v="339"/>
    </i>
    <i>
      <x v="3265"/>
    </i>
    <i>
      <x v="1417"/>
    </i>
    <i>
      <x v="2171"/>
    </i>
    <i>
      <x v="2446"/>
    </i>
    <i>
      <x v="2806"/>
    </i>
    <i>
      <x v="549"/>
    </i>
    <i>
      <x v="416"/>
    </i>
    <i>
      <x v="3507"/>
    </i>
    <i>
      <x v="3618"/>
    </i>
    <i>
      <x v="1827"/>
    </i>
    <i>
      <x v="1614"/>
    </i>
    <i>
      <x v="261"/>
    </i>
    <i>
      <x v="2784"/>
    </i>
    <i>
      <x v="1648"/>
    </i>
    <i>
      <x v="2527"/>
    </i>
    <i>
      <x v="859"/>
    </i>
    <i>
      <x v="1583"/>
    </i>
    <i>
      <x v="3596"/>
    </i>
    <i>
      <x v="1894"/>
    </i>
    <i>
      <x v="1720"/>
    </i>
    <i>
      <x v="1920"/>
    </i>
    <i>
      <x v="635"/>
    </i>
    <i>
      <x v="2577"/>
    </i>
    <i>
      <x v="626"/>
    </i>
    <i>
      <x v="3540"/>
    </i>
    <i>
      <x v="1459"/>
    </i>
    <i>
      <x v="1705"/>
    </i>
    <i>
      <x v="3132"/>
    </i>
    <i>
      <x v="3519"/>
    </i>
    <i>
      <x v="2352"/>
    </i>
    <i>
      <x v="530"/>
    </i>
    <i>
      <x v="2629"/>
    </i>
    <i>
      <x v="1751"/>
    </i>
    <i>
      <x v="3582"/>
    </i>
    <i>
      <x v="2410"/>
    </i>
    <i>
      <x v="412"/>
    </i>
    <i>
      <x v="1190"/>
    </i>
    <i>
      <x v="3318"/>
    </i>
    <i>
      <x v="3478"/>
    </i>
    <i>
      <x v="11"/>
    </i>
    <i>
      <x v="1800"/>
    </i>
    <i>
      <x v="417"/>
    </i>
    <i>
      <x v="287"/>
    </i>
    <i>
      <x v="786"/>
    </i>
    <i>
      <x v="305"/>
    </i>
    <i>
      <x v="2565"/>
    </i>
    <i>
      <x v="3246"/>
    </i>
    <i>
      <x v="900"/>
    </i>
    <i>
      <x v="1039"/>
    </i>
    <i>
      <x v="2685"/>
    </i>
    <i>
      <x v="723"/>
    </i>
    <i>
      <x v="3563"/>
    </i>
    <i>
      <x v="2493"/>
    </i>
    <i>
      <x v="2366"/>
    </i>
    <i>
      <x v="2804"/>
    </i>
    <i>
      <x v="2145"/>
    </i>
    <i>
      <x v="1669"/>
    </i>
    <i>
      <x v="1127"/>
    </i>
    <i>
      <x v="1153"/>
    </i>
    <i>
      <x v="3653"/>
    </i>
    <i>
      <x v="566"/>
    </i>
    <i>
      <x v="2267"/>
    </i>
    <i>
      <x v="1611"/>
    </i>
    <i>
      <x v="3554"/>
    </i>
    <i>
      <x v="1937"/>
    </i>
    <i>
      <x v="365"/>
    </i>
    <i>
      <x v="844"/>
    </i>
    <i>
      <x v="1523"/>
    </i>
    <i>
      <x v="1825"/>
    </i>
    <i>
      <x v="2808"/>
    </i>
    <i>
      <x v="2521"/>
    </i>
    <i>
      <x v="1888"/>
    </i>
    <i>
      <x v="1566"/>
    </i>
    <i>
      <x v="643"/>
    </i>
    <i>
      <x v="1028"/>
    </i>
    <i>
      <x v="1848"/>
    </i>
    <i>
      <x v="1398"/>
    </i>
    <i>
      <x v="3300"/>
    </i>
    <i>
      <x v="1683"/>
    </i>
    <i>
      <x v="2263"/>
    </i>
    <i>
      <x v="1770"/>
    </i>
    <i>
      <x v="224"/>
    </i>
    <i>
      <x v="1052"/>
    </i>
    <i>
      <x v="3047"/>
    </i>
    <i>
      <x v="389"/>
    </i>
    <i>
      <x v="1995"/>
    </i>
    <i>
      <x v="3183"/>
    </i>
    <i>
      <x v="2384"/>
    </i>
    <i>
      <x v="1786"/>
    </i>
    <i>
      <x v="3316"/>
    </i>
    <i>
      <x v="3087"/>
    </i>
    <i>
      <x v="1723"/>
    </i>
    <i>
      <x v="267"/>
    </i>
    <i>
      <x v="2469"/>
    </i>
    <i>
      <x v="2084"/>
    </i>
    <i>
      <x v="606"/>
    </i>
    <i>
      <x v="467"/>
    </i>
    <i>
      <x v="2497"/>
    </i>
    <i>
      <x v="3176"/>
    </i>
    <i>
      <x v="923"/>
    </i>
    <i>
      <x v="330"/>
    </i>
    <i>
      <x v="621"/>
    </i>
    <i>
      <x v="3107"/>
    </i>
    <i>
      <x v="2042"/>
    </i>
    <i>
      <x v="2323"/>
    </i>
    <i>
      <x v="1953"/>
    </i>
    <i>
      <x v="2530"/>
    </i>
    <i>
      <x v="1959"/>
    </i>
    <i>
      <x v="3237"/>
    </i>
    <i>
      <x v="1262"/>
    </i>
    <i>
      <x v="2277"/>
    </i>
    <i>
      <x v="493"/>
    </i>
    <i>
      <x v="958"/>
    </i>
    <i>
      <x v="982"/>
    </i>
    <i>
      <x v="833"/>
    </i>
    <i>
      <x v="2750"/>
    </i>
    <i>
      <x v="3707"/>
    </i>
    <i>
      <x v="1144"/>
    </i>
    <i>
      <x v="1013"/>
    </i>
    <i>
      <x v="3698"/>
    </i>
    <i>
      <x v="1294"/>
    </i>
    <i>
      <x v="1883"/>
    </i>
    <i>
      <x v="473"/>
    </i>
    <i>
      <x v="2464"/>
    </i>
    <i>
      <x v="2930"/>
    </i>
    <i>
      <x v="2791"/>
    </i>
    <i>
      <x v="249"/>
    </i>
    <i>
      <x v="2716"/>
    </i>
    <i>
      <x v="139"/>
    </i>
    <i>
      <x v="2012"/>
    </i>
    <i>
      <x v="1806"/>
    </i>
    <i>
      <x v="2317"/>
    </i>
    <i>
      <x v="3638"/>
    </i>
    <i>
      <x v="2318"/>
    </i>
    <i>
      <x v="1149"/>
    </i>
    <i>
      <x v="2900"/>
    </i>
    <i>
      <x v="1946"/>
    </i>
    <i>
      <x v="725"/>
    </i>
    <i>
      <x v="570"/>
    </i>
    <i>
      <x v="2164"/>
    </i>
    <i>
      <x v="581"/>
    </i>
    <i>
      <x v="354"/>
    </i>
    <i>
      <x v="2470"/>
    </i>
    <i>
      <x v="865"/>
    </i>
    <i>
      <x v="252"/>
    </i>
    <i>
      <x v="303"/>
    </i>
    <i>
      <x v="2106"/>
    </i>
    <i>
      <x v="1494"/>
    </i>
    <i>
      <x v="336"/>
    </i>
    <i>
      <x v="1444"/>
    </i>
    <i>
      <x v="3167"/>
    </i>
    <i>
      <x v="1251"/>
    </i>
    <i>
      <x v="1553"/>
    </i>
    <i>
      <x v="574"/>
    </i>
    <i>
      <x v="2204"/>
    </i>
    <i>
      <x v="3219"/>
    </i>
    <i>
      <x v="3602"/>
    </i>
    <i>
      <x v="1750"/>
    </i>
    <i>
      <x v="3708"/>
    </i>
    <i>
      <x v="68"/>
    </i>
    <i>
      <x v="2002"/>
    </i>
    <i>
      <x v="1065"/>
    </i>
    <i>
      <x v="1547"/>
    </i>
    <i>
      <x v="2931"/>
    </i>
    <i>
      <x v="126"/>
    </i>
    <i>
      <x v="949"/>
    </i>
    <i>
      <x v="2859"/>
    </i>
    <i>
      <x v="668"/>
    </i>
    <i>
      <x v="2424"/>
    </i>
    <i>
      <x v="392"/>
    </i>
    <i>
      <x v="663"/>
    </i>
    <i>
      <x v="641"/>
    </i>
    <i>
      <x v="3472"/>
    </i>
    <i>
      <x v="2868"/>
    </i>
    <i>
      <x v="2086"/>
    </i>
    <i>
      <x v="2919"/>
    </i>
    <i>
      <x v="877"/>
    </i>
    <i>
      <x v="1809"/>
    </i>
    <i>
      <x v="1192"/>
    </i>
    <i>
      <x v="1297"/>
    </i>
    <i>
      <x v="1684"/>
    </i>
    <i>
      <x v="693"/>
    </i>
    <i>
      <x v="1839"/>
    </i>
    <i>
      <x v="3244"/>
    </i>
    <i>
      <x v="296"/>
    </i>
    <i>
      <x v="773"/>
    </i>
    <i>
      <x v="437"/>
    </i>
    <i>
      <x v="1428"/>
    </i>
    <i>
      <x v="662"/>
    </i>
    <i>
      <x v="2960"/>
    </i>
    <i>
      <x v="1943"/>
    </i>
    <i>
      <x v="2230"/>
    </i>
    <i>
      <x v="911"/>
    </i>
    <i>
      <x v="3182"/>
    </i>
    <i>
      <x v="1423"/>
    </i>
    <i>
      <x v="2115"/>
    </i>
    <i>
      <x v="222"/>
    </i>
    <i>
      <x v="42"/>
    </i>
    <i>
      <x v="239"/>
    </i>
    <i>
      <x v="1929"/>
    </i>
    <i>
      <x v="2552"/>
    </i>
    <i>
      <x v="2418"/>
    </i>
    <i>
      <x v="1239"/>
    </i>
    <i>
      <x v="1641"/>
    </i>
    <i>
      <x v="1124"/>
    </i>
    <i>
      <x v="1315"/>
    </i>
    <i>
      <x v="3160"/>
    </i>
    <i>
      <x v="1469"/>
    </i>
    <i>
      <x v="1270"/>
    </i>
    <i>
      <x v="107"/>
    </i>
    <i>
      <x v="3716"/>
    </i>
    <i>
      <x v="110"/>
    </i>
    <i>
      <x v="3523"/>
    </i>
    <i>
      <x v="3010"/>
    </i>
    <i>
      <x v="612"/>
    </i>
    <i>
      <x v="3542"/>
    </i>
    <i>
      <x v="3166"/>
    </i>
    <i>
      <x v="2483"/>
    </i>
    <i>
      <x v="1828"/>
    </i>
    <i>
      <x v="199"/>
    </i>
    <i>
      <x v="3590"/>
    </i>
    <i>
      <x v="2222"/>
    </i>
    <i>
      <x v="3383"/>
    </i>
    <i>
      <x v="2101"/>
    </i>
    <i>
      <x v="1787"/>
    </i>
    <i>
      <x v="3589"/>
    </i>
    <i>
      <x v="1399"/>
    </i>
    <i>
      <x v="1911"/>
    </i>
    <i>
      <x v="3097"/>
    </i>
    <i>
      <x v="3270"/>
    </i>
    <i>
      <x v="3385"/>
    </i>
    <i>
      <x v="1288"/>
    </i>
    <i>
      <x v="478"/>
    </i>
    <i>
      <x v="1774"/>
    </i>
    <i>
      <x v="1691"/>
    </i>
    <i>
      <x v="464"/>
    </i>
    <i>
      <x v="1484"/>
    </i>
    <i>
      <x v="2833"/>
    </i>
    <i>
      <x v="3700"/>
    </i>
    <i>
      <x v="3307"/>
    </i>
    <i>
      <x v="2721"/>
    </i>
    <i>
      <x v="470"/>
    </i>
    <i>
      <x v="3256"/>
    </i>
    <i>
      <x v="1163"/>
    </i>
    <i>
      <x v="666"/>
    </i>
    <i>
      <x v="1767"/>
    </i>
    <i>
      <x v="556"/>
    </i>
    <i>
      <x v="2751"/>
    </i>
    <i>
      <x v="1879"/>
    </i>
    <i>
      <x v="533"/>
    </i>
    <i>
      <x v="3576"/>
    </i>
    <i>
      <x v="3492"/>
    </i>
    <i>
      <x v="2216"/>
    </i>
    <i>
      <x v="2397"/>
    </i>
    <i>
      <x v="2"/>
    </i>
    <i>
      <x v="55"/>
    </i>
    <i>
      <x v="3278"/>
    </i>
    <i>
      <x v="129"/>
    </i>
    <i>
      <x v="1740"/>
    </i>
    <i>
      <x v="1643"/>
    </i>
    <i>
      <x v="1064"/>
    </i>
    <i>
      <x v="3487"/>
    </i>
    <i>
      <x v="2337"/>
    </i>
    <i>
      <x v="256"/>
    </i>
    <i>
      <x v="3387"/>
    </i>
    <i>
      <x v="2757"/>
    </i>
    <i>
      <x v="3513"/>
    </i>
    <i>
      <x v="3172"/>
    </i>
    <i>
      <x v="1997"/>
    </i>
    <i>
      <x v="872"/>
    </i>
    <i>
      <x v="3420"/>
    </i>
    <i>
      <x v="2119"/>
    </i>
    <i>
      <x v="2840"/>
    </i>
    <i>
      <x v="529"/>
    </i>
    <i>
      <x v="225"/>
    </i>
    <i>
      <x v="651"/>
    </i>
    <i>
      <x v="1083"/>
    </i>
    <i>
      <x v="623"/>
    </i>
    <i>
      <x v="3090"/>
    </i>
    <i>
      <x v="2941"/>
    </i>
    <i>
      <x v="660"/>
    </i>
    <i>
      <x v="3119"/>
    </i>
    <i>
      <x v="188"/>
    </i>
    <i>
      <x v="1075"/>
    </i>
    <i>
      <x v="803"/>
    </i>
    <i>
      <x v="3699"/>
    </i>
    <i>
      <x v="2248"/>
    </i>
    <i>
      <x v="687"/>
    </i>
    <i>
      <x v="1645"/>
    </i>
    <i>
      <x v="1180"/>
    </i>
    <i>
      <x v="1596"/>
    </i>
    <i>
      <x v="942"/>
    </i>
    <i>
      <x v="625"/>
    </i>
    <i>
      <x v="1689"/>
    </i>
    <i>
      <x v="966"/>
    </i>
    <i>
      <x v="3522"/>
    </i>
    <i>
      <x v="1576"/>
    </i>
    <i>
      <x v="2650"/>
    </i>
    <i>
      <x v="3581"/>
    </i>
    <i>
      <x v="3508"/>
    </i>
    <i>
      <x v="1892"/>
    </i>
    <i>
      <x v="1832"/>
    </i>
    <i>
      <x v="907"/>
    </i>
    <i>
      <x v="18"/>
    </i>
    <i>
      <x v="1475"/>
    </i>
    <i>
      <x v="41"/>
    </i>
    <i>
      <x v="3007"/>
    </i>
    <i>
      <x v="2884"/>
    </i>
    <i>
      <x v="1499"/>
    </i>
    <i>
      <x v="186"/>
    </i>
    <i>
      <x v="3443"/>
    </i>
    <i>
      <x v="3509"/>
    </i>
    <i>
      <x v="2921"/>
    </i>
    <i>
      <x v="596"/>
    </i>
    <i>
      <x v="743"/>
    </i>
    <i>
      <x v="213"/>
    </i>
    <i>
      <x v="722"/>
    </i>
    <i>
      <x v="3684"/>
    </i>
    <i>
      <x v="1102"/>
    </i>
    <i>
      <x v="1408"/>
    </i>
    <i>
      <x v="1619"/>
    </i>
    <i>
      <x v="3257"/>
    </i>
    <i>
      <x v="1316"/>
    </i>
    <i>
      <x v="3417"/>
    </i>
    <i>
      <x v="657"/>
    </i>
    <i>
      <x v="2416"/>
    </i>
    <i>
      <x v="634"/>
    </i>
    <i>
      <x v="3585"/>
    </i>
    <i>
      <x v="685"/>
    </i>
    <i>
      <x v="2357"/>
    </i>
    <i>
      <x v="677"/>
    </i>
    <i>
      <x v="2510"/>
    </i>
    <i>
      <x v="1278"/>
    </i>
    <i>
      <x v="1730"/>
    </i>
    <i>
      <x v="1214"/>
    </i>
    <i>
      <x v="3416"/>
    </i>
    <i>
      <x v="460"/>
    </i>
    <i>
      <x v="1347"/>
    </i>
    <i>
      <x v="3434"/>
    </i>
    <i>
      <x v="3605"/>
    </i>
    <i>
      <x v="3325"/>
    </i>
    <i>
      <x v="1721"/>
    </i>
    <i>
      <x v="2504"/>
    </i>
    <i>
      <x v="995"/>
    </i>
    <i>
      <x v="1122"/>
    </i>
    <i>
      <x v="1392"/>
    </i>
    <i>
      <x v="620"/>
    </i>
    <i>
      <x v="893"/>
    </i>
    <i>
      <x v="3483"/>
    </i>
    <i>
      <x v="1670"/>
    </i>
    <i>
      <x v="3688"/>
    </i>
    <i>
      <x v="809"/>
    </i>
    <i>
      <x v="2198"/>
    </i>
    <i>
      <x v="2907"/>
    </i>
    <i>
      <x v="1820"/>
    </i>
    <i>
      <x v="3411"/>
    </i>
    <i>
      <x v="3433"/>
    </i>
    <i>
      <x v="3029"/>
    </i>
    <i>
      <x v="2622"/>
    </i>
    <i>
      <x v="2627"/>
    </i>
    <i>
      <x v="2319"/>
    </i>
    <i>
      <x v="340"/>
    </i>
    <i>
      <x v="3148"/>
    </i>
    <i>
      <x v="2174"/>
    </i>
    <i>
      <x v="1042"/>
    </i>
    <i>
      <x v="2185"/>
    </i>
    <i>
      <x v="2444"/>
    </i>
    <i>
      <x v="56"/>
    </i>
    <i>
      <x v="1557"/>
    </i>
    <i>
      <x v="2717"/>
    </i>
    <i>
      <x v="396"/>
    </i>
    <i>
      <x v="1402"/>
    </i>
    <i>
      <x v="1179"/>
    </i>
    <i>
      <x v="1907"/>
    </i>
    <i>
      <x v="407"/>
    </i>
    <i>
      <x v="409"/>
    </i>
    <i>
      <x v="640"/>
    </i>
    <i>
      <x v="2163"/>
    </i>
    <i>
      <x v="749"/>
    </i>
    <i>
      <x v="829"/>
    </i>
    <i>
      <x v="1551"/>
    </i>
    <i>
      <x v="1451"/>
    </i>
    <i>
      <x v="536"/>
    </i>
    <i>
      <x v="2351"/>
    </i>
    <i>
      <x v="972"/>
    </i>
    <i>
      <x v="137"/>
    </i>
    <i>
      <x v="902"/>
    </i>
    <i>
      <x v="2479"/>
    </i>
    <i>
      <x v="905"/>
    </i>
    <i>
      <x v="3689"/>
    </i>
    <i>
      <x v="3469"/>
    </i>
    <i>
      <x v="3372"/>
    </i>
    <i>
      <x v="1503"/>
    </i>
    <i>
      <x v="1930"/>
    </i>
    <i>
      <x v="802"/>
    </i>
    <i>
      <x v="694"/>
    </i>
    <i>
      <x v="228"/>
    </i>
    <i>
      <x v="2786"/>
    </i>
    <i>
      <x v="219"/>
    </i>
    <i>
      <x v="2705"/>
    </i>
    <i>
      <x v="1724"/>
    </i>
    <i>
      <x v="1021"/>
    </i>
    <i>
      <x v="3000"/>
    </i>
    <i>
      <x v="790"/>
    </i>
    <i>
      <x v="1812"/>
    </i>
    <i>
      <x v="726"/>
    </i>
    <i>
      <x v="2354"/>
    </i>
    <i>
      <x v="423"/>
    </i>
    <i>
      <x v="2604"/>
    </i>
    <i>
      <x v="669"/>
    </i>
    <i>
      <x v="832"/>
    </i>
    <i>
      <x v="2617"/>
    </i>
    <i>
      <x v="1227"/>
    </i>
    <i>
      <x v="1673"/>
    </i>
    <i>
      <x v="94"/>
    </i>
    <i>
      <x v="2936"/>
    </i>
    <i>
      <x v="2132"/>
    </i>
    <i>
      <x v="3682"/>
    </i>
    <i>
      <x v="172"/>
    </i>
    <i>
      <x v="1439"/>
    </i>
    <i>
      <x v="3209"/>
    </i>
    <i>
      <x v="1202"/>
    </i>
    <i>
      <x v="21"/>
    </i>
    <i>
      <x v="1947"/>
    </i>
    <i>
      <x v="1742"/>
    </i>
    <i>
      <x v="1556"/>
    </i>
    <i>
      <x v="2923"/>
    </i>
    <i>
      <x v="3444"/>
    </i>
    <i>
      <x v="1403"/>
    </i>
    <i>
      <x v="2664"/>
    </i>
    <i>
      <x v="2878"/>
    </i>
    <i>
      <x v="1734"/>
    </i>
    <i>
      <x v="208"/>
    </i>
    <i>
      <x v="3009"/>
    </i>
    <i>
      <x v="3258"/>
    </i>
    <i>
      <x v="1810"/>
    </i>
    <i>
      <x v="266"/>
    </i>
    <i>
      <x v="352"/>
    </i>
    <i>
      <x v="2720"/>
    </i>
    <i>
      <x v="2465"/>
    </i>
    <i>
      <x v="1139"/>
    </i>
    <i>
      <x v="2244"/>
    </i>
    <i>
      <x v="1237"/>
    </i>
    <i>
      <x v="2225"/>
    </i>
    <i>
      <x v="775"/>
    </i>
    <i>
      <x v="2200"/>
    </i>
    <i>
      <x v="2201"/>
    </i>
    <i>
      <x v="2826"/>
    </i>
    <i>
      <x v="650"/>
    </i>
    <i>
      <x v="3691"/>
    </i>
    <i>
      <x v="2445"/>
    </i>
    <i>
      <x v="3679"/>
    </i>
    <i>
      <x v="3108"/>
    </i>
    <i>
      <x v="1195"/>
    </i>
    <i>
      <x v="543"/>
    </i>
    <i>
      <x v="1362"/>
    </i>
    <i>
      <x v="1695"/>
    </i>
    <i>
      <x v="1495"/>
    </i>
    <i>
      <x v="605"/>
    </i>
    <i>
      <x v="3267"/>
    </i>
    <i>
      <x v="3702"/>
    </i>
    <i>
      <x v="778"/>
    </i>
    <i>
      <x v="1238"/>
    </i>
    <i>
      <x v="1854"/>
    </i>
    <i>
      <x v="167"/>
    </i>
    <i>
      <x v="3547"/>
    </i>
    <i>
      <x v="102"/>
    </i>
    <i>
      <x v="2210"/>
    </i>
    <i>
      <x v="3374"/>
    </i>
    <i>
      <x v="1374"/>
    </i>
    <i>
      <x v="1077"/>
    </i>
    <i>
      <x v="1539"/>
    </i>
    <i>
      <x v="3057"/>
    </i>
    <i>
      <x v="3110"/>
    </i>
    <i>
      <x v="812"/>
    </i>
    <i>
      <x v="2092"/>
    </i>
    <i>
      <x v="955"/>
    </i>
    <i>
      <x v="151"/>
    </i>
    <i>
      <x v="501"/>
    </i>
    <i>
      <x v="2423"/>
    </i>
    <i>
      <x v="36"/>
    </i>
    <i>
      <x v="357"/>
    </i>
    <i>
      <x v="3131"/>
    </i>
    <i>
      <x v="1824"/>
    </i>
    <i>
      <x v="2008"/>
    </i>
    <i>
      <x v="2624"/>
    </i>
    <i>
      <x v="1595"/>
    </i>
    <i>
      <x v="1952"/>
    </i>
    <i>
      <x v="2872"/>
    </i>
    <i>
      <x v="782"/>
    </i>
    <i>
      <x v="1640"/>
    </i>
    <i>
      <x v="1241"/>
    </i>
    <i>
      <x v="1781"/>
    </i>
    <i>
      <x v="524"/>
    </i>
    <i>
      <x v="728"/>
    </i>
    <i>
      <x v="2274"/>
    </i>
    <i>
      <x v="1040"/>
    </i>
    <i>
      <x v="1620"/>
    </i>
    <i>
      <x v="913"/>
    </i>
    <i>
      <x v="1024"/>
    </i>
    <i>
      <x v="1224"/>
    </i>
    <i>
      <x v="2390"/>
    </i>
    <i>
      <x v="2682"/>
    </i>
    <i>
      <x v="2137"/>
    </i>
    <i>
      <x v="2813"/>
    </i>
    <i>
      <x v="1305"/>
    </i>
    <i>
      <x v="3211"/>
    </i>
    <i>
      <x v="2661"/>
    </i>
    <i>
      <x v="1425"/>
    </i>
    <i>
      <x v="92"/>
    </i>
    <i>
      <x v="698"/>
    </i>
    <i>
      <x v="3680"/>
    </i>
    <i>
      <x v="1345"/>
    </i>
    <i>
      <x v="314"/>
    </i>
    <i>
      <x v="992"/>
    </i>
    <i>
      <x v="2531"/>
    </i>
    <i>
      <x v="737"/>
    </i>
    <i>
      <x v="2405"/>
    </i>
    <i>
      <x v="1671"/>
    </i>
    <i>
      <x v="1203"/>
    </i>
    <i>
      <x v="3439"/>
    </i>
    <i>
      <x v="62"/>
    </i>
    <i>
      <x v="2548"/>
    </i>
    <i>
      <x v="854"/>
    </i>
    <i>
      <x v="286"/>
    </i>
    <i>
      <x v="3526"/>
    </i>
    <i>
      <x v="1515"/>
    </i>
    <i>
      <x v="344"/>
    </i>
    <i>
      <x v="1113"/>
    </i>
    <i>
      <x v="2555"/>
    </i>
    <i>
      <x v="2305"/>
    </i>
    <i>
      <x v="2281"/>
    </i>
    <i>
      <x v="471"/>
    </i>
    <i>
      <x v="441"/>
    </i>
    <i>
      <x v="1938"/>
    </i>
    <i>
      <x v="2667"/>
    </i>
    <i>
      <x v="2961"/>
    </i>
    <i>
      <x v="1533"/>
    </i>
    <i>
      <x v="3245"/>
    </i>
    <i>
      <x v="171"/>
    </i>
    <i>
      <x v="2065"/>
    </i>
    <i>
      <x v="2003"/>
    </i>
    <i>
      <x v="3603"/>
    </i>
    <i>
      <x v="1598"/>
    </i>
    <i>
      <x v="3082"/>
    </i>
    <i>
      <x v="3222"/>
    </i>
    <i>
      <x v="3455"/>
    </i>
    <i>
      <x v="772"/>
    </i>
    <i>
      <x v="1860"/>
    </i>
    <i>
      <x v="2358"/>
    </i>
    <i>
      <x v="2350"/>
    </i>
    <i>
      <x v="2144"/>
    </i>
    <i>
      <x v="2066"/>
    </i>
    <i>
      <x v="908"/>
    </i>
    <i>
      <x v="2431"/>
    </i>
    <i>
      <x v="3158"/>
    </i>
    <i>
      <x v="2699"/>
    </i>
    <i>
      <x v="2143"/>
    </i>
    <i>
      <x v="3620"/>
    </i>
    <i>
      <x v="1502"/>
    </i>
    <i>
      <x v="704"/>
    </i>
    <i>
      <x v="1665"/>
    </i>
    <i>
      <x v="2822"/>
    </i>
    <i>
      <x v="1845"/>
    </i>
    <i>
      <x v="843"/>
    </i>
    <i>
      <x v="3643"/>
    </i>
    <i>
      <x v="3197"/>
    </i>
    <i>
      <x v="2935"/>
    </i>
    <i>
      <x v="2932"/>
    </i>
    <i>
      <x v="3277"/>
    </i>
    <i>
      <x v="2998"/>
    </i>
    <i>
      <x v="10"/>
    </i>
    <i>
      <x v="748"/>
    </i>
    <i>
      <x v="1104"/>
    </i>
    <i>
      <x v="3567"/>
    </i>
    <i>
      <x v="2598"/>
    </i>
    <i>
      <x v="969"/>
    </i>
    <i>
      <x v="649"/>
    </i>
    <i>
      <x v="2665"/>
    </i>
    <i>
      <x v="1049"/>
    </i>
    <i>
      <x v="2128"/>
    </i>
    <i>
      <x v="1449"/>
    </i>
    <i>
      <x v="917"/>
    </i>
    <i>
      <x v="3550"/>
    </i>
    <i>
      <x v="3481"/>
    </i>
    <i>
      <x v="760"/>
    </i>
    <i>
      <x v="2321"/>
    </i>
    <i>
      <x v="1457"/>
    </i>
    <i>
      <x v="1379"/>
    </i>
    <i>
      <x v="1001"/>
    </i>
    <i>
      <x v="483"/>
    </i>
    <i>
      <x v="3722"/>
    </i>
    <i>
      <x v="1026"/>
    </i>
    <i>
      <x v="2718"/>
    </i>
    <i>
      <x v="2199"/>
    </i>
    <i>
      <x v="1814"/>
    </i>
    <i>
      <x v="2950"/>
    </i>
    <i>
      <x v="2261"/>
    </i>
    <i>
      <x v="131"/>
    </i>
    <i>
      <x v="1197"/>
    </i>
    <i>
      <x v="2338"/>
    </i>
    <i>
      <x v="278"/>
    </i>
    <i>
      <x v="2986"/>
    </i>
    <i>
      <x v="1512"/>
    </i>
    <i>
      <x v="1976"/>
    </i>
    <i>
      <x v="3549"/>
    </i>
    <i>
      <x v="3186"/>
    </i>
    <i>
      <x v="2640"/>
    </i>
    <i>
      <x v="2378"/>
    </i>
    <i>
      <x v="2805"/>
    </i>
    <i>
      <x v="1985"/>
    </i>
    <i>
      <x v="1250"/>
    </i>
    <i>
      <x v="1950"/>
    </i>
    <i>
      <x v="644"/>
    </i>
    <i>
      <x v="1293"/>
    </i>
    <i>
      <x v="82"/>
    </i>
    <i>
      <x v="2182"/>
    </i>
    <i>
      <x v="539"/>
    </i>
    <i>
      <x v="2414"/>
    </i>
    <i>
      <x v="3105"/>
    </i>
    <i>
      <x v="1805"/>
    </i>
    <i>
      <x v="3440"/>
    </i>
    <i>
      <x v="1497"/>
    </i>
    <i>
      <x v="3562"/>
    </i>
    <i>
      <x v="1796"/>
    </i>
    <i>
      <x v="595"/>
    </i>
    <i>
      <x v="1002"/>
    </i>
    <i>
      <x v="2940"/>
    </i>
    <i>
      <x v="686"/>
    </i>
    <i>
      <x v="40"/>
    </i>
    <i>
      <x v="1897"/>
    </i>
    <i>
      <x v="2121"/>
    </i>
    <i>
      <x v="2097"/>
    </i>
    <i>
      <x v="3491"/>
    </i>
    <i>
      <x v="2126"/>
    </i>
    <i>
      <x v="3315"/>
    </i>
    <i>
      <x v="975"/>
    </i>
    <i>
      <x v="44"/>
    </i>
    <i>
      <x v="2869"/>
    </i>
    <i>
      <x v="1564"/>
    </i>
    <i>
      <x v="1321"/>
    </i>
    <i>
      <x v="418"/>
    </i>
    <i>
      <x v="2068"/>
    </i>
    <i>
      <x v="855"/>
    </i>
    <i>
      <x v="2345"/>
    </i>
    <i>
      <x v="1085"/>
    </i>
    <i>
      <x v="811"/>
    </i>
    <i>
      <x v="1756"/>
    </i>
    <i>
      <x v="108"/>
    </i>
    <i>
      <x v="2579"/>
    </i>
    <i>
      <x v="538"/>
    </i>
    <i>
      <x v="1473"/>
    </i>
    <i>
      <x v="2550"/>
    </i>
    <i>
      <x v="2853"/>
    </i>
    <i>
      <x v="2311"/>
    </i>
    <i>
      <x v="191"/>
    </i>
    <i>
      <x v="558"/>
    </i>
    <i>
      <x v="736"/>
    </i>
    <i>
      <x v="2343"/>
    </i>
    <i>
      <x v="2322"/>
    </i>
    <i>
      <x v="1914"/>
    </i>
    <i>
      <x v="2208"/>
    </i>
    <i>
      <x v="1407"/>
    </i>
    <i>
      <x v="3194"/>
    </i>
    <i>
      <x v="1046"/>
    </i>
    <i>
      <x v="2425"/>
    </i>
    <i>
      <x v="3214"/>
    </i>
    <i>
      <x v="391"/>
    </i>
    <i>
      <x v="71"/>
    </i>
    <i>
      <x v="3488"/>
    </i>
    <i>
      <x v="1098"/>
    </i>
    <i>
      <x v="293"/>
    </i>
    <i>
      <x v="1477"/>
    </i>
    <i>
      <x v="477"/>
    </i>
    <i>
      <x v="1086"/>
    </i>
    <i>
      <x v="3084"/>
    </i>
    <i>
      <x v="2996"/>
    </i>
    <i>
      <x v="3064"/>
    </i>
    <i>
      <x v="1472"/>
    </i>
    <i>
      <x v="2729"/>
    </i>
    <i>
      <x v="3382"/>
    </i>
    <i>
      <x v="63"/>
    </i>
    <i>
      <x v="2393"/>
    </i>
    <i>
      <x v="1666"/>
    </i>
    <i>
      <x v="1377"/>
    </i>
    <i>
      <x v="1427"/>
    </i>
    <i>
      <x v="2047"/>
    </i>
    <i>
      <x v="2034"/>
    </i>
    <i>
      <x v="2026"/>
    </i>
    <i>
      <x v="2680"/>
    </i>
    <i>
      <x v="3170"/>
    </i>
    <i>
      <x v="3672"/>
    </i>
    <i>
      <x v="1520"/>
    </i>
    <i>
      <x v="3093"/>
    </i>
    <i>
      <x v="548"/>
    </i>
    <i>
      <x v="118"/>
    </i>
    <i>
      <x v="2913"/>
    </i>
    <i>
      <x v="1589"/>
    </i>
    <i>
      <x v="2821"/>
    </i>
    <i>
      <x v="2146"/>
    </i>
    <i>
      <x v="2834"/>
    </i>
    <i>
      <x v="1518"/>
    </i>
    <i>
      <x v="2578"/>
    </i>
    <i>
      <x v="2755"/>
    </i>
    <i>
      <x v="79"/>
    </i>
    <i>
      <x v="3314"/>
    </i>
    <i>
      <x v="1327"/>
    </i>
    <i>
      <x v="1970"/>
    </i>
    <i>
      <x v="2818"/>
    </i>
    <i>
      <x v="638"/>
    </i>
    <i>
      <x v="2484"/>
    </i>
    <i>
      <x v="2992"/>
    </i>
    <i>
      <x v="3690"/>
    </i>
    <i>
      <x v="2753"/>
    </i>
    <i>
      <x v="3561"/>
    </i>
    <i>
      <x v="2160"/>
    </i>
    <i>
      <x v="2438"/>
    </i>
    <i>
      <x v="1617"/>
    </i>
    <i>
      <x v="939"/>
    </i>
    <i>
      <x v="1114"/>
    </i>
    <i>
      <x v="61"/>
    </i>
    <i>
      <x v="2983"/>
    </i>
    <i>
      <x v="2726"/>
    </i>
    <i>
      <x v="1043"/>
    </i>
    <i>
      <x v="1626"/>
    </i>
    <i>
      <x v="2090"/>
    </i>
    <i>
      <x v="1066"/>
    </i>
    <i>
      <x v="1443"/>
    </i>
    <i>
      <x v="584"/>
    </i>
    <i>
      <x v="3238"/>
    </i>
    <i>
      <x v="838"/>
    </i>
    <i>
      <x v="1277"/>
    </i>
    <i>
      <x v="3584"/>
    </i>
    <i>
      <x v="333"/>
    </i>
    <i>
      <x v="2973"/>
    </i>
    <i>
      <x v="2177"/>
    </i>
    <i>
      <x v="2039"/>
    </i>
    <i>
      <x v="3139"/>
    </i>
    <i>
      <x v="1908"/>
    </i>
    <i>
      <x v="201"/>
    </i>
    <i>
      <x v="1436"/>
    </i>
    <i>
      <x v="2073"/>
    </i>
    <i>
      <x v="3218"/>
    </i>
    <i>
      <x v="1234"/>
    </i>
    <i>
      <x v="2912"/>
    </i>
    <i>
      <x v="146"/>
    </i>
    <i>
      <x v="2827"/>
    </i>
    <i>
      <x v="3221"/>
    </i>
    <i>
      <x v="1235"/>
    </i>
    <i>
      <x v="3521"/>
    </i>
    <i>
      <x v="2778"/>
    </i>
    <i>
      <x v="2302"/>
    </i>
    <i>
      <x v="3120"/>
    </i>
    <i>
      <x v="3661"/>
    </i>
    <i>
      <x v="1789"/>
    </i>
    <i>
      <x v="235"/>
    </i>
    <i>
      <x v="573"/>
    </i>
    <i>
      <x v="807"/>
    </i>
    <i>
      <x v="1117"/>
    </i>
    <i>
      <x v="269"/>
    </i>
    <i>
      <x v="512"/>
    </i>
    <i>
      <x v="1936"/>
    </i>
    <i>
      <x v="1312"/>
    </i>
    <i>
      <x v="2286"/>
    </i>
    <i>
      <x v="1440"/>
    </i>
    <i>
      <x v="1295"/>
    </i>
    <i>
      <x v="3012"/>
    </i>
    <i>
      <x v="1779"/>
    </i>
    <i>
      <x v="3354"/>
    </i>
    <i>
      <x v="2562"/>
    </i>
    <i>
      <x v="2394"/>
    </i>
    <i>
      <x v="2100"/>
    </i>
    <i>
      <x v="1273"/>
    </i>
    <i>
      <x v="1575"/>
    </i>
    <i>
      <x v="2748"/>
    </i>
    <i>
      <x v="2595"/>
    </i>
    <i>
      <x v="31"/>
    </i>
    <i>
      <x v="1847"/>
    </i>
    <i>
      <x v="2456"/>
    </i>
    <i>
      <x v="1491"/>
    </i>
    <i>
      <x v="3636"/>
    </i>
    <i>
      <x v="2612"/>
    </i>
    <i>
      <x v="1304"/>
    </i>
    <i>
      <x v="3285"/>
    </i>
    <i>
      <x v="2136"/>
    </i>
    <i>
      <x v="1597"/>
    </i>
    <i>
      <x v="1636"/>
    </i>
    <i>
      <x v="251"/>
    </i>
    <i>
      <x v="84"/>
    </i>
    <i>
      <x v="1223"/>
    </i>
    <i>
      <x v="3297"/>
    </i>
    <i>
      <x v="33"/>
    </i>
    <i>
      <x v="2178"/>
    </i>
    <i>
      <x v="1115"/>
    </i>
    <i>
      <x v="335"/>
    </i>
    <i>
      <x v="1087"/>
    </i>
    <i>
      <x v="1125"/>
    </i>
    <i>
      <x v="957"/>
    </i>
    <i>
      <x v="1536"/>
    </i>
    <i>
      <x v="1256"/>
    </i>
    <i>
      <x v="804"/>
    </i>
    <i>
      <x v="2156"/>
    </i>
    <i>
      <x v="1561"/>
    </i>
    <i>
      <x v="3034"/>
    </i>
    <i>
      <x v="1954"/>
    </i>
    <i>
      <x v="3537"/>
    </i>
    <i>
      <x v="2795"/>
    </i>
    <i>
      <x v="2452"/>
    </i>
    <i>
      <x v="1642"/>
    </i>
    <i>
      <x v="713"/>
    </i>
    <i>
      <x v="3714"/>
    </i>
    <i>
      <x v="3215"/>
    </i>
    <i>
      <x v="3303"/>
    </i>
    <i>
      <x v="2730"/>
    </i>
    <i>
      <x v="3174"/>
    </i>
    <i>
      <x v="1143"/>
    </i>
    <i>
      <x v="1762"/>
    </i>
    <i>
      <x v="1658"/>
    </i>
    <i>
      <x v="2677"/>
    </i>
    <i>
      <x v="3206"/>
    </i>
    <i>
      <x v="459"/>
    </i>
    <i>
      <x v="355"/>
    </i>
    <i>
      <x v="654"/>
    </i>
    <i>
      <x v="1429"/>
    </i>
    <i>
      <x v="3414"/>
    </i>
    <i>
      <x v="2922"/>
    </i>
    <i>
      <x v="1037"/>
    </i>
    <i>
      <x v="232"/>
    </i>
    <i>
      <x v="2133"/>
    </i>
    <i>
      <x v="575"/>
    </i>
    <i>
      <x v="2037"/>
    </i>
    <i>
      <x v="3415"/>
    </i>
    <i>
      <x v="1355"/>
    </i>
    <i>
      <x v="3331"/>
    </i>
    <i>
      <x v="947"/>
    </i>
    <i>
      <x v="1766"/>
    </i>
    <i>
      <x v="3515"/>
    </i>
    <i>
      <x v="3624"/>
    </i>
    <i>
      <x v="1653"/>
    </i>
    <i>
      <x v="1485"/>
    </i>
    <i>
      <x v="23"/>
    </i>
    <i>
      <x v="1162"/>
    </i>
    <i>
      <x v="1881"/>
    </i>
    <i>
      <x v="3595"/>
    </i>
    <i>
      <x v="3159"/>
    </i>
    <i>
      <x v="3083"/>
    </i>
    <i>
      <x v="1222"/>
    </i>
    <i>
      <x v="2906"/>
    </i>
    <i>
      <x v="1336"/>
    </i>
    <i>
      <x v="848"/>
    </i>
    <i>
      <x v="2554"/>
    </i>
    <i>
      <x v="3535"/>
    </i>
    <i>
      <x v="3577"/>
    </i>
    <i>
      <x v="2001"/>
    </i>
    <i>
      <x v="717"/>
    </i>
    <i>
      <x v="2473"/>
    </i>
    <i>
      <x v="541"/>
    </i>
    <i>
      <x v="534"/>
    </i>
    <i>
      <x v="3534"/>
    </i>
    <i>
      <x v="2316"/>
    </i>
    <i>
      <x v="1913"/>
    </i>
    <i>
      <x v="646"/>
    </i>
    <i>
      <x v="1592"/>
    </i>
    <i>
      <x v="2463"/>
    </i>
    <i>
      <x v="3647"/>
    </i>
    <i>
      <x v="1339"/>
    </i>
    <i>
      <x v="28"/>
    </i>
    <i>
      <x v="783"/>
    </i>
    <i>
      <x v="254"/>
    </i>
    <i>
      <x v="3343"/>
    </i>
    <i>
      <x v="1922"/>
    </i>
    <i>
      <x v="898"/>
    </i>
    <i>
      <x v="458"/>
    </i>
    <i>
      <x v="2417"/>
    </i>
    <i>
      <x v="419"/>
    </i>
    <i>
      <x v="2430"/>
    </i>
    <i>
      <x v="901"/>
    </i>
    <i>
      <x v="2195"/>
    </i>
    <i>
      <x v="124"/>
    </i>
    <i>
      <x v="3565"/>
    </i>
    <i>
      <x v="738"/>
    </i>
    <i>
      <x v="2035"/>
    </i>
    <i>
      <x v="444"/>
    </i>
    <i>
      <x v="1463"/>
    </i>
    <i>
      <x v="830"/>
    </i>
    <i>
      <x v="3173"/>
    </i>
    <i>
      <x v="485"/>
    </i>
    <i>
      <x v="712"/>
    </i>
    <i>
      <x v="3220"/>
    </i>
    <i>
      <x v="1111"/>
    </i>
    <i>
      <x v="953"/>
    </i>
    <i>
      <x v="1749"/>
    </i>
    <i>
      <x v="2690"/>
    </i>
    <i>
      <x v="1424"/>
    </i>
    <i>
      <x v="3024"/>
    </i>
    <i>
      <x v="2976"/>
    </i>
    <i>
      <x v="3281"/>
    </i>
    <i>
      <x v="3005"/>
    </i>
    <i>
      <x v="353"/>
    </i>
    <i>
      <x v="6"/>
    </i>
    <i>
      <x v="932"/>
    </i>
    <i>
      <x v="121"/>
    </i>
    <i>
      <x v="2019"/>
    </i>
    <i>
      <x v="1019"/>
    </i>
    <i>
      <x v="2658"/>
    </i>
    <i>
      <x v="1228"/>
    </i>
    <i>
      <x v="2647"/>
    </i>
    <i>
      <x v="2347"/>
    </i>
    <i>
      <x v="1999"/>
    </i>
    <i>
      <x v="2168"/>
    </i>
    <i>
      <x v="1090"/>
    </i>
    <i>
      <x v="320"/>
    </i>
    <i>
      <x v="2488"/>
    </i>
    <i>
      <x v="2592"/>
    </i>
    <i>
      <x v="1818"/>
    </i>
    <i>
      <x v="379"/>
    </i>
    <i>
      <x v="1106"/>
    </i>
    <i>
      <x v="3115"/>
    </i>
    <i>
      <x v="1979"/>
    </i>
    <i>
      <x v="1635"/>
    </i>
    <i>
      <x v="2615"/>
    </i>
    <i>
      <x v="3634"/>
    </i>
    <i>
      <x v="1960"/>
    </i>
    <i>
      <x v="2722"/>
    </i>
    <i>
      <x v="1265"/>
    </i>
    <i>
      <x v="78"/>
    </i>
    <i>
      <x v="2982"/>
    </i>
    <i>
      <x v="2375"/>
    </i>
    <i>
      <x v="2279"/>
    </i>
    <i>
      <x v="1831"/>
    </i>
    <i>
      <x v="2278"/>
    </i>
    <i>
      <x v="784"/>
    </i>
    <i>
      <x v="1091"/>
    </i>
    <i>
      <x v="3145"/>
    </i>
    <i>
      <x v="1777"/>
    </i>
    <i>
      <x v="2048"/>
    </i>
    <i>
      <x v="3484"/>
    </i>
    <i>
      <x v="448"/>
    </i>
    <i>
      <x v="3635"/>
    </i>
    <i>
      <x v="1782"/>
    </i>
    <i>
      <x v="421"/>
    </i>
    <i>
      <x v="2243"/>
    </i>
    <i>
      <x v="2004"/>
    </i>
    <i>
      <x v="968"/>
    </i>
    <i>
      <x v="906"/>
    </i>
    <i>
      <x v="2673"/>
    </i>
    <i>
      <x v="2361"/>
    </i>
    <i>
      <x v="2633"/>
    </i>
    <i>
      <x v="1871"/>
    </i>
    <i>
      <x v="2972"/>
    </i>
    <i>
      <x v="916"/>
    </i>
    <i>
      <x v="2154"/>
    </i>
    <i>
      <x v="3580"/>
    </i>
    <i>
      <x v="3301"/>
    </i>
    <i>
      <x v="1926"/>
    </i>
    <i>
      <x v="2453"/>
    </i>
    <i>
      <x v="3397"/>
    </i>
    <i>
      <x v="1170"/>
    </i>
    <i>
      <x v="2937"/>
    </i>
    <i>
      <x v="329"/>
    </i>
    <i>
      <x v="1225"/>
    </i>
    <i>
      <x v="1546"/>
    </i>
    <i>
      <x v="1942"/>
    </i>
    <i>
      <x v="870"/>
    </i>
    <i>
      <x v="2574"/>
    </i>
    <i>
      <x v="158"/>
    </i>
    <i>
      <x v="2817"/>
    </i>
    <i>
      <x v="3329"/>
    </i>
    <i>
      <x v="2844"/>
    </i>
    <i>
      <x v="1565"/>
    </i>
    <i>
      <x v="424"/>
    </i>
    <i>
      <x v="2399"/>
    </i>
    <i>
      <x v="76"/>
    </i>
    <i>
      <x v="3169"/>
    </i>
    <i>
      <x v="3406"/>
    </i>
    <i>
      <x v="87"/>
    </i>
    <i>
      <x v="3095"/>
    </i>
    <i>
      <x v="90"/>
    </i>
    <i>
      <x v="1956"/>
    </i>
    <i>
      <x v="2192"/>
    </i>
    <i>
      <x v="1826"/>
    </i>
    <i>
      <x v="1240"/>
    </i>
    <i>
      <x v="476"/>
    </i>
    <i>
      <x v="1591"/>
    </i>
    <i>
      <x v="3570"/>
    </i>
    <i>
      <x v="2731"/>
    </i>
    <i>
      <x v="3695"/>
    </i>
    <i>
      <x v="637"/>
    </i>
    <i>
      <x v="1452"/>
    </i>
    <i>
      <x v="2511"/>
    </i>
    <i>
      <x v="2181"/>
    </i>
    <i>
      <x v="1899"/>
    </i>
    <i>
      <x v="514"/>
    </i>
    <i>
      <x v="1509"/>
    </i>
    <i>
      <x v="1917"/>
    </i>
    <i>
      <x v="1624"/>
    </i>
    <i>
      <x v="1560"/>
    </i>
    <i>
      <x v="2803"/>
    </i>
    <i>
      <x v="3152"/>
    </i>
    <i>
      <x v="3625"/>
    </i>
    <i>
      <x v="2217"/>
    </i>
    <i>
      <x v="2759"/>
    </i>
    <i>
      <x v="2129"/>
    </i>
    <i>
      <x v="3357"/>
    </i>
    <i>
      <x v="2560"/>
    </i>
    <i>
      <x v="14"/>
    </i>
    <i>
      <x v="2596"/>
    </i>
    <i>
      <x v="928"/>
    </i>
    <i>
      <x v="3319"/>
    </i>
    <i>
      <x v="2259"/>
    </i>
    <i>
      <x v="572"/>
    </i>
    <i>
      <x v="3657"/>
    </i>
    <i>
      <x v="3112"/>
    </i>
    <i>
      <x v="1030"/>
    </i>
    <i>
      <x v="3555"/>
    </i>
    <i>
      <x v="2874"/>
    </i>
    <i>
      <x v="601"/>
    </i>
    <i>
      <x v="281"/>
    </i>
    <i>
      <x v="1647"/>
    </i>
    <i>
      <x v="3313"/>
    </i>
    <i>
      <x v="1242"/>
    </i>
    <i>
      <x v="3388"/>
    </i>
    <i>
      <x v="3626"/>
    </i>
    <i>
      <x v="2312"/>
    </i>
    <i>
      <x v="1274"/>
    </i>
    <i>
      <x v="1580"/>
    </i>
    <i>
      <x v="175"/>
    </i>
    <i>
      <x v="2152"/>
    </i>
    <i>
      <x v="1263"/>
    </i>
    <i>
      <x v="1869"/>
    </i>
    <i>
      <x v="2819"/>
    </i>
    <i>
      <x v="2990"/>
    </i>
    <i>
      <x v="1555"/>
    </i>
    <i>
      <x v="1079"/>
    </i>
    <i>
      <x v="3080"/>
    </i>
    <i>
      <x v="69"/>
    </i>
    <i>
      <x v="2183"/>
    </i>
    <i>
      <x v="866"/>
    </i>
    <i>
      <x v="875"/>
    </i>
    <i>
      <x v="2652"/>
    </i>
    <i>
      <x v="2772"/>
    </i>
    <i>
      <x v="1012"/>
    </i>
    <i>
      <x v="1003"/>
    </i>
    <i>
      <x v="2846"/>
    </i>
    <i>
      <x v="517"/>
    </i>
    <i>
      <x v="672"/>
    </i>
    <i>
      <x v="2943"/>
    </i>
    <i>
      <x v="1844"/>
    </i>
    <i>
      <x v="2783"/>
    </i>
    <i>
      <x v="3003"/>
    </i>
    <i>
      <x v="523"/>
    </i>
    <i>
      <x v="1843"/>
    </i>
    <i>
      <x v="3070"/>
    </i>
    <i>
      <x v="1784"/>
    </i>
    <i>
      <x v="3271"/>
    </i>
    <i>
      <x v="3116"/>
    </i>
    <i>
      <x v="3322"/>
    </i>
    <i>
      <x v="868"/>
    </i>
    <i>
      <x v="2863"/>
    </i>
    <i>
      <x v="3149"/>
    </i>
    <i>
      <x v="2764"/>
    </i>
    <i>
      <x v="1710"/>
    </i>
    <i>
      <x v="1248"/>
    </i>
    <i>
      <x v="1076"/>
    </i>
    <i>
      <x v="1746"/>
    </i>
    <i>
      <x v="3599"/>
    </i>
    <i>
      <x v="1977"/>
    </i>
    <i>
      <x v="511"/>
    </i>
    <i>
      <x v="3654"/>
    </i>
    <i>
      <x v="408"/>
    </i>
    <i>
      <x v="1323"/>
    </i>
    <i>
      <x v="2214"/>
    </i>
    <i>
      <x v="750"/>
    </i>
    <i>
      <x v="1289"/>
    </i>
    <i>
      <x v="1696"/>
    </i>
    <i>
      <x v="472"/>
    </i>
    <i>
      <x v="2324"/>
    </i>
    <i>
      <x v="3290"/>
    </i>
    <i>
      <x v="1116"/>
    </i>
    <i>
      <x v="1889"/>
    </i>
    <i>
      <x v="1973"/>
    </i>
    <i>
      <x v="2761"/>
    </i>
    <i>
      <x v="263"/>
    </i>
    <i>
      <x v="1243"/>
    </i>
    <i>
      <x v="896"/>
    </i>
    <i>
      <x v="3302"/>
    </i>
    <i>
      <x v="2487"/>
    </i>
    <i>
      <x v="2207"/>
    </i>
    <i>
      <x v="1529"/>
    </i>
    <i>
      <x v="2202"/>
    </i>
    <i>
      <x v="3615"/>
    </i>
    <i>
      <x v="2276"/>
    </i>
    <i>
      <x v="3165"/>
    </i>
    <i>
      <x v="565"/>
    </i>
    <i>
      <x v="2623"/>
    </i>
    <i>
      <x v="1468"/>
    </i>
    <i>
      <x v="3252"/>
    </i>
    <i>
      <x v="486"/>
    </i>
    <i>
      <x v="567"/>
    </i>
    <i>
      <x v="2256"/>
    </i>
    <i>
      <x v="1159"/>
    </i>
    <i>
      <x v="3326"/>
    </i>
    <i>
      <x v="3512"/>
    </i>
    <i>
      <x v="1846"/>
    </i>
    <i>
      <x v="1568"/>
    </i>
    <i>
      <x v="168"/>
    </i>
    <i>
      <x v="2172"/>
    </i>
    <i>
      <x v="2332"/>
    </i>
    <i>
      <x v="233"/>
    </i>
    <i>
      <x v="3217"/>
    </i>
    <i>
      <x v="2045"/>
    </i>
    <i>
      <x v="105"/>
    </i>
    <i>
      <x v="2588"/>
    </i>
    <i>
      <x v="2762"/>
    </i>
    <i>
      <x v="3213"/>
    </i>
    <i>
      <x v="3674"/>
    </i>
    <i>
      <x v="1511"/>
    </i>
    <i>
      <x v="2635"/>
    </i>
    <i>
      <x v="413"/>
    </i>
    <i>
      <x v="1719"/>
    </i>
    <i>
      <x v="1412"/>
    </i>
    <i>
      <x v="2958"/>
    </i>
    <i>
      <x v="2708"/>
    </i>
    <i>
      <x v="2213"/>
    </i>
    <i>
      <x v="2625"/>
    </i>
    <i>
      <x v="3451"/>
    </i>
    <i>
      <x v="1400"/>
    </i>
    <i>
      <x v="3525"/>
    </i>
    <i>
      <x v="3294"/>
    </i>
    <i>
      <x v="1488"/>
    </i>
    <i>
      <x v="2245"/>
    </i>
    <i>
      <x v="3677"/>
    </i>
    <i>
      <x v="3511"/>
    </i>
    <i>
      <x v="3050"/>
    </i>
    <i>
      <x v="3210"/>
    </i>
    <i>
      <x v="2356"/>
    </i>
    <i>
      <x v="2557"/>
    </i>
    <i>
      <x v="3494"/>
    </i>
    <i>
      <x v="1005"/>
    </i>
    <i>
      <x v="1063"/>
    </i>
    <i>
      <x v="1230"/>
    </i>
    <i>
      <x v="2050"/>
    </i>
    <i>
      <x v="2328"/>
    </i>
    <i>
      <x v="2398"/>
    </i>
    <i>
      <x v="2189"/>
    </i>
    <i>
      <x v="2043"/>
    </i>
    <i>
      <x v="3496"/>
    </i>
    <i>
      <x v="1679"/>
    </i>
    <i>
      <x v="1587"/>
    </i>
    <i>
      <x v="3704"/>
    </i>
    <i>
      <x v="2333"/>
    </i>
    <i>
      <x v="277"/>
    </i>
    <i>
      <x v="3078"/>
    </i>
    <i>
      <x v="3041"/>
    </i>
    <i>
      <x v="3254"/>
    </i>
    <i>
      <x v="762"/>
    </i>
    <i>
      <x v="710"/>
    </i>
    <i>
      <x v="1548"/>
    </i>
    <i>
      <x v="3126"/>
    </i>
    <i>
      <x v="2655"/>
    </i>
    <i>
      <x v="2074"/>
    </i>
    <i>
      <x v="1191"/>
    </i>
    <i>
      <x v="2109"/>
    </i>
    <i>
      <x v="3125"/>
    </i>
    <i>
      <x v="1638"/>
    </i>
    <i>
      <x v="1460"/>
    </i>
    <i>
      <x v="2880"/>
    </i>
    <i>
      <x v="3666"/>
    </i>
    <i>
      <x v="268"/>
    </i>
    <i>
      <x v="2533"/>
    </i>
    <i>
      <x v="1891"/>
    </i>
    <i>
      <x v="38"/>
    </i>
    <i>
      <x v="2583"/>
    </i>
    <i>
      <x v="986"/>
    </i>
    <i>
      <x v="2855"/>
    </i>
    <i>
      <x v="1233"/>
    </i>
    <i>
      <x v="2228"/>
    </i>
    <i>
      <x v="1868"/>
    </i>
    <i>
      <x v="1410"/>
    </i>
    <i>
      <x v="3260"/>
    </i>
    <i>
      <x v="1569"/>
    </i>
    <i>
      <x v="628"/>
    </i>
    <i>
      <x v="2334"/>
    </i>
    <i>
      <x v="1870"/>
    </i>
    <i>
      <x v="2877"/>
    </i>
    <i>
      <x v="1608"/>
    </i>
    <i>
      <x v="218"/>
    </i>
    <i>
      <x v="1109"/>
    </i>
    <i>
      <x v="1158"/>
    </i>
    <i>
      <x v="3202"/>
    </i>
    <i>
      <x v="3622"/>
    </i>
    <i>
      <x v="386"/>
    </i>
    <i>
      <x v="1988"/>
    </i>
    <i>
      <x v="1333"/>
    </i>
    <i>
      <x v="13"/>
    </i>
    <i>
      <x v="3452"/>
    </i>
    <i>
      <x v="2103"/>
    </i>
    <i>
      <x v="2561"/>
    </i>
    <i>
      <x v="709"/>
    </i>
    <i>
      <x v="2634"/>
    </i>
    <i>
      <x v="886"/>
    </i>
    <i>
      <x v="2659"/>
    </i>
    <i>
      <x v="428"/>
    </i>
    <i>
      <x v="1133"/>
    </i>
    <i>
      <x v="91"/>
    </i>
    <i>
      <x v="929"/>
    </i>
    <i>
      <x v="2686"/>
    </i>
    <i>
      <x v="979"/>
    </i>
    <i>
      <x v="2265"/>
    </i>
    <i>
      <x v="3298"/>
    </i>
    <i>
      <x v="3075"/>
    </i>
    <i>
      <x v="890"/>
    </i>
    <i>
      <x v="183"/>
    </i>
    <i>
      <x v="1376"/>
    </i>
    <i>
      <x v="785"/>
    </i>
    <i>
      <x v="3359"/>
    </i>
    <i>
      <x v="1859"/>
    </i>
    <i>
      <x v="2789"/>
    </i>
    <i>
      <x v="1752"/>
    </i>
    <i>
      <x v="3175"/>
    </i>
    <i>
      <x v="60"/>
    </i>
    <i>
      <x v="1725"/>
    </i>
    <i>
      <x v="2258"/>
    </i>
    <i>
      <x v="881"/>
    </i>
    <i>
      <x v="2670"/>
    </i>
    <i>
      <x v="494"/>
    </i>
    <i>
      <x v="445"/>
    </i>
    <i>
      <x v="1768"/>
    </i>
    <i>
      <x v="904"/>
    </i>
    <i>
      <x v="170"/>
    </i>
    <i>
      <x v="3236"/>
    </i>
    <i>
      <x v="2523"/>
    </i>
    <i>
      <x v="2969"/>
    </i>
    <i>
      <x v="345"/>
    </i>
    <i>
      <x v="3681"/>
    </i>
    <i>
      <x v="3607"/>
    </i>
    <i>
      <x v="1135"/>
    </i>
    <i>
      <x v="8"/>
    </i>
    <i>
      <x v="1716"/>
    </i>
    <i>
      <x v="3546"/>
    </i>
    <i>
      <x v="298"/>
    </i>
    <i>
      <x v="1194"/>
    </i>
    <i>
      <x v="1834"/>
    </i>
    <i>
      <x v="696"/>
    </i>
    <i>
      <x v="3670"/>
    </i>
    <i>
      <x v="2719"/>
    </i>
    <i>
      <x v="1754"/>
    </i>
    <i>
      <x v="2765"/>
    </i>
    <i>
      <x v="2196"/>
    </i>
    <i>
      <x v="2519"/>
    </i>
    <i>
      <x v="372"/>
    </i>
    <i>
      <x v="2566"/>
    </i>
    <i>
      <x v="2542"/>
    </i>
    <i>
      <x v="3592"/>
    </i>
    <i>
      <x v="1982"/>
    </i>
    <i>
      <x v="3533"/>
    </i>
    <i>
      <x v="2040"/>
    </i>
    <i>
      <x v="163"/>
    </i>
    <i>
      <x v="130"/>
    </i>
    <i>
      <x v="3656"/>
    </i>
    <i>
      <x v="1189"/>
    </i>
    <i>
      <x v="935"/>
    </i>
    <i>
      <x v="181"/>
    </i>
    <i>
      <x v="3370"/>
    </i>
    <i>
      <x v="2340"/>
    </i>
    <i>
      <x v="3293"/>
    </i>
    <i>
      <x v="880"/>
    </i>
    <i>
      <x v="134"/>
    </i>
    <i>
      <x v="2556"/>
    </i>
    <i>
      <x v="2408"/>
    </i>
    <i>
      <x v="1712"/>
    </i>
    <i>
      <x v="3096"/>
    </i>
    <i>
      <x v="1283"/>
    </i>
    <i>
      <x v="1572"/>
    </i>
    <i>
      <x v="2011"/>
    </i>
    <i>
      <x v="226"/>
    </i>
    <i>
      <x v="2653"/>
    </i>
    <i>
      <x v="708"/>
    </i>
    <i>
      <x v="3476"/>
    </i>
    <i>
      <x v="3224"/>
    </i>
    <i>
      <x v="1257"/>
    </i>
    <i>
      <x v="1070"/>
    </i>
    <i>
      <x v="711"/>
    </i>
    <i>
      <x v="331"/>
    </i>
    <i>
      <x v="577"/>
    </i>
    <i>
      <x v="3453"/>
    </i>
    <i>
      <x v="2485"/>
    </i>
    <i>
      <x v="2253"/>
    </i>
    <i>
      <x v="742"/>
    </i>
    <i>
      <x v="2270"/>
    </i>
    <i>
      <x v="3273"/>
    </i>
    <i>
      <x v="3610"/>
    </i>
    <i>
      <x v="2641"/>
    </i>
    <i>
      <x v="3566"/>
    </i>
    <i>
      <x v="3421"/>
    </i>
    <i>
      <x v="2226"/>
    </i>
    <i>
      <x v="2468"/>
    </i>
    <i>
      <x v="1105"/>
    </i>
    <i>
      <x v="971"/>
    </i>
    <i>
      <x v="2307"/>
    </i>
    <i>
      <x v="1029"/>
    </i>
    <i>
      <x v="431"/>
    </i>
    <i>
      <x v="2107"/>
    </i>
    <i>
      <x v="1925"/>
    </i>
    <i>
      <x v="237"/>
    </i>
    <i>
      <x v="3574"/>
    </i>
    <i>
      <x v="2861"/>
    </i>
    <i>
      <x v="2138"/>
    </i>
    <i>
      <x v="2379"/>
    </i>
    <i>
      <x v="487"/>
    </i>
    <i>
      <x v="234"/>
    </i>
    <i>
      <x v="2520"/>
    </i>
    <i>
      <x v="2916"/>
    </i>
    <i>
      <x v="1357"/>
    </i>
    <i>
      <x v="1799"/>
    </i>
    <i>
      <x v="3109"/>
    </i>
    <i>
      <x v="324"/>
    </i>
    <i>
      <x v="3069"/>
    </i>
    <i>
      <x v="2780"/>
    </i>
    <i>
      <x v="1365"/>
    </i>
    <i>
      <x v="2167"/>
    </i>
    <i>
      <x v="2000"/>
    </i>
    <i>
      <x v="2232"/>
    </i>
    <i>
      <x v="1453"/>
    </i>
    <i>
      <x v="3056"/>
    </i>
    <i>
      <x v="550"/>
    </i>
    <i>
      <x v="3088"/>
    </i>
    <i>
      <x v="3035"/>
    </i>
    <i>
      <x v="774"/>
    </i>
    <i>
      <x v="1862"/>
    </i>
    <i>
      <x v="1900"/>
    </i>
    <i>
      <x v="2981"/>
    </i>
    <i>
      <x v="3028"/>
    </i>
    <i>
      <x v="3720"/>
    </i>
    <i>
      <x v="921"/>
    </i>
    <i>
      <x v="604"/>
    </i>
    <i>
      <x v="2781"/>
    </i>
    <i>
      <x v="3353"/>
    </i>
    <i>
      <x v="1232"/>
    </i>
    <i>
      <x v="3597"/>
    </i>
    <i>
      <x v="2122"/>
    </i>
    <i>
      <x v="2029"/>
    </i>
    <i>
      <x v="393"/>
    </i>
    <i>
      <x v="1082"/>
    </i>
    <i>
      <x v="924"/>
    </i>
    <i>
      <x v="2420"/>
    </i>
    <i>
      <x v="2123"/>
    </i>
    <i>
      <x v="837"/>
    </i>
    <i>
      <x v="1326"/>
    </i>
    <i>
      <x v="3059"/>
    </i>
    <i>
      <x v="2815"/>
    </i>
    <i>
      <x v="2569"/>
    </i>
    <i>
      <x v="2756"/>
    </i>
    <i>
      <x v="1559"/>
    </i>
    <i>
      <x v="439"/>
    </i>
    <i>
      <x v="1736"/>
    </i>
    <i>
      <x v="842"/>
    </i>
    <i>
      <x v="515"/>
    </i>
    <i>
      <x v="1554"/>
    </i>
    <i>
      <x v="1613"/>
    </i>
    <i>
      <x v="2477"/>
    </i>
    <i>
      <x v="3445"/>
    </i>
    <i>
      <x v="3128"/>
    </i>
    <i>
      <x v="540"/>
    </i>
    <i>
      <x v="1508"/>
    </i>
    <i>
      <x v="142"/>
    </i>
    <i>
      <x v="342"/>
    </i>
    <i>
      <x v="3641"/>
    </i>
    <i>
      <x v="611"/>
    </i>
    <i>
      <x v="934"/>
    </i>
    <i>
      <x v="2551"/>
    </i>
    <i>
      <x v="2108"/>
    </i>
    <i>
      <x v="2785"/>
    </i>
    <i>
      <x v="2159"/>
    </i>
    <i>
      <x v="1944"/>
    </i>
    <i>
      <x v="2648"/>
    </i>
    <i>
      <x v="1833"/>
    </i>
    <i>
      <x v="1633"/>
    </i>
    <i>
      <x v="2584"/>
    </i>
    <i>
      <x v="1840"/>
    </i>
    <i>
      <x v="3043"/>
    </i>
    <i>
      <x v="771"/>
    </i>
    <i>
      <x v="1849"/>
    </i>
    <i>
      <x v="1692"/>
    </i>
    <i>
      <x v="770"/>
    </i>
    <i>
      <x v="739"/>
    </i>
    <i>
      <x v="2683"/>
    </i>
    <i>
      <x v="1807"/>
    </i>
    <i>
      <x v="1200"/>
    </i>
    <i>
      <x v="157"/>
    </i>
    <i>
      <x v="1342"/>
    </i>
    <i>
      <x v="3482"/>
    </i>
    <i>
      <x v="1164"/>
    </i>
    <i>
      <x v="2326"/>
    </i>
    <i>
      <x v="636"/>
    </i>
    <i>
      <x v="895"/>
    </i>
    <i>
      <x v="2643"/>
    </i>
    <i>
      <x v="2688"/>
    </i>
    <i>
      <x v="970"/>
    </i>
    <i>
      <x v="1898"/>
    </i>
    <i>
      <x v="814"/>
    </i>
    <i>
      <x v="1016"/>
    </i>
    <i>
      <x v="1317"/>
    </i>
    <i>
      <x v="141"/>
    </i>
    <i>
      <x v="3063"/>
    </i>
    <i>
      <x v="841"/>
    </i>
    <i>
      <x v="273"/>
    </i>
    <i>
      <x v="946"/>
    </i>
    <i>
      <x v="588"/>
    </i>
    <i>
      <x v="436"/>
    </i>
    <i>
      <x v="3212"/>
    </i>
    <i>
      <x v="2828"/>
    </i>
    <i>
      <x v="1031"/>
    </i>
    <i>
      <x v="2776"/>
    </i>
    <i>
      <x v="113"/>
    </i>
    <i>
      <x v="1873"/>
    </i>
    <i>
      <x v="2572"/>
    </i>
    <i>
      <x v="951"/>
    </i>
    <i>
      <x v="2858"/>
    </i>
    <i>
      <x v="2229"/>
    </i>
    <i>
      <x v="1275"/>
    </i>
    <i>
      <x v="2111"/>
    </i>
    <i>
      <x v="2881"/>
    </i>
    <i>
      <x v="852"/>
    </i>
    <i>
      <x v="1600"/>
    </i>
    <i>
      <x v="2381"/>
    </i>
    <i>
      <x v="3578"/>
    </i>
    <i>
      <x v="2710"/>
    </i>
    <i>
      <x v="1068"/>
    </i>
    <i>
      <x v="531"/>
    </i>
    <i>
      <x v="1841"/>
    </i>
    <i>
      <x v="2782"/>
    </i>
    <i>
      <x v="3380"/>
    </i>
    <i>
      <x v="3479"/>
    </i>
    <i>
      <x v="3040"/>
    </i>
    <i>
      <x v="341"/>
    </i>
    <i>
      <x v="2142"/>
    </i>
    <i>
      <x v="398"/>
    </i>
    <i>
      <x v="2558"/>
    </i>
    <i>
      <x v="930"/>
    </i>
    <i>
      <x v="2089"/>
    </i>
    <i>
      <x v="1694"/>
    </i>
    <i>
      <x v="510"/>
    </i>
    <i>
      <x v="2344"/>
    </i>
    <i>
      <x v="858"/>
    </i>
    <i>
      <x v="1634"/>
    </i>
    <i>
      <x v="3178"/>
    </i>
    <i>
      <x v="2402"/>
    </i>
    <i>
      <x v="2413"/>
    </i>
    <i>
      <x v="2835"/>
    </i>
    <i>
      <x v="2544"/>
    </i>
    <i>
      <x v="2962"/>
    </i>
    <i>
      <x v="3531"/>
    </i>
    <i>
      <x v="1320"/>
    </i>
    <i>
      <x v="2209"/>
    </i>
    <i>
      <x v="963"/>
    </i>
    <i>
      <x v="3204"/>
    </i>
    <i>
      <x v="1022"/>
    </i>
    <i>
      <x v="3407"/>
    </i>
    <i>
      <x v="3712"/>
    </i>
    <i>
      <x v="3717"/>
    </i>
    <i>
      <x v="193"/>
    </i>
    <i>
      <x v="315"/>
    </i>
    <i>
      <x v="1110"/>
    </i>
    <i>
      <x v="2742"/>
    </i>
    <i>
      <x v="3190"/>
    </i>
    <i>
      <x v="242"/>
    </i>
    <i>
      <x v="2193"/>
    </i>
    <i>
      <x v="367"/>
    </i>
    <i>
      <x v="1198"/>
    </i>
    <i>
      <x v="443"/>
    </i>
    <i>
      <x v="123"/>
    </i>
    <i>
      <x v="1657"/>
    </i>
    <i>
      <x v="1607"/>
    </i>
    <i>
      <x v="1130"/>
    </i>
    <i>
      <x v="3650"/>
    </i>
    <i>
      <x v="3227"/>
    </i>
    <i>
      <x v="2979"/>
    </i>
    <i>
      <x v="2903"/>
    </i>
    <i>
      <x v="3516"/>
    </i>
    <i>
      <x v="2095"/>
    </i>
    <i>
      <x v="1447"/>
    </i>
    <i>
      <x v="3123"/>
    </i>
    <i>
      <x v="3203"/>
    </i>
    <i>
      <x v="1426"/>
    </i>
    <i>
      <x v="2970"/>
    </i>
    <i>
      <x v="933"/>
    </i>
    <i>
      <x v="2646"/>
    </i>
    <i>
      <x v="3275"/>
    </i>
    <i>
      <x v="555"/>
    </i>
    <i>
      <x v="3558"/>
    </i>
    <i>
      <x v="122"/>
    </i>
    <i>
      <x v="1015"/>
    </i>
    <i>
      <x v="3327"/>
    </i>
    <i>
      <x v="369"/>
    </i>
    <i>
      <x v="3055"/>
    </i>
    <i>
      <x v="3156"/>
    </i>
    <i>
      <x v="2549"/>
    </i>
    <i>
      <x v="3373"/>
    </i>
    <i>
      <x v="724"/>
    </i>
    <i>
      <x v="563"/>
    </i>
    <i>
      <x v="1067"/>
    </i>
    <i>
      <x v="1089"/>
    </i>
    <i>
      <x v="1744"/>
    </i>
    <i>
      <x v="1121"/>
    </i>
    <i>
      <x v="3366"/>
    </i>
    <i>
      <x v="3418"/>
    </i>
    <i>
      <x v="826"/>
    </i>
    <i>
      <x v="1411"/>
    </i>
    <i>
      <x v="883"/>
    </i>
    <i>
      <x v="633"/>
    </i>
    <i>
      <x v="1389"/>
    </i>
    <i>
      <x v="492"/>
    </i>
    <i>
      <x v="2257"/>
    </i>
    <i>
      <x v="1836"/>
    </i>
    <i>
      <x v="648"/>
    </i>
    <i>
      <x v="552"/>
    </i>
    <i>
      <x v="1330"/>
    </i>
    <i>
      <x v="1470"/>
    </i>
    <i>
      <x v="410"/>
    </i>
    <i>
      <x v="1267"/>
    </i>
    <i>
      <x v="2905"/>
    </i>
    <i>
      <x v="1567"/>
    </i>
    <i>
      <x v="941"/>
    </i>
    <i>
      <x v="2436"/>
    </i>
    <i>
      <x v="1707"/>
    </i>
    <i>
      <x v="3685"/>
    </i>
    <i>
      <x v="1366"/>
    </i>
    <i>
      <x v="64"/>
    </i>
    <i>
      <x v="3719"/>
    </i>
    <i>
      <x v="3697"/>
    </i>
    <i>
      <x v="1761"/>
    </i>
    <i>
      <x v="1371"/>
    </i>
    <i>
      <x v="3045"/>
    </i>
    <i>
      <x v="1764"/>
    </i>
    <i>
      <x v="2886"/>
    </i>
    <i>
      <x v="840"/>
    </i>
    <i>
      <x v="1989"/>
    </i>
    <i>
      <x v="3076"/>
    </i>
    <i>
      <x v="3659"/>
    </i>
    <i>
      <x v="504"/>
    </i>
    <i>
      <x v="2642"/>
    </i>
    <i>
      <x v="58"/>
    </i>
    <i>
      <x v="3168"/>
    </i>
    <i>
      <x v="434"/>
    </i>
    <i>
      <x v="846"/>
    </i>
    <i>
      <x v="950"/>
    </i>
    <i>
      <x v="326"/>
    </i>
    <i>
      <x v="1173"/>
    </i>
    <i>
      <x v="3124"/>
    </i>
    <i>
      <x v="291"/>
    </i>
    <i>
      <x v="72"/>
    </i>
    <i>
      <x v="2094"/>
    </i>
    <i>
      <x v="204"/>
    </i>
    <i>
      <x v="404"/>
    </i>
    <i>
      <x v="1175"/>
    </i>
    <i>
      <x v="155"/>
    </i>
    <i>
      <x v="198"/>
    </i>
    <i>
      <x v="45"/>
    </i>
    <i>
      <x v="2078"/>
    </i>
    <i>
      <x v="1100"/>
    </i>
    <i>
      <x v="603"/>
    </i>
    <i>
      <x v="2028"/>
    </i>
    <i>
      <x v="1522"/>
    </i>
    <i>
      <x v="1006"/>
    </i>
    <i>
      <x v="280"/>
    </i>
    <i>
      <x v="1406"/>
    </i>
    <i>
      <x v="813"/>
    </i>
    <i>
      <x v="1255"/>
    </i>
    <i>
      <x v="2363"/>
    </i>
    <i>
      <x v="2476"/>
    </i>
    <i>
      <x v="248"/>
    </i>
    <i>
      <x v="815"/>
    </i>
    <i>
      <x v="1516"/>
    </i>
    <i>
      <x v="1660"/>
    </i>
    <i>
      <x v="1549"/>
    </i>
    <i>
      <x v="727"/>
    </i>
    <i>
      <x v="1119"/>
    </i>
    <i>
      <x v="1599"/>
    </i>
    <i>
      <x v="300"/>
    </i>
    <i>
      <x v="1747"/>
    </i>
    <i>
      <x v="3235"/>
    </i>
    <i>
      <x v="2841"/>
    </i>
    <i>
      <x v="3658"/>
    </i>
    <i>
      <x v="3046"/>
    </i>
    <i>
      <x v="1909"/>
    </i>
    <i>
      <x v="3623"/>
    </i>
    <i>
      <x v="1686"/>
    </i>
    <i>
      <x v="3675"/>
    </i>
    <i>
      <x v="1492"/>
    </i>
    <i>
      <x v="2190"/>
    </i>
    <i>
      <x v="2077"/>
    </i>
    <i>
      <x v="1160"/>
    </i>
    <i>
      <x v="2825"/>
    </i>
    <i>
      <x v="2971"/>
    </i>
    <i>
      <x v="3348"/>
    </i>
    <i>
      <x v="2603"/>
    </i>
    <i>
      <x v="602"/>
    </i>
    <i>
      <x v="2875"/>
    </i>
    <i>
      <x v="3324"/>
    </i>
    <i>
      <x v="2723"/>
    </i>
    <i>
      <x v="513"/>
    </i>
    <i>
      <x v="1095"/>
    </i>
    <i>
      <x v="2657"/>
    </i>
    <i>
      <x v="3559"/>
    </i>
    <i>
      <x v="119"/>
    </i>
    <i>
      <x v="1279"/>
    </i>
    <i>
      <x v="2842"/>
    </i>
    <i>
      <x v="1934"/>
    </i>
    <i>
      <x v="2180"/>
    </i>
    <i>
      <x v="1865"/>
    </i>
    <i>
      <x v="3419"/>
    </i>
    <i>
      <x v="2807"/>
    </i>
    <i>
      <x v="1430"/>
    </i>
    <i>
      <x v="308"/>
    </i>
    <i>
      <x v="282"/>
    </i>
    <i>
      <x v="839"/>
    </i>
    <i>
      <x v="3724"/>
    </i>
    <i>
      <x v="3422"/>
    </i>
    <i>
      <x v="2987"/>
    </i>
    <i>
      <x v="1435"/>
    </i>
    <i>
      <x v="591"/>
    </i>
    <i>
      <x v="1196"/>
    </i>
    <i>
      <x v="3282"/>
    </i>
    <i>
      <x v="571"/>
    </i>
    <i>
      <x v="1154"/>
    </i>
    <i>
      <x v="2547"/>
    </i>
    <i>
      <x v="878"/>
    </i>
    <i>
      <x v="1391"/>
    </i>
    <i>
      <x v="3259"/>
    </i>
    <i>
      <x v="1815"/>
    </i>
    <i>
      <x v="705"/>
    </i>
    <i>
      <x v="349"/>
    </i>
    <i>
      <x v="1207"/>
    </i>
    <i>
      <x v="2586"/>
    </i>
    <i>
      <x v="307"/>
    </i>
    <i>
      <x v="1609"/>
    </i>
    <i>
      <x v="245"/>
    </i>
    <i>
      <x v="1219"/>
    </i>
    <i>
      <x v="3502"/>
    </i>
    <i>
      <x v="1874"/>
    </i>
    <i>
      <x v="2234"/>
    </i>
    <i>
      <x v="2702"/>
    </i>
    <i>
      <x v="861"/>
    </i>
    <i>
      <x v="980"/>
    </i>
    <i>
      <x v="631"/>
    </i>
    <i>
      <x v="3392"/>
    </i>
    <i>
      <x v="2678"/>
    </i>
    <i>
      <x v="835"/>
    </i>
    <i>
      <x v="2016"/>
    </i>
    <i>
      <x v="343"/>
    </i>
    <i>
      <x v="3381"/>
    </i>
    <i>
      <x v="3655"/>
    </i>
    <i>
      <x v="2898"/>
    </i>
    <i>
      <x v="1630"/>
    </i>
    <i>
      <x v="73"/>
    </i>
    <i>
      <x v="546"/>
    </i>
    <i>
      <x v="1687"/>
    </i>
    <i>
      <x v="2062"/>
    </i>
    <i>
      <x v="912"/>
    </i>
    <i>
      <x v="2946"/>
    </i>
    <i>
      <x v="3031"/>
    </i>
    <i>
      <x v="3013"/>
    </i>
    <i>
      <x v="3436"/>
    </i>
    <i>
      <x v="741"/>
    </i>
    <i>
      <x v="490"/>
    </i>
    <i>
      <x v="1266"/>
    </i>
    <i>
      <x v="1118"/>
    </i>
    <i>
      <x v="2602"/>
    </i>
    <i>
      <x v="279"/>
    </i>
    <i>
      <x v="2475"/>
    </i>
    <i>
      <x v="578"/>
    </i>
    <i>
      <x v="2264"/>
    </i>
    <i>
      <x v="3693"/>
    </i>
    <i>
      <x v="1011"/>
    </i>
    <i>
      <x v="2233"/>
    </i>
    <i>
      <x v="579"/>
    </i>
    <i>
      <x v="894"/>
    </i>
    <i>
      <x v="2995"/>
    </i>
    <i>
      <x v="292"/>
    </i>
    <i>
      <x v="3645"/>
    </i>
    <i>
      <x v="1346"/>
    </i>
    <i>
      <x v="1361"/>
    </i>
    <i>
      <x v="3527"/>
    </i>
    <i>
      <x v="1"/>
    </i>
    <i>
      <x v="2442"/>
    </i>
    <i>
      <x v="2087"/>
    </i>
    <i>
      <x v="2672"/>
    </i>
    <i>
      <x v="109"/>
    </i>
    <i>
      <x v="2860"/>
    </i>
    <i>
      <x v="3349"/>
    </i>
    <i>
      <x v="2796"/>
    </i>
    <i>
      <x v="1390"/>
    </i>
    <i>
      <x v="1530"/>
    </i>
    <i>
      <x v="247"/>
    </i>
    <i>
      <x v="93"/>
    </i>
    <i>
      <x v="1755"/>
    </i>
    <i>
      <x v="2933"/>
    </i>
    <i>
      <x v="1801"/>
    </i>
    <i>
      <x v="2241"/>
    </i>
    <i>
      <x v="223"/>
    </i>
    <i>
      <x v="2380"/>
    </i>
    <i>
      <x v="2989"/>
    </i>
    <i>
      <x v="1204"/>
    </i>
    <i>
      <x v="1521"/>
    </i>
    <i>
      <x v="1419"/>
    </i>
    <i>
      <x v="3474"/>
    </i>
    <i>
      <x v="759"/>
    </i>
    <i>
      <x v="592"/>
    </i>
    <i>
      <x v="1513"/>
    </i>
    <i>
      <x v="2689"/>
    </i>
    <i>
      <x v="1714"/>
    </i>
    <i>
      <x v="1461"/>
    </i>
    <i>
      <x v="2915"/>
    </i>
    <i>
      <x v="2621"/>
    </i>
    <i>
      <x v="2081"/>
    </i>
    <i>
      <x v="2114"/>
    </i>
    <i>
      <x v="178"/>
    </i>
    <i>
      <x v="1962"/>
    </i>
    <i>
      <x v="3475"/>
    </i>
    <i>
      <x v="1743"/>
    </i>
    <i>
      <x v="2239"/>
    </i>
    <i>
      <x v="1915"/>
    </i>
    <i>
      <x v="3644"/>
    </i>
    <i>
      <x v="3317"/>
    </i>
    <i>
      <x v="2693"/>
    </i>
    <i>
      <x v="3104"/>
    </i>
    <i>
      <x v="1480"/>
    </i>
    <i>
      <x v="3038"/>
    </i>
    <i>
      <x v="3146"/>
    </i>
    <i>
      <x v="3027"/>
    </i>
    <i>
      <x v="384"/>
    </i>
    <i>
      <x v="1519"/>
    </i>
    <i>
      <x v="1741"/>
    </i>
    <i>
      <x v="2914"/>
    </i>
    <i>
      <x v="624"/>
    </i>
    <i>
      <x v="3506"/>
    </i>
    <i>
      <x v="1631"/>
    </i>
    <i>
      <x v="325"/>
    </i>
    <i>
      <x v="3066"/>
    </i>
    <i>
      <x v="2140"/>
    </i>
    <i>
      <x v="3162"/>
    </i>
    <i>
      <x v="184"/>
    </i>
    <i>
      <x v="2206"/>
    </i>
    <i>
      <x v="1545"/>
    </i>
    <i>
      <x v="2447"/>
    </i>
    <i>
      <x v="3077"/>
    </i>
    <i>
      <x v="1308"/>
    </i>
    <i>
      <x v="403"/>
    </i>
    <i>
      <x v="1994"/>
    </i>
    <i>
      <x v="1372"/>
    </i>
    <i>
      <x v="1605"/>
    </i>
    <i>
      <x v="2176"/>
    </i>
    <i>
      <x v="2335"/>
    </i>
    <i>
      <x v="1211"/>
    </i>
    <i>
      <x v="3601"/>
    </i>
    <i>
      <x v="2609"/>
    </i>
    <i>
      <x v="745"/>
    </i>
    <i>
      <x v="3208"/>
    </i>
    <i>
      <x v="1319"/>
    </i>
    <i>
      <x v="1912"/>
    </i>
    <i>
      <x v="1188"/>
    </i>
    <i>
      <x v="2203"/>
    </i>
    <i>
      <x v="3432"/>
    </i>
    <i>
      <x v="440"/>
    </i>
    <i>
      <x v="867"/>
    </i>
    <i>
      <x v="2836"/>
    </i>
    <i>
      <x v="3346"/>
    </i>
    <i>
      <x v="1698"/>
    </i>
    <i>
      <x v="960"/>
    </i>
    <i>
      <x v="3711"/>
    </i>
    <i>
      <x v="1415"/>
    </i>
    <i>
      <x v="2524"/>
    </i>
    <i>
      <x v="993"/>
    </i>
    <i>
      <x v="1261"/>
    </i>
    <i>
      <x v="500"/>
    </i>
    <i>
      <x v="505"/>
    </i>
    <i>
      <x v="2015"/>
    </i>
    <i>
      <x v="3467"/>
    </i>
    <i>
      <x v="1822"/>
    </i>
    <i>
      <x v="1131"/>
    </i>
    <i>
      <x v="302"/>
    </i>
    <i>
      <x v="2130"/>
    </i>
    <i>
      <x v="3518"/>
    </i>
    <i>
      <x v="2437"/>
    </i>
    <i>
      <x v="1466"/>
    </i>
    <i>
      <x v="613"/>
    </i>
    <i>
      <x v="162"/>
    </i>
    <i>
      <x v="2458"/>
    </i>
    <i>
      <x v="160"/>
    </i>
    <i>
      <x v="2131"/>
    </i>
    <i>
      <x v="2294"/>
    </i>
    <i>
      <x v="1601"/>
    </i>
    <i>
      <x v="3181"/>
    </i>
    <i>
      <x v="180"/>
    </i>
    <i>
      <x v="50"/>
    </i>
    <i>
      <x v="2580"/>
    </i>
    <i>
      <x v="3410"/>
    </i>
    <i>
      <x v="323"/>
    </i>
    <i>
      <x v="271"/>
    </i>
    <i>
      <x v="1023"/>
    </i>
    <i>
      <x v="2993"/>
    </i>
    <i>
      <x v="2938"/>
    </i>
    <i>
      <x v="3074"/>
    </i>
    <i>
      <x v="1778"/>
    </i>
    <i>
      <x v="850"/>
    </i>
    <i>
      <x v="77"/>
    </i>
    <i>
      <x v="1152"/>
    </i>
    <i>
      <x v="1008"/>
    </i>
    <i>
      <x v="2401"/>
    </i>
    <i>
      <x v="3676"/>
    </i>
    <i>
      <x v="1662"/>
    </i>
    <i>
      <x v="1610"/>
    </i>
    <i>
      <x v="405"/>
    </i>
    <i>
      <x v="2662"/>
    </i>
    <i>
      <x v="3247"/>
    </i>
    <i>
      <x v="3098"/>
    </i>
    <i>
      <x v="3243"/>
    </i>
    <i>
      <x v="836"/>
    </i>
    <i>
      <x v="2480"/>
    </i>
    <i>
      <x v="3384"/>
    </i>
    <i>
      <x v="2491"/>
    </i>
    <i>
      <x v="322"/>
    </i>
    <i>
      <x v="691"/>
    </i>
    <i>
      <x v="805"/>
    </i>
    <i>
      <x v="2449"/>
    </i>
    <i>
      <x v="3142"/>
    </i>
    <i>
      <x v="3340"/>
    </i>
    <i>
      <x v="1269"/>
    </i>
    <i>
      <x v="1354"/>
    </i>
    <i>
      <x v="1358"/>
    </i>
    <i>
      <x v="2687"/>
    </i>
    <i>
      <x v="716"/>
    </i>
    <i>
      <x v="2754"/>
    </i>
    <i>
      <x v="1863"/>
    </i>
    <i>
      <x v="1535"/>
    </i>
    <i>
      <x v="1735"/>
    </i>
    <i>
      <x v="1318"/>
    </i>
    <i>
      <x v="2247"/>
    </i>
    <i>
      <x v="1434"/>
    </i>
    <i>
      <x v="2151"/>
    </i>
    <i>
      <x v="1126"/>
    </i>
    <i>
      <x v="1992"/>
    </i>
    <i>
      <x v="2441"/>
    </i>
    <i>
      <x v="2963"/>
    </i>
    <i>
      <x v="1562"/>
    </i>
    <i>
      <x v="653"/>
    </i>
    <i>
      <x v="1331"/>
    </i>
    <i>
      <x v="2966"/>
    </i>
    <i>
      <x v="2985"/>
    </i>
    <i>
      <x v="981"/>
    </i>
    <i>
      <x v="2771"/>
    </i>
    <i>
      <x v="3355"/>
    </i>
    <i>
      <x v="1034"/>
    </i>
    <i>
      <x v="3364"/>
    </i>
    <i>
      <x v="3593"/>
    </i>
    <i>
      <x v="397"/>
    </i>
    <i>
      <x v="2341"/>
    </i>
    <i>
      <x v="758"/>
    </i>
    <i>
      <x v="1510"/>
    </i>
    <i>
      <x v="1464"/>
    </i>
    <i>
      <x v="1737"/>
    </i>
    <i>
      <x v="3400"/>
    </i>
    <i>
      <x v="253"/>
    </i>
    <i>
      <x v="2125"/>
    </i>
    <i>
      <x v="1448"/>
    </i>
    <i>
      <x v="1967"/>
    </i>
    <i>
      <x v="2741"/>
    </i>
    <i>
      <x v="272"/>
    </i>
    <i>
      <x v="1776"/>
    </i>
    <i>
      <x v="2709"/>
    </i>
    <i>
      <x v="66"/>
    </i>
    <i>
      <x v="2594"/>
    </i>
    <i>
      <x v="3025"/>
    </i>
    <i>
      <x v="509"/>
    </i>
    <i>
      <x v="2165"/>
    </i>
    <i>
      <x v="2897"/>
    </i>
    <i>
      <x v="3490"/>
    </i>
    <i>
      <x v="356"/>
    </i>
    <i>
      <x v="3022"/>
    </i>
    <i>
      <x v="283"/>
    </i>
    <i>
      <x v="1772"/>
    </i>
    <i>
      <x v="1174"/>
    </i>
    <i>
      <x v="1842"/>
    </i>
    <i>
      <x v="2618"/>
    </i>
    <i>
      <x v="1981"/>
    </i>
    <i>
      <x v="964"/>
    </i>
    <i>
      <x v="810"/>
    </i>
    <i>
      <x v="3495"/>
    </i>
    <i>
      <x v="1893"/>
    </i>
    <i>
      <x v="2956"/>
    </i>
    <i>
      <x v="1570"/>
    </i>
    <i>
      <x v="568"/>
    </i>
    <i>
      <x v="83"/>
    </i>
    <i>
      <x v="3344"/>
    </i>
    <i>
      <x v="1335"/>
    </i>
    <i>
      <x v="1654"/>
    </i>
    <i>
      <x v="1363"/>
    </i>
    <i>
      <x v="1672"/>
    </i>
    <i>
      <x v="740"/>
    </i>
    <i>
      <x v="2939"/>
    </i>
    <i>
      <x v="144"/>
    </i>
    <i>
      <x v="243"/>
    </i>
    <i>
      <x v="457"/>
    </i>
    <i>
      <x v="2800"/>
    </i>
    <i>
      <x v="3706"/>
    </i>
    <i>
      <x v="3473"/>
    </i>
    <i>
      <x v="2597"/>
    </i>
    <i>
      <x v="3306"/>
    </i>
    <i>
      <x v="695"/>
    </i>
    <i>
      <x v="2599"/>
    </i>
    <i>
      <x v="446"/>
    </i>
    <i>
      <x v="347"/>
    </i>
    <i>
      <x v="1966"/>
    </i>
    <i>
      <x v="3564"/>
    </i>
    <i>
      <x v="607"/>
    </i>
    <i>
      <x v="1713"/>
    </i>
    <i>
      <x v="2537"/>
    </i>
    <i>
      <x v="2564"/>
    </i>
    <i>
      <x v="2892"/>
    </i>
    <i>
      <x v="2091"/>
    </i>
    <i>
      <x v="309"/>
    </i>
    <i>
      <x v="2984"/>
    </i>
    <i>
      <x v="2359"/>
    </i>
    <i>
      <x v="3662"/>
    </i>
    <i>
      <x v="1004"/>
    </i>
    <i>
      <x v="359"/>
    </i>
    <i>
      <x v="2339"/>
    </i>
    <i>
      <x v="3628"/>
    </i>
    <i>
      <x v="2147"/>
    </i>
    <i>
      <x v="2272"/>
    </i>
    <i>
      <x v="177"/>
    </i>
    <i>
      <x v="116"/>
    </i>
    <i>
      <x v="1904"/>
    </i>
    <i>
      <x v="675"/>
    </i>
    <i>
      <x v="2769"/>
    </i>
    <i>
      <x v="2676"/>
    </i>
    <i>
      <x v="1344"/>
    </i>
    <i>
      <x v="2703"/>
    </i>
    <i>
      <x v="2567"/>
    </i>
    <i>
      <x v="429"/>
    </i>
    <i>
      <x v="554"/>
    </i>
    <i>
      <x v="2901"/>
    </i>
    <i>
      <x v="1821"/>
    </i>
    <i>
      <x v="380"/>
    </i>
    <i>
      <x v="3351"/>
    </i>
    <i>
      <x v="3619"/>
    </i>
    <i>
      <x v="1711"/>
    </i>
    <i>
      <x v="1018"/>
    </i>
    <i>
      <x v="2968"/>
    </i>
    <i>
      <x v="425"/>
    </i>
    <i>
      <x v="952"/>
    </i>
    <i>
      <x v="1581"/>
    </i>
    <i>
      <x v="1489"/>
    </i>
    <i>
      <x v="1718"/>
    </i>
    <i>
      <x v="3425"/>
    </i>
    <i>
      <x v="1150"/>
    </i>
    <i>
      <x v="561"/>
    </i>
    <i>
      <x v="449"/>
    </i>
    <i>
      <x v="2224"/>
    </i>
    <i>
      <x v="2440"/>
    </i>
    <i>
      <x v="3524"/>
    </i>
    <i>
      <x v="2847"/>
    </i>
    <i>
      <x v="3465"/>
    </i>
    <i>
      <x v="1864"/>
    </i>
    <i>
      <x v="665"/>
    </i>
    <i>
      <x v="697"/>
    </i>
    <i>
      <x v="2947"/>
    </i>
    <i>
      <x v="3118"/>
    </i>
    <i>
      <x v="3133"/>
    </i>
    <i>
      <x v="551"/>
    </i>
    <i>
      <x v="1702"/>
    </i>
    <i>
      <x v="1303"/>
    </i>
    <i>
      <x v="1792"/>
    </i>
    <i>
      <x v="212"/>
    </i>
    <i>
      <x v="998"/>
    </i>
    <i>
      <x v="3253"/>
    </i>
    <i>
      <x v="2041"/>
    </i>
    <i>
      <x v="2526"/>
    </i>
    <i>
      <x v="1120"/>
    </i>
    <i>
      <x v="1655"/>
    </i>
    <i>
      <x v="3363"/>
    </i>
    <i>
      <x v="3683"/>
    </i>
    <i>
      <x v="2746"/>
    </i>
    <i>
      <x v="2978"/>
    </i>
    <i>
      <x v="1314"/>
    </i>
    <i>
      <x v="1644"/>
    </i>
    <i>
      <x v="415"/>
    </i>
    <i>
      <x v="2007"/>
    </i>
    <i>
      <x v="2376"/>
    </i>
    <i>
      <x v="86"/>
    </i>
    <i>
      <x v="526"/>
    </i>
    <i>
      <x v="3065"/>
    </i>
    <i>
      <x v="788"/>
    </i>
    <i>
      <x v="2367"/>
    </i>
    <i>
      <x v="1783"/>
    </i>
    <i>
      <x v="2112"/>
    </i>
    <i>
      <x v="2866"/>
    </i>
    <i>
      <x v="2330"/>
    </i>
    <i>
      <x v="3164"/>
    </i>
    <i>
      <x v="1206"/>
    </i>
    <i>
      <x v="2949"/>
    </i>
    <i>
      <x v="2794"/>
    </i>
    <i>
      <x v="2280"/>
    </i>
    <i>
      <x v="1991"/>
    </i>
    <i>
      <x v="3249"/>
    </i>
    <i>
      <x v="1458"/>
    </i>
    <i>
      <x v="3560"/>
    </i>
    <i>
      <x v="3375"/>
    </i>
    <i>
      <x v="944"/>
    </i>
    <i>
      <x v="670"/>
    </i>
    <i>
      <x v="2814"/>
    </i>
    <i>
      <x v="994"/>
    </i>
    <i>
      <x v="2744"/>
    </i>
    <i>
      <x v="1387"/>
    </i>
    <i>
      <x v="2713"/>
    </i>
    <i>
      <x v="3163"/>
    </i>
    <i>
      <x v="2601"/>
    </i>
    <i>
      <x v="1853"/>
    </i>
    <i>
      <x v="1078"/>
    </i>
    <i>
      <x v="1360"/>
    </i>
    <i>
      <x v="317"/>
    </i>
    <i>
      <x v="1651"/>
    </i>
    <i>
      <x v="332"/>
    </i>
    <i>
      <x v="1703"/>
    </i>
    <i>
      <x v="1420"/>
    </i>
    <i>
      <x v="2541"/>
    </i>
    <i>
      <x v="2539"/>
    </i>
    <i>
      <x v="285"/>
    </i>
    <i>
      <x v="1931"/>
    </i>
    <i>
      <x v="2421"/>
    </i>
    <i>
      <x v="1051"/>
    </i>
    <i>
      <x v="557"/>
    </i>
    <i>
      <x v="3399"/>
    </i>
    <i>
      <x v="1375"/>
    </i>
    <i>
      <x v="3456"/>
    </i>
    <i>
      <x v="1129"/>
    </i>
    <i>
      <x v="3291"/>
    </i>
    <i>
      <x v="1802"/>
    </i>
    <i>
      <x v="862"/>
    </i>
    <i>
      <x v="535"/>
    </i>
    <i>
      <x v="823"/>
    </i>
    <i>
      <x v="2220"/>
    </i>
    <i>
      <x v="1074"/>
    </i>
    <i>
      <x v="542"/>
    </i>
    <i>
      <x v="2455"/>
    </i>
    <i>
      <x v="1496"/>
    </i>
    <i>
      <x v="1099"/>
    </i>
    <i>
      <x v="3660"/>
    </i>
    <i>
      <x v="3426"/>
    </i>
    <i>
      <x v="1887"/>
    </i>
    <i>
      <x v="2645"/>
    </i>
    <i>
      <x v="2102"/>
    </i>
    <i>
      <x v="1733"/>
    </i>
    <i>
      <x v="156"/>
    </i>
    <i>
      <x v="2837"/>
    </i>
    <i>
      <x v="1524"/>
    </i>
    <i>
      <x v="2427"/>
    </i>
    <i>
      <x v="1404"/>
    </i>
    <i>
      <x v="1414"/>
    </i>
    <i>
      <x v="678"/>
    </i>
    <i>
      <x v="2406"/>
    </i>
    <i>
      <x v="1579"/>
    </i>
    <i>
      <x v="432"/>
    </i>
    <i>
      <x v="1302"/>
    </i>
    <i>
      <x v="148"/>
    </i>
    <i>
      <x v="3239"/>
    </i>
    <i>
      <x v="2590"/>
    </i>
    <i>
      <x v="3195"/>
    </i>
    <i>
      <x v="915"/>
    </i>
    <i>
      <x v="1928"/>
    </i>
    <i>
      <x v="2030"/>
    </i>
    <i>
      <x v="869"/>
    </i>
    <i>
      <x v="1413"/>
    </i>
    <i>
      <x v="3587"/>
    </i>
    <i>
      <x v="2478"/>
    </i>
    <i>
      <x v="1359"/>
    </i>
    <i>
      <x v="299"/>
    </i>
    <i>
      <x v="1246"/>
    </i>
    <i>
      <x v="3140"/>
    </i>
    <i>
      <x v="520"/>
    </i>
    <i>
      <x v="1507"/>
    </i>
    <i>
      <x v="732"/>
    </i>
    <i>
      <x v="381"/>
    </i>
    <i>
      <x v="497"/>
    </i>
    <i>
      <x v="752"/>
    </i>
    <i>
      <x v="822"/>
    </i>
    <i>
      <x v="2360"/>
    </i>
    <i>
      <x v="427"/>
    </i>
    <i>
      <x v="2349"/>
    </i>
    <i>
      <x v="1474"/>
    </i>
    <i>
      <x v="1727"/>
    </i>
    <i>
      <x v="3548"/>
    </i>
    <i>
      <x v="1322"/>
    </i>
    <i>
      <x v="1763"/>
    </i>
    <i>
      <x v="2707"/>
    </i>
    <i>
      <x v="1341"/>
    </i>
    <i>
      <x v="2096"/>
    </i>
    <i>
      <x v="1969"/>
    </i>
    <i>
      <x v="2692"/>
    </i>
    <i>
      <x v="2799"/>
    </i>
    <i>
      <x v="2186"/>
    </i>
    <i>
      <x v="499"/>
    </i>
    <i>
      <x v="2049"/>
    </i>
    <i>
      <x v="2656"/>
    </i>
    <i>
      <x v="3617"/>
    </i>
    <i>
      <x v="230"/>
    </i>
    <i>
      <x v="456"/>
    </i>
    <i>
      <x v="3263"/>
    </i>
    <i>
      <x v="2675"/>
    </i>
    <i>
      <x v="2887"/>
    </i>
    <i>
      <x v="59"/>
    </i>
    <i>
      <x v="1957"/>
    </i>
    <i>
      <x v="1793"/>
    </i>
    <i>
      <x v="1226"/>
    </i>
    <i>
      <x v="270"/>
    </i>
    <i>
      <x v="3450"/>
    </i>
    <i>
      <x v="3504"/>
    </i>
    <i>
      <x v="3044"/>
    </i>
    <i>
      <x v="3240"/>
    </i>
    <i>
      <x v="984"/>
    </i>
    <i>
      <x v="1732"/>
    </i>
    <i>
      <x v="3389"/>
    </i>
    <i>
      <x v="1797"/>
    </i>
    <i>
      <x v="2745"/>
    </i>
    <i>
      <x v="111"/>
    </i>
    <i>
      <x v="3100"/>
    </i>
    <i>
      <x v="753"/>
    </i>
    <i>
      <x v="2563"/>
    </i>
    <i>
      <x v="2959"/>
    </i>
    <i>
      <x v="3633"/>
    </i>
    <i>
      <x v="1231"/>
    </i>
    <i>
      <x v="1044"/>
    </i>
    <i>
      <x v="3569"/>
    </i>
    <i>
      <x v="3288"/>
    </i>
    <i>
      <x v="246"/>
    </i>
    <i>
      <x v="594"/>
    </i>
    <i>
      <x v="659"/>
    </i>
    <i>
      <x v="3669"/>
    </i>
    <i>
      <x v="564"/>
    </i>
    <i>
      <x v="3367"/>
    </i>
    <i>
      <x v="2415"/>
    </i>
    <i>
      <x v="3393"/>
    </i>
    <i>
      <x v="3663"/>
    </i>
    <i>
      <x v="956"/>
    </i>
    <i>
      <x v="1963"/>
    </i>
    <i>
      <x v="562"/>
    </i>
    <i>
      <x v="2499"/>
    </i>
    <i>
      <x v="2925"/>
    </i>
    <i>
      <x v="3606"/>
    </i>
    <i>
      <x v="699"/>
    </i>
    <i>
      <x v="2342"/>
    </i>
    <i>
      <x v="1456"/>
    </i>
    <i>
      <x v="2271"/>
    </i>
    <i>
      <x v="1381"/>
    </i>
    <i>
      <x v="632"/>
    </i>
    <i>
      <x v="3269"/>
    </i>
    <i>
      <x v="3485"/>
    </i>
    <i>
      <x v="987"/>
    </i>
    <i>
      <x v="910"/>
    </i>
    <i>
      <x v="214"/>
    </i>
    <i>
      <x v="2760"/>
    </i>
    <i>
      <x v="216"/>
    </i>
    <i>
      <x v="2585"/>
    </i>
    <i>
      <x v="506"/>
    </i>
    <i>
      <x v="1650"/>
    </i>
    <i>
      <x v="831"/>
    </i>
    <i>
      <x v="1036"/>
    </i>
    <i>
      <x v="586"/>
    </i>
    <i>
      <x v="3053"/>
    </i>
    <i>
      <x v="143"/>
    </i>
    <i>
      <x v="3185"/>
    </i>
    <i>
      <x v="2681"/>
    </i>
    <i>
      <x v="508"/>
    </i>
    <i>
      <x v="1373"/>
    </i>
    <i>
      <x v="796"/>
    </i>
    <i>
      <x v="1252"/>
    </i>
    <i>
      <x v="495"/>
    </i>
    <i>
      <x v="25"/>
    </i>
    <i>
      <x v="1541"/>
    </i>
    <i>
      <x v="2268"/>
    </i>
    <i>
      <x v="2063"/>
    </i>
    <i>
      <x v="3390"/>
    </i>
    <i>
      <x v="808"/>
    </i>
    <i>
      <x v="2083"/>
    </i>
    <i>
      <x v="897"/>
    </i>
    <i>
      <x v="1975"/>
    </i>
    <i>
      <x v="2768"/>
    </i>
    <i>
      <x v="140"/>
    </i>
    <i>
      <x v="639"/>
    </i>
    <i>
      <x v="2927"/>
    </i>
    <i>
      <x v="2902"/>
    </i>
    <i>
      <x v="2870"/>
    </i>
    <i>
      <x v="608"/>
    </i>
    <i>
      <x v="1823"/>
    </i>
    <i>
      <x v="3428"/>
    </i>
    <i>
      <x v="2212"/>
    </i>
    <i>
      <x v="1661"/>
    </i>
    <i>
      <x v="3460"/>
    </i>
    <i>
      <x v="599"/>
    </i>
    <i>
      <x v="469"/>
    </i>
    <i>
      <x v="1790"/>
    </i>
    <i>
      <x v="3157"/>
    </i>
    <i>
      <x v="3002"/>
    </i>
    <i>
      <x v="2194"/>
    </i>
    <i>
      <x v="3049"/>
    </i>
    <i>
      <x v="2637"/>
    </i>
    <i>
      <x v="159"/>
    </i>
    <i>
      <x v="2461"/>
    </i>
    <i>
      <x v="3362"/>
    </i>
    <i>
      <x v="1676"/>
    </i>
    <i>
      <x v="2162"/>
    </i>
    <i>
      <x v="1886"/>
    </i>
    <i>
      <x v="3431"/>
    </i>
    <i>
      <x v="3652"/>
    </i>
    <i>
      <x v="474"/>
    </i>
    <i>
      <x v="1586"/>
    </i>
    <i>
      <x v="2543"/>
    </i>
    <i>
      <x v="2032"/>
    </i>
    <i>
      <x v="1486"/>
    </i>
    <i>
      <x v="3305"/>
    </i>
    <i>
      <x v="1978"/>
    </i>
    <i>
      <x v="882"/>
    </i>
    <i>
      <x v="1080"/>
    </i>
    <i>
      <x v="2179"/>
    </i>
    <i>
      <x v="3279"/>
    </i>
    <i>
      <x v="2894"/>
    </i>
    <i>
      <x v="747"/>
    </i>
    <i>
      <x v="3480"/>
    </i>
    <i>
      <x v="2889"/>
    </i>
    <i>
      <x v="176"/>
    </i>
    <i>
      <x v="3019"/>
    </i>
    <i>
      <x v="3072"/>
    </i>
    <i>
      <x v="3394"/>
    </i>
    <i>
      <x v="682"/>
    </i>
    <i>
      <x v="3106"/>
    </i>
    <i>
      <x v="3191"/>
    </i>
    <i>
      <x v="927"/>
    </i>
    <i>
      <x v="746"/>
    </i>
    <i>
      <x v="3099"/>
    </i>
    <i>
      <x v="1220"/>
    </i>
    <i>
      <x v="1134"/>
    </i>
    <i>
      <x v="185"/>
    </i>
    <i>
      <x v="610"/>
    </i>
    <i>
      <x v="125"/>
    </i>
    <i>
      <x v="1652"/>
    </i>
    <i>
      <x v="147"/>
    </i>
    <i>
      <x v="3296"/>
    </i>
    <i>
      <x v="2663"/>
    </i>
    <i>
      <x v="730"/>
    </i>
    <i>
      <x v="3429"/>
    </i>
    <i>
      <x v="3147"/>
    </i>
    <i>
      <x v="1623"/>
    </i>
    <i>
      <x v="2249"/>
    </i>
    <i>
      <x v="919"/>
    </i>
    <i>
      <x v="2733"/>
    </i>
    <i>
      <x v="1615"/>
    </i>
    <i>
      <x v="2820"/>
    </i>
    <i>
      <x v="1340"/>
    </i>
    <i>
      <x v="2766"/>
    </i>
    <i>
      <x v="16"/>
    </i>
    <i>
      <x v="7"/>
    </i>
    <i>
      <x v="521"/>
    </i>
    <i>
      <x v="182"/>
    </i>
    <i>
      <x v="560"/>
    </i>
    <i>
      <x v="2471"/>
    </i>
    <i>
      <x v="2700"/>
    </i>
    <i>
      <x v="925"/>
    </i>
    <i>
      <x v="3489"/>
    </i>
    <i>
      <x v="2582"/>
    </i>
    <i>
      <x v="3328"/>
    </i>
    <i>
      <x v="2046"/>
    </i>
    <i>
      <x v="733"/>
    </i>
    <i>
      <x v="1646"/>
    </i>
    <i>
      <x v="221"/>
    </i>
    <i>
      <x v="3594"/>
    </i>
    <i>
      <x v="2890"/>
    </i>
    <i>
      <x v="2538"/>
    </i>
    <i>
      <x v="1699"/>
    </i>
    <i>
      <x v="1537"/>
    </i>
    <i>
      <x v="1084"/>
    </i>
    <i>
      <x v="3102"/>
    </i>
    <i>
      <x v="3"/>
    </i>
    <i>
      <x v="1493"/>
    </i>
    <i>
      <x v="2188"/>
    </i>
    <i>
      <x v="1757"/>
    </i>
    <i>
      <x v="2141"/>
    </i>
    <i>
      <x v="164"/>
    </i>
    <i>
      <x v="1667"/>
    </i>
    <i>
      <x v="3179"/>
    </i>
    <i>
      <x v="2920"/>
    </i>
    <i>
      <x v="1681"/>
    </i>
    <i>
      <x v="3299"/>
    </i>
    <i>
      <x v="845"/>
    </i>
    <i>
      <x v="3008"/>
    </i>
    <i>
      <x v="3014"/>
    </i>
    <i>
      <x v="2450"/>
    </i>
    <i>
      <x v="1704"/>
    </i>
    <i>
      <x v="1007"/>
    </i>
    <i>
      <x v="3350"/>
    </i>
    <i>
      <x v="973"/>
    </i>
    <i>
      <x v="3030"/>
    </i>
    <i>
      <x v="3006"/>
    </i>
    <i>
      <x v="1923"/>
    </i>
    <i>
      <x v="2275"/>
    </i>
    <i>
      <x v="3391"/>
    </i>
    <i>
      <x v="1244"/>
    </i>
    <i>
      <x v="1528"/>
    </i>
    <i>
      <x v="757"/>
    </i>
    <i>
      <x v="195"/>
    </i>
    <i>
      <x v="2148"/>
    </i>
    <i>
      <x v="1092"/>
    </i>
    <i>
      <x v="2616"/>
    </i>
    <i>
      <x v="2088"/>
    </i>
    <i>
      <x v="3223"/>
    </i>
    <i>
      <x v="3129"/>
    </i>
    <i>
      <x v="1700"/>
    </i>
    <i>
      <x v="3134"/>
    </i>
    <i>
      <x v="892"/>
    </i>
    <i>
      <x v="3141"/>
    </i>
    <i>
      <x v="965"/>
    </i>
    <i>
      <x v="3274"/>
    </i>
    <i>
      <x v="780"/>
    </i>
    <i>
      <x v="2749"/>
    </i>
    <i>
      <x v="2735"/>
    </i>
    <i>
      <x v="2619"/>
    </i>
    <i>
      <x v="430"/>
    </i>
    <i>
      <x v="1759"/>
    </i>
    <i>
      <x v="2348"/>
    </i>
    <i>
      <x v="1338"/>
    </i>
    <i>
      <x v="217"/>
    </i>
    <i>
      <x v="1141"/>
    </i>
    <i>
      <x v="943"/>
    </i>
    <i>
      <x v="2891"/>
    </i>
    <i>
      <x v="2010"/>
    </i>
    <i>
      <x v="2873"/>
    </i>
    <i>
      <x v="4"/>
    </i>
    <i>
      <x v="1983"/>
    </i>
    <i>
      <x v="1951"/>
    </i>
    <i>
      <x v="3039"/>
    </i>
    <i>
      <x v="2173"/>
    </i>
    <i>
      <x v="834"/>
    </i>
    <i>
      <x v="1584"/>
    </i>
    <i>
      <x v="1386"/>
    </i>
    <i>
      <x v="879"/>
    </i>
    <i>
      <x v="2113"/>
    </i>
    <i>
      <x v="179"/>
    </i>
    <i>
      <x v="51"/>
    </i>
    <i>
      <x v="819"/>
    </i>
    <i>
      <x v="1794"/>
    </i>
    <i>
      <x v="1368"/>
    </i>
    <i>
      <x v="229"/>
    </i>
    <i>
      <x v="1571"/>
    </i>
    <i>
      <x v="426"/>
    </i>
    <i>
      <x v="2994"/>
    </i>
    <i>
      <x v="735"/>
    </i>
    <i>
      <x v="153"/>
    </i>
    <i>
      <x v="276"/>
    </i>
    <i>
      <x v="3665"/>
    </i>
    <i>
      <x v="3154"/>
    </i>
    <i>
      <x v="1980"/>
    </i>
    <i>
      <x v="2492"/>
    </i>
    <i>
      <x v="2525"/>
    </i>
    <i>
      <x v="2651"/>
    </i>
    <i>
      <x v="3552"/>
    </i>
    <i>
      <x v="2942"/>
    </i>
    <i>
      <x v="3423"/>
    </i>
    <i>
      <x v="2856"/>
    </i>
    <i>
      <x v="978"/>
    </i>
    <i>
      <x v="1550"/>
    </i>
    <i>
      <x v="240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profit" fld="18" baseField="0" baseItem="0"/>
    <dataField name="Sum of ROI" fld="19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02C9C-925E-425D-BC13-4FDBC7573CE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29" firstHeaderRow="0" firstDataRow="1" firstDataCol="1"/>
  <pivotFields count="22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7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ROI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AEA27-1C18-4DDA-913C-2B3B7332E6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8" firstHeaderRow="0" firstDataRow="1" firstDataCol="2"/>
  <pivotFields count="22">
    <pivotField axis="axisRow" compact="0" outline="0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h="1" x="3"/>
        <item sd="0" x="4"/>
        <item h="1" sd="0" x="10"/>
        <item h="1" x="8"/>
        <item h="1" x="11"/>
        <item h="1" x="0"/>
        <item h="1" x="1"/>
        <item sd="0" x="5"/>
        <item sd="0" x="7"/>
        <item sd="0" x="6"/>
        <item h="1" x="2"/>
        <item h="1"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0"/>
  </rowFields>
  <rowItems count="5">
    <i>
      <x v="1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 Revenue" fld="16" baseField="0" baseItem="0"/>
    <dataField name="Average of Gross Revenue2" fld="16" subtotal="average" baseField="6" baseItem="8"/>
    <dataField name="Count of Gross Revenue3" fld="16" subtotal="count" baseField="6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44E3E-AB23-4CF8-A689-F0464ADA2B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G10" firstHeaderRow="0" firstDataRow="1" firstDataCol="1" rowPageCount="1" colPageCount="1"/>
  <pivotFields count="22">
    <pivotField axis="axisPage" compact="0" outline="0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4">
        <item h="1" x="3"/>
        <item sd="0" x="4"/>
        <item h="1" sd="0" x="10"/>
        <item h="1" x="8"/>
        <item h="1" x="11"/>
        <item h="1" x="0"/>
        <item h="1" x="1"/>
        <item sd="0" x="5"/>
        <item sd="0" x="7"/>
        <item sd="0" x="6"/>
        <item h="1" x="2"/>
        <item h="1" x="9"/>
        <item h="1"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5">
    <i>
      <x v="1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Sum of Gross Revenue" fld="16" baseField="0" baseItem="0"/>
    <dataField name="Average of Gross Revenue2" fld="16" subtotal="average" baseField="6" baseItem="8"/>
    <dataField name="Count of Gross Revenue3" fld="16" subtotal="count" baseField="6" baseItem="8"/>
    <dataField name="Sum of Cast FB Likes" fld="10" baseField="0" baseItem="0"/>
    <dataField name="Sum of Movie FB Likes" fld="12" baseField="0" baseItem="0"/>
    <dataField name="Sum of Total FB lik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6B910-7996-4F7D-9C94-45E42B90E8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G3589" firstHeaderRow="0" firstDataRow="1" firstDataCol="1" rowPageCount="1" colPageCount="1"/>
  <pivotFields count="22">
    <pivotField axis="axisRow" compact="0" outline="0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4">
        <item h="1" x="3"/>
        <item sd="0" x="4"/>
        <item h="1" sd="0" x="10"/>
        <item h="1" x="8"/>
        <item h="1" x="11"/>
        <item h="1" x="0"/>
        <item h="1" x="1"/>
        <item sd="0" x="5"/>
        <item sd="0" x="7"/>
        <item sd="0" x="6"/>
        <item h="1" x="2"/>
        <item h="1" x="9"/>
        <item h="1"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0"/>
  </rowFields>
  <rowItems count="35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7"/>
    </i>
    <i>
      <x v="99"/>
    </i>
    <i>
      <x v="101"/>
    </i>
    <i>
      <x v="102"/>
    </i>
    <i>
      <x v="103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6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6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4"/>
    </i>
    <i>
      <x v="555"/>
    </i>
    <i>
      <x v="556"/>
    </i>
    <i>
      <x v="558"/>
    </i>
    <i>
      <x v="559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1"/>
    </i>
    <i>
      <x v="733"/>
    </i>
    <i>
      <x v="734"/>
    </i>
    <i>
      <x v="736"/>
    </i>
    <i>
      <x v="737"/>
    </i>
    <i>
      <x v="738"/>
    </i>
    <i>
      <x v="739"/>
    </i>
    <i>
      <x v="740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9"/>
    </i>
    <i>
      <x v="830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9"/>
    </i>
    <i>
      <x v="1000"/>
    </i>
    <i>
      <x v="1001"/>
    </i>
    <i>
      <x v="1002"/>
    </i>
    <i>
      <x v="1003"/>
    </i>
    <i>
      <x v="1004"/>
    </i>
    <i>
      <x v="1006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70"/>
    </i>
    <i>
      <x v="1071"/>
    </i>
    <i>
      <x v="1072"/>
    </i>
    <i>
      <x v="1073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5"/>
    </i>
    <i>
      <x v="1256"/>
    </i>
    <i>
      <x v="1257"/>
    </i>
    <i>
      <x v="1258"/>
    </i>
    <i>
      <x v="1259"/>
    </i>
    <i>
      <x v="1260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3"/>
    </i>
    <i>
      <x v="1424"/>
    </i>
    <i>
      <x v="1425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5"/>
    </i>
    <i>
      <x v="1506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8"/>
    </i>
    <i>
      <x v="1539"/>
    </i>
    <i>
      <x v="1540"/>
    </i>
    <i>
      <x v="1541"/>
    </i>
    <i>
      <x v="1542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9"/>
    </i>
    <i>
      <x v="1930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2"/>
    </i>
    <i>
      <x v="1953"/>
    </i>
    <i>
      <x v="1955"/>
    </i>
    <i>
      <x v="1956"/>
    </i>
    <i>
      <x v="1957"/>
    </i>
    <i>
      <x v="1958"/>
    </i>
    <i>
      <x v="1959"/>
    </i>
    <i>
      <x v="1960"/>
    </i>
    <i>
      <x v="1962"/>
    </i>
    <i>
      <x v="1963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7"/>
    </i>
    <i>
      <x v="2008"/>
    </i>
    <i>
      <x v="2009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5"/>
    </i>
    <i>
      <x v="2376"/>
    </i>
    <i>
      <x v="2379"/>
    </i>
    <i>
      <x v="2380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40"/>
    </i>
    <i>
      <x v="2441"/>
    </i>
    <i>
      <x v="2442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9"/>
    </i>
    <i>
      <x v="2740"/>
    </i>
    <i>
      <x v="2741"/>
    </i>
    <i>
      <x v="2742"/>
    </i>
    <i>
      <x v="2743"/>
    </i>
    <i>
      <x v="2744"/>
    </i>
    <i>
      <x v="2747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4"/>
    </i>
    <i>
      <x v="2895"/>
    </i>
    <i>
      <x v="2896"/>
    </i>
    <i>
      <x v="2897"/>
    </i>
    <i>
      <x v="2899"/>
    </i>
    <i>
      <x v="2900"/>
    </i>
    <i>
      <x v="2901"/>
    </i>
    <i>
      <x v="2902"/>
    </i>
    <i>
      <x v="2903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7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2"/>
    </i>
    <i>
      <x v="3373"/>
    </i>
    <i>
      <x v="3374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5"/>
    </i>
    <i>
      <x v="3426"/>
    </i>
    <i>
      <x v="3427"/>
    </i>
    <i>
      <x v="3428"/>
    </i>
    <i>
      <x v="3430"/>
    </i>
    <i>
      <x v="3431"/>
    </i>
    <i>
      <x v="3432"/>
    </i>
    <i>
      <x v="3433"/>
    </i>
    <i>
      <x v="3434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6" hier="-1"/>
  </pageFields>
  <dataFields count="6">
    <dataField name="Sum of Gross Revenue" fld="16" baseField="0" baseItem="0"/>
    <dataField name="Average of Gross Revenue2" fld="16" subtotal="average" baseField="6" baseItem="8"/>
    <dataField name="Count of Gross Revenue3" fld="16" subtotal="count" baseField="6" baseItem="8"/>
    <dataField name="Sum of Cast FB Likes" fld="10" baseField="0" baseItem="0"/>
    <dataField name="Sum of Movie FB Likes" fld="12" baseField="0" baseItem="0"/>
    <dataField name="Sum of Total FB lik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41DFD-9EC7-4A2B-A080-139C6C803163}" name="Table1" displayName="Table1" ref="A1:R3726" totalsRowShown="0" headerRowDxfId="19" dataDxfId="18">
  <autoFilter ref="A1:R3726" xr:uid="{11C41DFD-9EC7-4A2B-A080-139C6C803163}"/>
  <tableColumns count="18">
    <tableColumn id="1" xr3:uid="{B8FC7F0B-CCAE-4B5D-8506-6BBECC860CB7}" name="Title" dataDxfId="17"/>
    <tableColumn id="2" xr3:uid="{78E09E1F-8EE5-4D44-9586-2E4CC490EB92}" name="Release Date" dataDxfId="16"/>
    <tableColumn id="3" xr3:uid="{765FA8FF-EA80-4765-835A-8B8B88E823E4}" name="Color/B&amp;W" dataDxfId="15"/>
    <tableColumn id="4" xr3:uid="{FA90C738-A60A-4ACA-950B-EC92836E421C}" name="Genre" dataDxfId="14"/>
    <tableColumn id="5" xr3:uid="{9A2DF451-3720-468A-9074-84CD0AFAD6DB}" name="Language" dataDxfId="13"/>
    <tableColumn id="6" xr3:uid="{7F6C233E-F3B6-4D28-8837-317FB1AC7094}" name="Country" dataDxfId="12"/>
    <tableColumn id="7" xr3:uid="{4F5B46A9-E84A-4456-8465-E3774C64D166}" name="Rating" dataDxfId="11"/>
    <tableColumn id="8" xr3:uid="{B0451F52-BB31-4334-8D9F-B9B865CDE999}" name="Lead Actor" dataDxfId="10"/>
    <tableColumn id="9" xr3:uid="{514A01E1-E15B-4A02-B608-4B23DCC49952}" name="Director Name" dataDxfId="9"/>
    <tableColumn id="10" xr3:uid="{415BA643-67A2-47B0-859E-E8AB9B964865}" name="Lead Actor FB Likes" dataDxfId="8"/>
    <tableColumn id="11" xr3:uid="{1BB3A545-8FD4-405B-A0C8-850B2C2E1216}" name="Cast FB Likes" dataDxfId="7"/>
    <tableColumn id="12" xr3:uid="{7A6105BC-D445-4976-8753-2B7E05F3CB72}" name="Director FB Likes" dataDxfId="6"/>
    <tableColumn id="13" xr3:uid="{438B7F13-DD64-4857-A373-BC3D9FC9C358}" name="Movie FB Likes" dataDxfId="5"/>
    <tableColumn id="14" xr3:uid="{CA1DD007-528B-4734-A826-7F534D9F177E}" name="IMDb Score (1-10)" dataDxfId="4"/>
    <tableColumn id="15" xr3:uid="{F9A3CFAB-CF17-45E6-9FC6-F03E64595964}" name="Total Reviews" dataDxfId="3"/>
    <tableColumn id="16" xr3:uid="{21B5D9DC-BBFF-4717-9FE1-CC3184DC9027}" name="Duration (min)" dataDxfId="2"/>
    <tableColumn id="17" xr3:uid="{D1849A8B-F3A0-41DF-B467-5B398D0BECD7}" name="Gross Revenue" dataDxfId="1"/>
    <tableColumn id="18" xr3:uid="{0A213563-A6C5-4777-8254-AD505968A074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E0B2-634B-4BE2-8F75-823D25AE4C6F}">
  <dimension ref="A1:R3726"/>
  <sheetViews>
    <sheetView topLeftCell="A2" workbookViewId="0">
      <selection sqref="A1:R3726"/>
    </sheetView>
  </sheetViews>
  <sheetFormatPr defaultRowHeight="14.4" x14ac:dyDescent="0.3"/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4">
        <v>3000000</v>
      </c>
      <c r="R2" s="4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4">
        <v>26435</v>
      </c>
      <c r="R3" s="4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4">
        <v>2808000</v>
      </c>
      <c r="R4" s="4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4">
        <v>2300000</v>
      </c>
      <c r="R5" s="4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4">
        <v>3000000</v>
      </c>
      <c r="R6" s="4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4">
        <v>163245</v>
      </c>
      <c r="R7" s="4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4">
        <v>184925485</v>
      </c>
      <c r="R8" s="4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4">
        <v>198655278</v>
      </c>
      <c r="R9" s="4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4">
        <v>22202612</v>
      </c>
      <c r="R10" s="4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4">
        <v>76400000</v>
      </c>
      <c r="R11" s="4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4">
        <v>84300000</v>
      </c>
      <c r="R12" s="4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4">
        <v>20400000</v>
      </c>
      <c r="R13" s="4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4">
        <v>23650000</v>
      </c>
      <c r="R14" s="4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4">
        <v>7927</v>
      </c>
      <c r="R15" s="4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4">
        <v>2956000</v>
      </c>
      <c r="R16" s="4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4">
        <v>8000000</v>
      </c>
      <c r="R17" s="4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4">
        <v>36000000</v>
      </c>
      <c r="R18" s="4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4">
        <v>5000000</v>
      </c>
      <c r="R19" s="4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4">
        <v>36000000</v>
      </c>
      <c r="R20" s="4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4">
        <v>9600000</v>
      </c>
      <c r="R21" s="4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4">
        <v>269061</v>
      </c>
      <c r="R22" s="4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4">
        <v>27200000</v>
      </c>
      <c r="R23" s="4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4">
        <v>25000000</v>
      </c>
      <c r="R24" s="4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4">
        <v>32000000</v>
      </c>
      <c r="R25" s="4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4">
        <v>43650000</v>
      </c>
      <c r="R26" s="4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4">
        <v>16067035</v>
      </c>
      <c r="R27" s="4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4">
        <v>6000000</v>
      </c>
      <c r="R28" s="4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4">
        <v>57750000</v>
      </c>
      <c r="R29" s="4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4">
        <v>24800000</v>
      </c>
      <c r="R30" s="4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4">
        <v>46300000</v>
      </c>
      <c r="R31" s="4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4">
        <v>3500000</v>
      </c>
      <c r="R32" s="4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4">
        <v>515005</v>
      </c>
      <c r="R33" s="4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4">
        <v>51100000</v>
      </c>
      <c r="R34" s="4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4">
        <v>102300000</v>
      </c>
      <c r="R35" s="4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4">
        <v>72000000</v>
      </c>
      <c r="R36" s="4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4">
        <v>12438</v>
      </c>
      <c r="R37" s="4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4">
        <v>111722000</v>
      </c>
      <c r="R38" s="4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4">
        <v>14873</v>
      </c>
      <c r="R39" s="4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4">
        <v>8000000</v>
      </c>
      <c r="R40" s="4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4">
        <v>163214286</v>
      </c>
      <c r="R41" s="4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4">
        <v>63600000</v>
      </c>
      <c r="R42" s="4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4">
        <v>6100000</v>
      </c>
      <c r="R43" s="4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4">
        <v>43100000</v>
      </c>
      <c r="R44" s="4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4">
        <v>56715371</v>
      </c>
      <c r="R45" s="4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4">
        <v>16800000</v>
      </c>
      <c r="R46" s="4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4">
        <v>102308900</v>
      </c>
      <c r="R47" s="4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4">
        <v>26893</v>
      </c>
      <c r="R48" s="4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4">
        <v>22800000</v>
      </c>
      <c r="R49" s="4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4">
        <v>9000000</v>
      </c>
      <c r="R50" s="4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4">
        <v>5000000</v>
      </c>
      <c r="R51" s="4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4">
        <v>14500000</v>
      </c>
      <c r="R52" s="4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4">
        <v>13300000</v>
      </c>
      <c r="R53" s="4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4">
        <v>43800000</v>
      </c>
      <c r="R54" s="4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4">
        <v>50000000</v>
      </c>
      <c r="R55" s="4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4">
        <v>8231</v>
      </c>
      <c r="R56" s="4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4">
        <v>15180000</v>
      </c>
      <c r="R57" s="4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4">
        <v>180483</v>
      </c>
      <c r="R58" s="4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4">
        <v>134821952</v>
      </c>
      <c r="R59" s="4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4">
        <v>115000000</v>
      </c>
      <c r="R60" s="4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4">
        <v>35400000</v>
      </c>
      <c r="R61" s="4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4">
        <v>32645</v>
      </c>
      <c r="R62" s="4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4">
        <v>204565000</v>
      </c>
      <c r="R63" s="4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4">
        <v>159600000</v>
      </c>
      <c r="R64" s="4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4">
        <v>39552600</v>
      </c>
      <c r="R65" s="4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4">
        <v>119500000</v>
      </c>
      <c r="R66" s="4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4">
        <v>57300000</v>
      </c>
      <c r="R67" s="4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4">
        <v>21000000</v>
      </c>
      <c r="R68" s="4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4">
        <v>30859000</v>
      </c>
      <c r="R69" s="4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4">
        <v>86300000</v>
      </c>
      <c r="R70" s="4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4">
        <v>260000000</v>
      </c>
      <c r="R71" s="4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4">
        <v>1229197</v>
      </c>
      <c r="R72" s="4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4">
        <v>112000000</v>
      </c>
      <c r="R73" s="4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4">
        <v>25000000</v>
      </c>
      <c r="R74" s="4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4">
        <v>117235247</v>
      </c>
      <c r="R75" s="4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4">
        <v>50800000</v>
      </c>
      <c r="R76" s="4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4">
        <v>39200000</v>
      </c>
      <c r="R77" s="4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4">
        <v>128300000</v>
      </c>
      <c r="R78" s="4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4">
        <v>17000000</v>
      </c>
      <c r="R79" s="4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4">
        <v>1000000</v>
      </c>
      <c r="R80" s="4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4">
        <v>460935665</v>
      </c>
      <c r="R81" s="4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4">
        <v>46800000</v>
      </c>
      <c r="R82" s="4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4">
        <v>141600000</v>
      </c>
      <c r="R83" s="4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4">
        <v>1000000</v>
      </c>
      <c r="R84" s="4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4">
        <v>181360000</v>
      </c>
      <c r="R85" s="4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4">
        <v>47000000</v>
      </c>
      <c r="R86" s="4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4">
        <v>102922376</v>
      </c>
      <c r="R87" s="4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4">
        <v>134218018</v>
      </c>
      <c r="R88" s="4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4">
        <v>13000000</v>
      </c>
      <c r="R89" s="4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4">
        <v>78900000</v>
      </c>
      <c r="R90" s="4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4">
        <v>78800000</v>
      </c>
      <c r="R91" s="4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4">
        <v>36500000</v>
      </c>
      <c r="R92" s="4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4">
        <v>62700000</v>
      </c>
      <c r="R93" s="4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4">
        <v>82300000</v>
      </c>
      <c r="R94" s="4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4">
        <v>29200000</v>
      </c>
      <c r="R95" s="4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4">
        <v>83400000</v>
      </c>
      <c r="R96" s="4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4">
        <v>39800000</v>
      </c>
      <c r="R97" s="4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4">
        <v>2000000</v>
      </c>
      <c r="R98" s="4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4">
        <v>31899000</v>
      </c>
      <c r="R99" s="4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4">
        <v>1500000</v>
      </c>
      <c r="R100" s="4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4">
        <v>54800000</v>
      </c>
      <c r="R101" s="4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4">
        <v>69800000</v>
      </c>
      <c r="R102" s="4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4">
        <v>45250</v>
      </c>
      <c r="R103" s="4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4">
        <v>7000000</v>
      </c>
      <c r="R104" s="4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4">
        <v>290158751</v>
      </c>
      <c r="R105" s="4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4">
        <v>108200000</v>
      </c>
      <c r="R106" s="4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4">
        <v>54200000</v>
      </c>
      <c r="R107" s="4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4">
        <v>21378000</v>
      </c>
      <c r="R108" s="4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4">
        <v>58800000</v>
      </c>
      <c r="R109" s="4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4">
        <v>11433134</v>
      </c>
      <c r="R110" s="4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4">
        <v>6000000</v>
      </c>
      <c r="R111" s="4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4">
        <v>25244700</v>
      </c>
      <c r="R112" s="4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4">
        <v>62300000</v>
      </c>
      <c r="R113" s="4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4">
        <v>19100000</v>
      </c>
      <c r="R114" s="4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4">
        <v>9003011</v>
      </c>
      <c r="R115" s="4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4">
        <v>105500000</v>
      </c>
      <c r="R116" s="4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4">
        <v>242374454</v>
      </c>
      <c r="R117" s="4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4">
        <v>2000000</v>
      </c>
      <c r="R118" s="4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4">
        <v>800000</v>
      </c>
      <c r="R119" s="4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4">
        <v>85300000</v>
      </c>
      <c r="R120" s="4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4">
        <v>126387</v>
      </c>
      <c r="R121" s="4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4">
        <v>17986000</v>
      </c>
      <c r="R122" s="4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4">
        <v>8000000</v>
      </c>
      <c r="R123" s="4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4">
        <v>42365600</v>
      </c>
      <c r="R124" s="4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4">
        <v>8500000</v>
      </c>
      <c r="R125" s="4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4">
        <v>27000000</v>
      </c>
      <c r="R126" s="4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4">
        <v>37567440</v>
      </c>
      <c r="R127" s="4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4">
        <v>14100000</v>
      </c>
      <c r="R128" s="4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4">
        <v>434949459</v>
      </c>
      <c r="R129" s="4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4">
        <v>46700000</v>
      </c>
      <c r="R130" s="4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4">
        <v>36200000</v>
      </c>
      <c r="R131" s="4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4">
        <v>14400000</v>
      </c>
      <c r="R132" s="4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4">
        <v>5333658</v>
      </c>
      <c r="R133" s="4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4">
        <v>76600000</v>
      </c>
      <c r="R134" s="4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4">
        <v>78900000</v>
      </c>
      <c r="R135" s="4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4">
        <v>69700000</v>
      </c>
      <c r="R136" s="4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4">
        <v>13782838</v>
      </c>
      <c r="R137" s="4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4">
        <v>54000000</v>
      </c>
      <c r="R138" s="4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4">
        <v>177200000</v>
      </c>
      <c r="R139" s="4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4">
        <v>94900000</v>
      </c>
      <c r="R140" s="4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4">
        <v>12200000</v>
      </c>
      <c r="R141" s="4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4">
        <v>61400000</v>
      </c>
      <c r="R142" s="4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4">
        <v>55500000</v>
      </c>
      <c r="R143" s="4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4">
        <v>67900000</v>
      </c>
      <c r="R144" s="4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4">
        <v>44700000</v>
      </c>
      <c r="R145" s="4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4">
        <v>309125409</v>
      </c>
      <c r="R146" s="4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4">
        <v>60000000</v>
      </c>
      <c r="R147" s="4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4">
        <v>25600000</v>
      </c>
      <c r="R148" s="4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4">
        <v>21500000</v>
      </c>
      <c r="R149" s="4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4">
        <v>29500000</v>
      </c>
      <c r="R150" s="4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4">
        <v>79568000</v>
      </c>
      <c r="R151" s="4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4">
        <v>30400000</v>
      </c>
      <c r="R152" s="4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4">
        <v>26505000</v>
      </c>
      <c r="R153" s="4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4">
        <v>26400000</v>
      </c>
      <c r="R154" s="4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4">
        <v>51600000</v>
      </c>
      <c r="R155" s="4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4">
        <v>234760500</v>
      </c>
      <c r="R156" s="4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4">
        <v>26400000</v>
      </c>
      <c r="R157" s="4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4">
        <v>27400000</v>
      </c>
      <c r="R158" s="4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4">
        <v>15100000</v>
      </c>
      <c r="R159" s="4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4">
        <v>80000000</v>
      </c>
      <c r="R160" s="4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4">
        <v>32600000</v>
      </c>
      <c r="R161" s="4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4">
        <v>148170000</v>
      </c>
      <c r="R162" s="4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4">
        <v>179870271</v>
      </c>
      <c r="R163" s="4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4">
        <v>5300000</v>
      </c>
      <c r="R164" s="4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4">
        <v>81200000</v>
      </c>
      <c r="R165" s="4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4">
        <v>69800000</v>
      </c>
      <c r="R166" s="4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4">
        <v>76400000</v>
      </c>
      <c r="R167" s="4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4">
        <v>8600000</v>
      </c>
      <c r="R168" s="4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4">
        <v>25900000</v>
      </c>
      <c r="R169" s="4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4">
        <v>5100000</v>
      </c>
      <c r="R170" s="4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4">
        <v>90800000</v>
      </c>
      <c r="R171" s="4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4">
        <v>38400000</v>
      </c>
      <c r="R172" s="4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4">
        <v>30000000</v>
      </c>
      <c r="R173" s="4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4">
        <v>20966644</v>
      </c>
      <c r="R174" s="4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4">
        <v>50300000</v>
      </c>
      <c r="R175" s="4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4">
        <v>210609762</v>
      </c>
      <c r="R176" s="4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4">
        <v>9929000</v>
      </c>
      <c r="R177" s="4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4">
        <v>21300000</v>
      </c>
      <c r="R178" s="4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4">
        <v>36200000</v>
      </c>
      <c r="R179" s="4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4">
        <v>87100000</v>
      </c>
      <c r="R180" s="4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4">
        <v>41400000</v>
      </c>
      <c r="R181" s="4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4">
        <v>150415432</v>
      </c>
      <c r="R182" s="4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4">
        <v>33200000</v>
      </c>
      <c r="R183" s="4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4">
        <v>94175854</v>
      </c>
      <c r="R184" s="4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4">
        <v>33000000</v>
      </c>
      <c r="R185" s="4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4">
        <v>65500000</v>
      </c>
      <c r="R186" s="4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4">
        <v>4250320</v>
      </c>
      <c r="R187" s="4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4">
        <v>6734844</v>
      </c>
      <c r="R188" s="4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4">
        <v>85200000</v>
      </c>
      <c r="R189" s="4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4">
        <v>12947763</v>
      </c>
      <c r="R190" s="4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4">
        <v>11100000</v>
      </c>
      <c r="R191" s="4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4">
        <v>174635000</v>
      </c>
      <c r="R192" s="4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4">
        <v>5900000</v>
      </c>
      <c r="R193" s="4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4">
        <v>16295774</v>
      </c>
      <c r="R194" s="4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4">
        <v>4884663</v>
      </c>
      <c r="R195" s="4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4">
        <v>19472057</v>
      </c>
      <c r="R196" s="4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4">
        <v>49851591</v>
      </c>
      <c r="R197" s="4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4">
        <v>38747385</v>
      </c>
      <c r="R198" s="4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4">
        <v>41382841</v>
      </c>
      <c r="R199" s="4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4">
        <v>137963328</v>
      </c>
      <c r="R200" s="4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4">
        <v>4600000</v>
      </c>
      <c r="R201" s="4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4">
        <v>2315683</v>
      </c>
      <c r="R202" s="4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4">
        <v>7137502</v>
      </c>
      <c r="R203" s="4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4">
        <v>52287414</v>
      </c>
      <c r="R204" s="4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4">
        <v>109713132</v>
      </c>
      <c r="R205" s="4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4">
        <v>1953732</v>
      </c>
      <c r="R206" s="4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4">
        <v>52293982</v>
      </c>
      <c r="R207" s="4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4">
        <v>79817937</v>
      </c>
      <c r="R208" s="4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4">
        <v>8025872</v>
      </c>
      <c r="R209" s="4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4">
        <v>3500000</v>
      </c>
      <c r="R210" s="4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4">
        <v>176781728</v>
      </c>
      <c r="R211" s="4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4">
        <v>7369373</v>
      </c>
      <c r="R212" s="4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4">
        <v>167780960</v>
      </c>
      <c r="R213" s="4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4">
        <v>44793200</v>
      </c>
      <c r="R214" s="4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4">
        <v>4000000</v>
      </c>
      <c r="R215" s="4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4">
        <v>153665036</v>
      </c>
      <c r="R216" s="4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4">
        <v>14000000</v>
      </c>
      <c r="R217" s="4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4">
        <v>5899797</v>
      </c>
      <c r="R218" s="4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4">
        <v>5923044</v>
      </c>
      <c r="R219" s="4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4">
        <v>156645693</v>
      </c>
      <c r="R220" s="4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4">
        <v>1400000</v>
      </c>
      <c r="R221" s="4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4">
        <v>123922370</v>
      </c>
      <c r="R222" s="4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4">
        <v>14564027</v>
      </c>
      <c r="R223" s="4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4">
        <v>5228617</v>
      </c>
      <c r="R224" s="4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4">
        <v>14375181</v>
      </c>
      <c r="R225" s="4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4">
        <v>20763013</v>
      </c>
      <c r="R226" s="4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4">
        <v>54215416</v>
      </c>
      <c r="R227" s="4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4">
        <v>3060858</v>
      </c>
      <c r="R228" s="4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4">
        <v>3130592</v>
      </c>
      <c r="R229" s="4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4">
        <v>59735548</v>
      </c>
      <c r="R230" s="4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4">
        <v>354704</v>
      </c>
      <c r="R231" s="4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4">
        <v>14792779</v>
      </c>
      <c r="R232" s="4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4">
        <v>38119483</v>
      </c>
      <c r="R233" s="4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4">
        <v>15681020</v>
      </c>
      <c r="R234" s="4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4">
        <v>7888703</v>
      </c>
      <c r="R235" s="4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4">
        <v>800000</v>
      </c>
      <c r="R236" s="4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4">
        <v>43984230</v>
      </c>
      <c r="R237" s="4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4">
        <v>51185897</v>
      </c>
      <c r="R238" s="4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4">
        <v>30857814</v>
      </c>
      <c r="R239" s="4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4">
        <v>38122105</v>
      </c>
      <c r="R240" s="4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4">
        <v>76270454</v>
      </c>
      <c r="R241" s="4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4">
        <v>43848100</v>
      </c>
      <c r="R242" s="4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4">
        <v>49369900</v>
      </c>
      <c r="R243" s="4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4">
        <v>20257000</v>
      </c>
      <c r="R244" s="4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4">
        <v>439162</v>
      </c>
      <c r="R245" s="4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4">
        <v>73326666</v>
      </c>
      <c r="R246" s="4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4">
        <v>114968774</v>
      </c>
      <c r="R247" s="4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4">
        <v>11806119</v>
      </c>
      <c r="R248" s="4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4">
        <v>16118077</v>
      </c>
      <c r="R249" s="4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4">
        <v>33244684</v>
      </c>
      <c r="R250" s="4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4">
        <v>109306210</v>
      </c>
      <c r="R251" s="4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4">
        <v>34700000</v>
      </c>
      <c r="R252" s="4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4">
        <v>81350242</v>
      </c>
      <c r="R253" s="4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4">
        <v>19170001</v>
      </c>
      <c r="R254" s="4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4">
        <v>17768000</v>
      </c>
      <c r="R255" s="4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4">
        <v>1705139</v>
      </c>
      <c r="R256" s="4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4">
        <v>38413606</v>
      </c>
      <c r="R257" s="4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4">
        <v>13854000</v>
      </c>
      <c r="R258" s="4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4">
        <v>12793213</v>
      </c>
      <c r="R259" s="4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4">
        <v>7282851</v>
      </c>
      <c r="R260" s="4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4">
        <v>14114488</v>
      </c>
      <c r="R261" s="4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4">
        <v>172825435</v>
      </c>
      <c r="R262" s="4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4">
        <v>53715611</v>
      </c>
      <c r="R263" s="4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4">
        <v>14545844</v>
      </c>
      <c r="R264" s="4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4">
        <v>60328558</v>
      </c>
      <c r="R265" s="4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4">
        <v>3468572</v>
      </c>
      <c r="R266" s="4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4">
        <v>48092846</v>
      </c>
      <c r="R267" s="4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4">
        <v>8373585</v>
      </c>
      <c r="R268" s="4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4">
        <v>13008928</v>
      </c>
      <c r="R269" s="4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4">
        <v>111936400</v>
      </c>
      <c r="R270" s="4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4">
        <v>44726644</v>
      </c>
      <c r="R271" s="4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4">
        <v>22168359</v>
      </c>
      <c r="R272" s="4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4">
        <v>118500000</v>
      </c>
      <c r="R273" s="4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4">
        <v>251188924</v>
      </c>
      <c r="R274" s="4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4">
        <v>40485039</v>
      </c>
      <c r="R275" s="4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4">
        <v>45645204</v>
      </c>
      <c r="R276" s="4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4">
        <v>70001698</v>
      </c>
      <c r="R277" s="4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4">
        <v>95860116</v>
      </c>
      <c r="R278" s="4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4">
        <v>27545445</v>
      </c>
      <c r="R279" s="4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4">
        <v>106593296</v>
      </c>
      <c r="R280" s="4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4">
        <v>14343976</v>
      </c>
      <c r="R281" s="4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4">
        <v>26830000</v>
      </c>
      <c r="R282" s="4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4">
        <v>11642254</v>
      </c>
      <c r="R283" s="4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4">
        <v>10161099</v>
      </c>
      <c r="R284" s="4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4">
        <v>197171806</v>
      </c>
      <c r="R285" s="4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4">
        <v>34667015</v>
      </c>
      <c r="R286" s="4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4">
        <v>49797148</v>
      </c>
      <c r="R287" s="4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4">
        <v>10763469</v>
      </c>
      <c r="R288" s="4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4">
        <v>57469179</v>
      </c>
      <c r="R289" s="4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4">
        <v>30050028</v>
      </c>
      <c r="R290" s="4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4">
        <v>6706368</v>
      </c>
      <c r="R291" s="4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4">
        <v>58571513</v>
      </c>
      <c r="R292" s="4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4">
        <v>24741700</v>
      </c>
      <c r="R293" s="4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4">
        <v>55210049</v>
      </c>
      <c r="R294" s="4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4">
        <v>63408614</v>
      </c>
      <c r="R295" s="4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4">
        <v>54222000</v>
      </c>
      <c r="R296" s="4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4">
        <v>882290</v>
      </c>
      <c r="R297" s="4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4">
        <v>792966</v>
      </c>
      <c r="R298" s="4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4">
        <v>8508843</v>
      </c>
      <c r="R299" s="4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4">
        <v>6157157</v>
      </c>
      <c r="R300" s="4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4">
        <v>9094451</v>
      </c>
      <c r="R301" s="4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4">
        <v>10555348</v>
      </c>
      <c r="R302" s="4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4">
        <v>92823600</v>
      </c>
      <c r="R303" s="4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4">
        <v>53133888</v>
      </c>
      <c r="R304" s="4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4">
        <v>87666629</v>
      </c>
      <c r="R305" s="4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4">
        <v>28501605</v>
      </c>
      <c r="R306" s="4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4">
        <v>184208848</v>
      </c>
      <c r="R307" s="4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4">
        <v>82670733</v>
      </c>
      <c r="R308" s="4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4">
        <v>103738726</v>
      </c>
      <c r="R309" s="4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4">
        <v>117541000</v>
      </c>
      <c r="R310" s="4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4">
        <v>56362352</v>
      </c>
      <c r="R311" s="4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4">
        <v>61490000</v>
      </c>
      <c r="R312" s="4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4">
        <v>217631306</v>
      </c>
      <c r="R313" s="4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4">
        <v>46836394</v>
      </c>
      <c r="R314" s="4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4">
        <v>41482207</v>
      </c>
      <c r="R315" s="4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4">
        <v>285761243</v>
      </c>
      <c r="R316" s="4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4">
        <v>91457688</v>
      </c>
      <c r="R317" s="4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G318" s="4"/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4">
        <v>333658</v>
      </c>
      <c r="R318" s="4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4">
        <v>2938208</v>
      </c>
      <c r="R319" s="4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4">
        <v>16153600</v>
      </c>
      <c r="R320" s="4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4">
        <v>30669413</v>
      </c>
      <c r="R321" s="4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4">
        <v>178406268</v>
      </c>
      <c r="R322" s="4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4">
        <v>21413105</v>
      </c>
      <c r="R323" s="4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4">
        <v>15369573</v>
      </c>
      <c r="R324" s="4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4">
        <v>21413502</v>
      </c>
      <c r="R325" s="4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4">
        <v>66676062</v>
      </c>
      <c r="R326" s="4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4">
        <v>122012643</v>
      </c>
      <c r="R327" s="4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4">
        <v>119412921</v>
      </c>
      <c r="R328" s="4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4">
        <v>16667084</v>
      </c>
      <c r="R329" s="4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4">
        <v>349618</v>
      </c>
      <c r="R330" s="4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4">
        <v>869325</v>
      </c>
      <c r="R331" s="4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4">
        <v>38037513</v>
      </c>
      <c r="R332" s="4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4">
        <v>57504069</v>
      </c>
      <c r="R333" s="4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4">
        <v>79100000</v>
      </c>
      <c r="R334" s="4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4">
        <v>30102717</v>
      </c>
      <c r="R335" s="4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4">
        <v>14587732</v>
      </c>
      <c r="R336" s="4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4">
        <v>34872293</v>
      </c>
      <c r="R337" s="4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4">
        <v>7434726</v>
      </c>
      <c r="R338" s="4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4">
        <v>119654900</v>
      </c>
      <c r="R339" s="4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4">
        <v>19281235</v>
      </c>
      <c r="R340" s="4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4">
        <v>17218080</v>
      </c>
      <c r="R341" s="4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4">
        <v>70405498</v>
      </c>
      <c r="R342" s="4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4">
        <v>59847242</v>
      </c>
      <c r="R343" s="4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4">
        <v>6401336</v>
      </c>
      <c r="R344" s="4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4">
        <v>2807854</v>
      </c>
      <c r="R345" s="4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4">
        <v>165500000</v>
      </c>
      <c r="R346" s="4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4">
        <v>2275557</v>
      </c>
      <c r="R347" s="4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4">
        <v>1227508</v>
      </c>
      <c r="R348" s="4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4">
        <v>74888996</v>
      </c>
      <c r="R349" s="4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4">
        <v>9286314</v>
      </c>
      <c r="R350" s="4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4">
        <v>2712293</v>
      </c>
      <c r="R351" s="4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4">
        <v>78656813</v>
      </c>
      <c r="R352" s="4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4">
        <v>204843350</v>
      </c>
      <c r="R353" s="4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4">
        <v>113502246</v>
      </c>
      <c r="R354" s="4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4">
        <v>35183792</v>
      </c>
      <c r="R355" s="4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4">
        <v>41895491</v>
      </c>
      <c r="R356" s="4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4">
        <v>86930411</v>
      </c>
      <c r="R357" s="4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4">
        <v>74787599</v>
      </c>
      <c r="R358" s="4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4">
        <v>130727000</v>
      </c>
      <c r="R359" s="4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4">
        <v>34793160</v>
      </c>
      <c r="R360" s="4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4">
        <v>141340178</v>
      </c>
      <c r="R361" s="4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4">
        <v>107458785</v>
      </c>
      <c r="R362" s="4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4">
        <v>217350219</v>
      </c>
      <c r="R363" s="4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4">
        <v>55473600</v>
      </c>
      <c r="R364" s="4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4">
        <v>11501093</v>
      </c>
      <c r="R365" s="4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4">
        <v>162831698</v>
      </c>
      <c r="R366" s="4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4">
        <v>70100000</v>
      </c>
      <c r="R367" s="4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4">
        <v>82522790</v>
      </c>
      <c r="R368" s="4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4">
        <v>58422650</v>
      </c>
      <c r="R369" s="4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4">
        <v>2040920</v>
      </c>
      <c r="R370" s="4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4">
        <v>6739141</v>
      </c>
      <c r="R371" s="4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4">
        <v>10725228</v>
      </c>
      <c r="R372" s="4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4">
        <v>24276500</v>
      </c>
      <c r="R373" s="4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4">
        <v>173585516</v>
      </c>
      <c r="R374" s="4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4">
        <v>144731527</v>
      </c>
      <c r="R375" s="4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4">
        <v>1100000</v>
      </c>
      <c r="R376" s="4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4">
        <v>48169908</v>
      </c>
      <c r="R377" s="4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4">
        <v>45500797</v>
      </c>
      <c r="R378" s="4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4">
        <v>14358033</v>
      </c>
      <c r="R379" s="4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4">
        <v>52929168</v>
      </c>
      <c r="R380" s="4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4">
        <v>83287363</v>
      </c>
      <c r="R381" s="4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4">
        <v>4651977</v>
      </c>
      <c r="R382" s="4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4">
        <v>21370057</v>
      </c>
      <c r="R383" s="4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4">
        <v>2812029</v>
      </c>
      <c r="R384" s="4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4">
        <v>5430822</v>
      </c>
      <c r="R385" s="4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4">
        <v>121945720</v>
      </c>
      <c r="R386" s="4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4">
        <v>62549000</v>
      </c>
      <c r="R387" s="4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4">
        <v>72455275</v>
      </c>
      <c r="R388" s="4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4">
        <v>32101000</v>
      </c>
      <c r="R389" s="4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4">
        <v>50752337</v>
      </c>
      <c r="R390" s="4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4">
        <v>27281507</v>
      </c>
      <c r="R391" s="4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4">
        <v>101157447</v>
      </c>
      <c r="R392" s="4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4">
        <v>121697350</v>
      </c>
      <c r="R393" s="4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4">
        <v>2850263</v>
      </c>
      <c r="R394" s="4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4">
        <v>36733909</v>
      </c>
      <c r="R395" s="4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4">
        <v>4496583</v>
      </c>
      <c r="R396" s="4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4">
        <v>84049211</v>
      </c>
      <c r="R397" s="4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4">
        <v>68856263</v>
      </c>
      <c r="R398" s="4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4">
        <v>7993039</v>
      </c>
      <c r="R399" s="4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4">
        <v>1200000</v>
      </c>
      <c r="R400" s="4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4">
        <v>10769960</v>
      </c>
      <c r="R401" s="4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4">
        <v>70906973</v>
      </c>
      <c r="R402" s="4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4">
        <v>39514713</v>
      </c>
      <c r="R403" s="4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4">
        <v>15935068</v>
      </c>
      <c r="R404" s="4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4">
        <v>356784000</v>
      </c>
      <c r="R405" s="4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4">
        <v>418953</v>
      </c>
      <c r="R406" s="4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4">
        <v>50016394</v>
      </c>
      <c r="R407" s="4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4">
        <v>700000</v>
      </c>
      <c r="R408" s="4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4">
        <v>27979400</v>
      </c>
      <c r="R409" s="4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G410" s="4"/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4">
        <v>48856</v>
      </c>
      <c r="R410" s="4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4">
        <v>27900000</v>
      </c>
      <c r="R411" s="4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4">
        <v>219200000</v>
      </c>
      <c r="R412" s="4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4">
        <v>22551000</v>
      </c>
      <c r="R413" s="4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4">
        <v>22189039</v>
      </c>
      <c r="R414" s="4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4">
        <v>3273588</v>
      </c>
      <c r="R415" s="4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4">
        <v>77324422</v>
      </c>
      <c r="R416" s="4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4">
        <v>27515786</v>
      </c>
      <c r="R417" s="4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4">
        <v>10696210</v>
      </c>
      <c r="R418" s="4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4">
        <v>3275585</v>
      </c>
      <c r="R419" s="4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4">
        <v>1001437</v>
      </c>
      <c r="R420" s="4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4">
        <v>96067179</v>
      </c>
      <c r="R421" s="4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4">
        <v>25842000</v>
      </c>
      <c r="R422" s="4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4">
        <v>18272447</v>
      </c>
      <c r="R423" s="4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4">
        <v>20915465</v>
      </c>
      <c r="R424" s="4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4">
        <v>42660000</v>
      </c>
      <c r="R425" s="4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4">
        <v>24103594</v>
      </c>
      <c r="R426" s="4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4">
        <v>32000000</v>
      </c>
      <c r="R427" s="4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4">
        <v>158348400</v>
      </c>
      <c r="R428" s="4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4">
        <v>183875760</v>
      </c>
      <c r="R429" s="4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4">
        <v>2119994</v>
      </c>
      <c r="R430" s="4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4">
        <v>100768056</v>
      </c>
      <c r="R431" s="4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4">
        <v>40158000</v>
      </c>
      <c r="R432" s="4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4">
        <v>669276</v>
      </c>
      <c r="R433" s="4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4">
        <v>22954968</v>
      </c>
      <c r="R434" s="4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4">
        <v>56505065</v>
      </c>
      <c r="R435" s="4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4">
        <v>12281500</v>
      </c>
      <c r="R436" s="4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4">
        <v>3902679</v>
      </c>
      <c r="R437" s="4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4">
        <v>9170214</v>
      </c>
      <c r="R438" s="4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4">
        <v>11784000</v>
      </c>
      <c r="R439" s="4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4">
        <v>29392418</v>
      </c>
      <c r="R440" s="4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4">
        <v>72217000</v>
      </c>
      <c r="R441" s="4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4">
        <v>16671505</v>
      </c>
      <c r="R442" s="4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4">
        <v>42610000</v>
      </c>
      <c r="R443" s="4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4">
        <v>13383737</v>
      </c>
      <c r="R444" s="4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4">
        <v>122012710</v>
      </c>
      <c r="R445" s="4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4">
        <v>3151130</v>
      </c>
      <c r="R446" s="4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4">
        <v>13640000</v>
      </c>
      <c r="R447" s="4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4">
        <v>83000000</v>
      </c>
      <c r="R448" s="4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4">
        <v>22200000</v>
      </c>
      <c r="R449" s="4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4">
        <v>127175354</v>
      </c>
      <c r="R450" s="4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4">
        <v>5887457</v>
      </c>
      <c r="R451" s="4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4">
        <v>5132222</v>
      </c>
      <c r="R452" s="4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4">
        <v>329691196</v>
      </c>
      <c r="R453" s="4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4">
        <v>52700832</v>
      </c>
      <c r="R454" s="4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4">
        <v>3049135</v>
      </c>
      <c r="R455" s="4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4">
        <v>13829734</v>
      </c>
      <c r="R456" s="4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4">
        <v>7830611</v>
      </c>
      <c r="R457" s="4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4">
        <v>105264608</v>
      </c>
      <c r="R458" s="4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4">
        <v>66528842</v>
      </c>
      <c r="R459" s="4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4">
        <v>50003300</v>
      </c>
      <c r="R460" s="4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4">
        <v>51109400</v>
      </c>
      <c r="R461" s="4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4">
        <v>18090181</v>
      </c>
      <c r="R462" s="4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4">
        <v>38590500</v>
      </c>
      <c r="R463" s="4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4">
        <v>4350774</v>
      </c>
      <c r="R464" s="4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4">
        <v>126247</v>
      </c>
      <c r="R465" s="4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4">
        <v>107930000</v>
      </c>
      <c r="R466" s="4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4">
        <v>305070</v>
      </c>
      <c r="R467" s="4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4">
        <v>24332324</v>
      </c>
      <c r="R468" s="4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4">
        <v>38087756</v>
      </c>
      <c r="R469" s="4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4">
        <v>7881335</v>
      </c>
      <c r="R470" s="4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4">
        <v>121248145</v>
      </c>
      <c r="R471" s="4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4">
        <v>75668868</v>
      </c>
      <c r="R472" s="4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4">
        <v>33423521</v>
      </c>
      <c r="R473" s="4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4">
        <v>92115211</v>
      </c>
      <c r="R474" s="4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4">
        <v>50693162</v>
      </c>
      <c r="R475" s="4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4">
        <v>130512915</v>
      </c>
      <c r="R476" s="4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4">
        <v>2869369</v>
      </c>
      <c r="R477" s="4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4">
        <v>11546543</v>
      </c>
      <c r="R478" s="4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4">
        <v>422783777</v>
      </c>
      <c r="R479" s="4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4">
        <v>119938730</v>
      </c>
      <c r="R480" s="4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4">
        <v>46815748</v>
      </c>
      <c r="R481" s="4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4">
        <v>144833357</v>
      </c>
      <c r="R482" s="4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4">
        <v>32055248</v>
      </c>
      <c r="R483" s="4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4">
        <v>28341469</v>
      </c>
      <c r="R484" s="4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4">
        <v>57362581</v>
      </c>
      <c r="R485" s="4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4">
        <v>125169</v>
      </c>
      <c r="R486" s="4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4">
        <v>44450000</v>
      </c>
      <c r="R487" s="4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4">
        <v>146282411</v>
      </c>
      <c r="R488" s="4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4">
        <v>65012000</v>
      </c>
      <c r="R489" s="4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4">
        <v>25052000</v>
      </c>
      <c r="R490" s="4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4">
        <v>108360000</v>
      </c>
      <c r="R491" s="4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4">
        <v>172071312</v>
      </c>
      <c r="R492" s="4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4">
        <v>30306268</v>
      </c>
      <c r="R493" s="4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4">
        <v>66600000</v>
      </c>
      <c r="R494" s="4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4">
        <v>65807024</v>
      </c>
      <c r="R495" s="4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4">
        <v>184031112</v>
      </c>
      <c r="R496" s="4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4">
        <v>5400000</v>
      </c>
      <c r="R497" s="4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4">
        <v>75600000</v>
      </c>
      <c r="R498" s="4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4">
        <v>42438300</v>
      </c>
      <c r="R499" s="4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4">
        <v>100328194</v>
      </c>
      <c r="R500" s="4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4">
        <v>56631572</v>
      </c>
      <c r="R501" s="4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4">
        <v>81022333</v>
      </c>
      <c r="R502" s="4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4">
        <v>32051917</v>
      </c>
      <c r="R503" s="4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4">
        <v>91400000</v>
      </c>
      <c r="R504" s="4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4">
        <v>11000000</v>
      </c>
      <c r="R505" s="4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4">
        <v>39025000</v>
      </c>
      <c r="R506" s="4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4">
        <v>25625110</v>
      </c>
      <c r="R507" s="4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4">
        <v>100012500</v>
      </c>
      <c r="R508" s="4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4">
        <v>37600435</v>
      </c>
      <c r="R509" s="4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4">
        <v>4301331</v>
      </c>
      <c r="R510" s="4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4">
        <v>27900000</v>
      </c>
      <c r="R511" s="4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4">
        <v>72077000</v>
      </c>
      <c r="R512" s="4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4">
        <v>106635996</v>
      </c>
      <c r="R513" s="4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4">
        <v>7564000</v>
      </c>
      <c r="R514" s="4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4">
        <v>15126948</v>
      </c>
      <c r="R515" s="4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4">
        <v>17518220</v>
      </c>
      <c r="R516" s="4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4">
        <v>9795017</v>
      </c>
      <c r="R517" s="4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4">
        <v>2474000</v>
      </c>
      <c r="R518" s="4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G519" s="4"/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4">
        <v>7417210</v>
      </c>
      <c r="R519" s="4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4">
        <v>14942422</v>
      </c>
      <c r="R520" s="4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4">
        <v>31968347</v>
      </c>
      <c r="R521" s="4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4">
        <v>2122561</v>
      </c>
      <c r="R522" s="4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4">
        <v>35324232</v>
      </c>
      <c r="R523" s="4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4">
        <v>70360285</v>
      </c>
      <c r="R524" s="4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4">
        <v>82528097</v>
      </c>
      <c r="R525" s="4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4">
        <v>13560960</v>
      </c>
      <c r="R526" s="4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4">
        <v>67823573</v>
      </c>
      <c r="R527" s="4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4">
        <v>141600000</v>
      </c>
      <c r="R528" s="4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4">
        <v>2600000</v>
      </c>
      <c r="R529" s="4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4">
        <v>31600000</v>
      </c>
      <c r="R530" s="4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4">
        <v>32333860</v>
      </c>
      <c r="R531" s="4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4">
        <v>100125340</v>
      </c>
      <c r="R532" s="4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4">
        <v>42700000</v>
      </c>
      <c r="R533" s="4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4">
        <v>20302961</v>
      </c>
      <c r="R534" s="4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4">
        <v>60054449</v>
      </c>
      <c r="R535" s="4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4">
        <v>21088568</v>
      </c>
      <c r="R536" s="4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4">
        <v>11797927</v>
      </c>
      <c r="R537" s="4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4">
        <v>4064333</v>
      </c>
      <c r="R538" s="4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4">
        <v>65000000</v>
      </c>
      <c r="R539" s="4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4">
        <v>70960517</v>
      </c>
      <c r="R540" s="4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4">
        <v>10246600</v>
      </c>
      <c r="R541" s="4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4">
        <v>1977544</v>
      </c>
      <c r="R542" s="4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4">
        <v>35617599</v>
      </c>
      <c r="R543" s="4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4">
        <v>50728000</v>
      </c>
      <c r="R544" s="4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4">
        <v>2832826</v>
      </c>
      <c r="R545" s="4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4">
        <v>16115878</v>
      </c>
      <c r="R546" s="4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4">
        <v>18636537</v>
      </c>
      <c r="R547" s="4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4">
        <v>10400000</v>
      </c>
      <c r="R548" s="4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4">
        <v>23272306</v>
      </c>
      <c r="R549" s="4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4">
        <v>529766</v>
      </c>
      <c r="R550" s="4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4">
        <v>21200000</v>
      </c>
      <c r="R551" s="4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4">
        <v>191796233</v>
      </c>
      <c r="R552" s="4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4">
        <v>50024083</v>
      </c>
      <c r="R553" s="4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4">
        <v>19900000</v>
      </c>
      <c r="R554" s="4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4">
        <v>24048000</v>
      </c>
      <c r="R555" s="4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4">
        <v>88246220</v>
      </c>
      <c r="R556" s="4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4">
        <v>4771000</v>
      </c>
      <c r="R557" s="4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4">
        <v>34746109</v>
      </c>
      <c r="R558" s="4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4">
        <v>108706165</v>
      </c>
      <c r="R559" s="4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4">
        <v>326308</v>
      </c>
      <c r="R560" s="4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4">
        <v>2961991</v>
      </c>
      <c r="R561" s="4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4">
        <v>63071133</v>
      </c>
      <c r="R562" s="4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4">
        <v>1075288</v>
      </c>
      <c r="R563" s="4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4">
        <v>4357000</v>
      </c>
      <c r="R564" s="4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4">
        <v>1040879</v>
      </c>
      <c r="R565" s="4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4">
        <v>3798532</v>
      </c>
      <c r="R566" s="4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4">
        <v>70450000</v>
      </c>
      <c r="R567" s="4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4">
        <v>20550712</v>
      </c>
      <c r="R568" s="4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4">
        <v>20300000</v>
      </c>
      <c r="R569" s="4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4">
        <v>58918501</v>
      </c>
      <c r="R570" s="4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4">
        <v>32885565</v>
      </c>
      <c r="R571" s="4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4">
        <v>51317350</v>
      </c>
      <c r="R572" s="4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4">
        <v>101228120</v>
      </c>
      <c r="R573" s="4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4">
        <v>25407250</v>
      </c>
      <c r="R574" s="4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4">
        <v>9714482</v>
      </c>
      <c r="R575" s="4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4">
        <v>49994804</v>
      </c>
      <c r="R576" s="4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4">
        <v>68750000</v>
      </c>
      <c r="R577" s="4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4">
        <v>17305211</v>
      </c>
      <c r="R578" s="4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4">
        <v>53146000</v>
      </c>
      <c r="R579" s="4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4">
        <v>2104000</v>
      </c>
      <c r="R580" s="4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4">
        <v>17100000</v>
      </c>
      <c r="R581" s="4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4">
        <v>20047715</v>
      </c>
      <c r="R582" s="4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4">
        <v>14891000</v>
      </c>
      <c r="R583" s="4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4">
        <v>25753840</v>
      </c>
      <c r="R584" s="4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4">
        <v>5731103</v>
      </c>
      <c r="R585" s="4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4">
        <v>13052741</v>
      </c>
      <c r="R586" s="4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4">
        <v>4903000</v>
      </c>
      <c r="R587" s="4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4">
        <v>4414535</v>
      </c>
      <c r="R588" s="4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4">
        <v>38624000</v>
      </c>
      <c r="R589" s="4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4">
        <v>26539321</v>
      </c>
      <c r="R590" s="4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4">
        <v>306124059</v>
      </c>
      <c r="R591" s="4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4">
        <v>153620822</v>
      </c>
      <c r="R592" s="4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4">
        <v>60573641</v>
      </c>
      <c r="R593" s="4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4">
        <v>4109095</v>
      </c>
      <c r="R594" s="4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4">
        <v>1292527</v>
      </c>
      <c r="R595" s="4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4">
        <v>24944213</v>
      </c>
      <c r="R596" s="4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4">
        <v>13269963</v>
      </c>
      <c r="R597" s="4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4">
        <v>212285</v>
      </c>
      <c r="R598" s="4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4">
        <v>37754208</v>
      </c>
      <c r="R599" s="4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4">
        <v>12782508</v>
      </c>
      <c r="R600" s="4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4">
        <v>5600000</v>
      </c>
      <c r="R601" s="4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4">
        <v>14095303</v>
      </c>
      <c r="R602" s="4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4">
        <v>11030963</v>
      </c>
      <c r="R603" s="4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4">
        <v>180965237</v>
      </c>
      <c r="R604" s="4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4">
        <v>10070000</v>
      </c>
      <c r="R605" s="4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4">
        <v>20101861</v>
      </c>
      <c r="R606" s="4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4">
        <v>22294341</v>
      </c>
      <c r="R607" s="4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4">
        <v>104632573</v>
      </c>
      <c r="R608" s="4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4">
        <v>136448821</v>
      </c>
      <c r="R609" s="4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4">
        <v>46338728</v>
      </c>
      <c r="R610" s="4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4">
        <v>103001286</v>
      </c>
      <c r="R611" s="4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4">
        <v>36049108</v>
      </c>
      <c r="R612" s="4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4">
        <v>30400000</v>
      </c>
      <c r="R613" s="4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4">
        <v>9449219</v>
      </c>
      <c r="R614" s="4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4">
        <v>35811509</v>
      </c>
      <c r="R615" s="4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4">
        <v>53300852</v>
      </c>
      <c r="R616" s="4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4">
        <v>24475416</v>
      </c>
      <c r="R617" s="4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4">
        <v>90443603</v>
      </c>
      <c r="R618" s="4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4">
        <v>26906039</v>
      </c>
      <c r="R619" s="4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4">
        <v>92001027</v>
      </c>
      <c r="R620" s="4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4">
        <v>32800000</v>
      </c>
      <c r="R621" s="4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4">
        <v>4505922</v>
      </c>
      <c r="R622" s="4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4">
        <v>25809813</v>
      </c>
      <c r="R623" s="4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4">
        <v>15091542</v>
      </c>
      <c r="R624" s="4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4">
        <v>60154431</v>
      </c>
      <c r="R625" s="4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4">
        <v>24881000</v>
      </c>
      <c r="R626" s="4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4">
        <v>78651430</v>
      </c>
      <c r="R627" s="4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4">
        <v>18573791</v>
      </c>
      <c r="R628" s="4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4">
        <v>105444419</v>
      </c>
      <c r="R629" s="4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4">
        <v>1227324</v>
      </c>
      <c r="R630" s="4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4">
        <v>38553833</v>
      </c>
      <c r="R631" s="4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4">
        <v>20400913</v>
      </c>
      <c r="R632" s="4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4">
        <v>100117603</v>
      </c>
      <c r="R633" s="4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4">
        <v>27663982</v>
      </c>
      <c r="R634" s="4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4">
        <v>44834712</v>
      </c>
      <c r="R635" s="4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4">
        <v>33328051</v>
      </c>
      <c r="R636" s="4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4">
        <v>41252428</v>
      </c>
      <c r="R637" s="4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4">
        <v>128769345</v>
      </c>
      <c r="R638" s="4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4">
        <v>17300889</v>
      </c>
      <c r="R639" s="4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4">
        <v>134006721</v>
      </c>
      <c r="R640" s="4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4">
        <v>15171475</v>
      </c>
      <c r="R641" s="4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4">
        <v>53854588</v>
      </c>
      <c r="R642" s="4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4">
        <v>16501785</v>
      </c>
      <c r="R643" s="4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4">
        <v>695229</v>
      </c>
      <c r="R644" s="4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4">
        <v>241688385</v>
      </c>
      <c r="R645" s="4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4">
        <v>51045801</v>
      </c>
      <c r="R646" s="4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4">
        <v>2892582</v>
      </c>
      <c r="R647" s="4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4">
        <v>1277257</v>
      </c>
      <c r="R648" s="4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4">
        <v>1652472</v>
      </c>
      <c r="R649" s="4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4">
        <v>10300000</v>
      </c>
      <c r="R650" s="4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4">
        <v>3559990</v>
      </c>
      <c r="R651" s="4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4">
        <v>8119205</v>
      </c>
      <c r="R652" s="4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4">
        <v>50007168</v>
      </c>
      <c r="R653" s="4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4">
        <v>24629916</v>
      </c>
      <c r="R654" s="4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4">
        <v>172620724</v>
      </c>
      <c r="R655" s="4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4">
        <v>47748610</v>
      </c>
      <c r="R656" s="4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4">
        <v>44175394</v>
      </c>
      <c r="R657" s="4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4">
        <v>15447</v>
      </c>
      <c r="R658" s="4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4">
        <v>65557989</v>
      </c>
      <c r="R659" s="4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4">
        <v>58297830</v>
      </c>
      <c r="R660" s="4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4">
        <v>147637474</v>
      </c>
      <c r="R661" s="4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4">
        <v>53868030</v>
      </c>
      <c r="R662" s="4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4">
        <v>107285004</v>
      </c>
      <c r="R663" s="4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4">
        <v>26384919</v>
      </c>
      <c r="R664" s="4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4">
        <v>50129186</v>
      </c>
      <c r="R665" s="4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4">
        <v>3562749</v>
      </c>
      <c r="R666" s="4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4">
        <v>713413</v>
      </c>
      <c r="R667" s="4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4">
        <v>12006514</v>
      </c>
      <c r="R668" s="4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4">
        <v>925402</v>
      </c>
      <c r="R669" s="4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4">
        <v>101087161</v>
      </c>
      <c r="R670" s="4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4">
        <v>76081498</v>
      </c>
      <c r="R671" s="4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4">
        <v>100853835</v>
      </c>
      <c r="R672" s="4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4">
        <v>44886089</v>
      </c>
      <c r="R673" s="4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4">
        <v>141853</v>
      </c>
      <c r="R674" s="4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4">
        <v>489220</v>
      </c>
      <c r="R675" s="4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4">
        <v>67155742</v>
      </c>
      <c r="R676" s="4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4">
        <v>10569071</v>
      </c>
      <c r="R677" s="4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4">
        <v>41954997</v>
      </c>
      <c r="R678" s="4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4">
        <v>464655</v>
      </c>
      <c r="R679" s="4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4">
        <v>26616590</v>
      </c>
      <c r="R680" s="4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4">
        <v>14821531</v>
      </c>
      <c r="R681" s="4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4">
        <v>112225777</v>
      </c>
      <c r="R682" s="4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4">
        <v>40542</v>
      </c>
      <c r="R683" s="4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4">
        <v>92969824</v>
      </c>
      <c r="R684" s="4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4">
        <v>48154732</v>
      </c>
      <c r="R685" s="4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4">
        <v>12339633</v>
      </c>
      <c r="R686" s="4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4">
        <v>105263257</v>
      </c>
      <c r="R687" s="4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4">
        <v>138339411</v>
      </c>
      <c r="R688" s="4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4">
        <v>28014536</v>
      </c>
      <c r="R689" s="4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4">
        <v>2301777</v>
      </c>
      <c r="R690" s="4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4">
        <v>334041</v>
      </c>
      <c r="R691" s="4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4">
        <v>72219395</v>
      </c>
      <c r="R692" s="4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4">
        <v>203134</v>
      </c>
      <c r="R693" s="4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4">
        <v>63826569</v>
      </c>
      <c r="R694" s="4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4">
        <v>2856622</v>
      </c>
      <c r="R695" s="4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4">
        <v>39647595</v>
      </c>
      <c r="R696" s="4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4">
        <v>60491560</v>
      </c>
      <c r="R697" s="4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4">
        <v>5532301</v>
      </c>
      <c r="R698" s="4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4">
        <v>64604977</v>
      </c>
      <c r="R699" s="4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4">
        <v>181395380</v>
      </c>
      <c r="R700" s="4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4">
        <v>12514138</v>
      </c>
      <c r="R701" s="4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4">
        <v>10556196</v>
      </c>
      <c r="R702" s="4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4">
        <v>250147615</v>
      </c>
      <c r="R703" s="4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4">
        <v>25078937</v>
      </c>
      <c r="R704" s="4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4">
        <v>41067398</v>
      </c>
      <c r="R705" s="4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4">
        <v>35927406</v>
      </c>
      <c r="R706" s="4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4">
        <v>126805112</v>
      </c>
      <c r="R707" s="4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4">
        <v>44455658</v>
      </c>
      <c r="R708" s="4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4">
        <v>582024</v>
      </c>
      <c r="R709" s="4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4">
        <v>1508689</v>
      </c>
      <c r="R710" s="4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4">
        <v>532190</v>
      </c>
      <c r="R711" s="4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4">
        <v>2298191</v>
      </c>
      <c r="R712" s="4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4">
        <v>101334374</v>
      </c>
      <c r="R713" s="4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4">
        <v>35422828</v>
      </c>
      <c r="R714" s="4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4">
        <v>37901509</v>
      </c>
      <c r="R715" s="4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4">
        <v>2154540</v>
      </c>
      <c r="R716" s="4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4">
        <v>302204</v>
      </c>
      <c r="R717" s="4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4">
        <v>2221994</v>
      </c>
      <c r="R718" s="4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4">
        <v>43490057</v>
      </c>
      <c r="R719" s="4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4">
        <v>54967359</v>
      </c>
      <c r="R720" s="4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4">
        <v>48068396</v>
      </c>
      <c r="R721" s="4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4">
        <v>29247405</v>
      </c>
      <c r="R722" s="4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4">
        <v>54700065</v>
      </c>
      <c r="R723" s="4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4">
        <v>1686429</v>
      </c>
      <c r="R724" s="4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4">
        <v>6482195</v>
      </c>
      <c r="R725" s="4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4">
        <v>20733485</v>
      </c>
      <c r="R726" s="4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4">
        <v>22359293</v>
      </c>
      <c r="R727" s="4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G728" s="4"/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4">
        <v>94596</v>
      </c>
      <c r="R728" s="4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4">
        <v>60984028</v>
      </c>
      <c r="R729" s="4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4">
        <v>42877165</v>
      </c>
      <c r="R730" s="4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4">
        <v>63540020</v>
      </c>
      <c r="R731" s="4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4">
        <v>45857453</v>
      </c>
      <c r="R732" s="4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4">
        <v>48265581</v>
      </c>
      <c r="R733" s="4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4">
        <v>7837632</v>
      </c>
      <c r="R734" s="4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4">
        <v>54910560</v>
      </c>
      <c r="R735" s="4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4">
        <v>12836</v>
      </c>
      <c r="R736" s="4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4">
        <v>229074524</v>
      </c>
      <c r="R737" s="4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4">
        <v>13801755</v>
      </c>
      <c r="R738" s="4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4">
        <v>41256277</v>
      </c>
      <c r="R739" s="4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4">
        <v>17593391</v>
      </c>
      <c r="R740" s="4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4">
        <v>45856732</v>
      </c>
      <c r="R741" s="4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4">
        <v>33927476</v>
      </c>
      <c r="R742" s="4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4">
        <v>61355436</v>
      </c>
      <c r="R743" s="4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4">
        <v>10200000</v>
      </c>
      <c r="R744" s="4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G745" s="4"/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4">
        <v>18195</v>
      </c>
      <c r="R745" s="4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4">
        <v>4306697</v>
      </c>
      <c r="R746" s="4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G747" s="4"/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4">
        <v>231417</v>
      </c>
      <c r="R747" s="4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4">
        <v>658672302</v>
      </c>
      <c r="R748" s="4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4">
        <v>125332007</v>
      </c>
      <c r="R749" s="4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4">
        <v>617172</v>
      </c>
      <c r="R750" s="4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4">
        <v>11466088</v>
      </c>
      <c r="R751" s="4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4">
        <v>1950218</v>
      </c>
      <c r="R752" s="4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4">
        <v>9054736</v>
      </c>
      <c r="R753" s="4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4">
        <v>47474112</v>
      </c>
      <c r="R754" s="4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4">
        <v>43022524</v>
      </c>
      <c r="R755" s="4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4">
        <v>6448817</v>
      </c>
      <c r="R756" s="4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4">
        <v>536767</v>
      </c>
      <c r="R757" s="4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4">
        <v>16574731</v>
      </c>
      <c r="R758" s="4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4">
        <v>162792677</v>
      </c>
      <c r="R759" s="4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4">
        <v>56702901</v>
      </c>
      <c r="R760" s="4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4">
        <v>30324946</v>
      </c>
      <c r="R761" s="4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4">
        <v>16311763</v>
      </c>
      <c r="R762" s="4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4">
        <v>6712241</v>
      </c>
      <c r="R763" s="4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4">
        <v>64359</v>
      </c>
      <c r="R764" s="4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4">
        <v>90646554</v>
      </c>
      <c r="R765" s="4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4">
        <v>201573391</v>
      </c>
      <c r="R766" s="4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4">
        <v>18318000</v>
      </c>
      <c r="R767" s="4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4">
        <v>11144518</v>
      </c>
      <c r="R768" s="4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4">
        <v>22843047</v>
      </c>
      <c r="R769" s="4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4">
        <v>70001065</v>
      </c>
      <c r="R770" s="4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4">
        <v>32368960</v>
      </c>
      <c r="R771" s="4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4">
        <v>13493</v>
      </c>
      <c r="R772" s="4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4">
        <v>2365931</v>
      </c>
      <c r="R773" s="4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4">
        <v>26525834</v>
      </c>
      <c r="R774" s="4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4">
        <v>25339117</v>
      </c>
      <c r="R775" s="4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4">
        <v>5032496</v>
      </c>
      <c r="R776" s="4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4">
        <v>5595428</v>
      </c>
      <c r="R777" s="4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4">
        <v>306715</v>
      </c>
      <c r="R778" s="4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4">
        <v>78745923</v>
      </c>
      <c r="R779" s="4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4">
        <v>1789892</v>
      </c>
      <c r="R780" s="4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4">
        <v>14337579</v>
      </c>
      <c r="R781" s="4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4">
        <v>15062898</v>
      </c>
      <c r="R782" s="4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4">
        <v>140459099</v>
      </c>
      <c r="R783" s="4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4">
        <v>11146409</v>
      </c>
      <c r="R784" s="4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4">
        <v>99147</v>
      </c>
      <c r="R785" s="4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4">
        <v>9975684</v>
      </c>
      <c r="R786" s="4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4">
        <v>17411331</v>
      </c>
      <c r="R787" s="4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4">
        <v>144156464</v>
      </c>
      <c r="R788" s="4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4">
        <v>30012990</v>
      </c>
      <c r="R789" s="4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4">
        <v>111544445</v>
      </c>
      <c r="R790" s="4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4">
        <v>65703412</v>
      </c>
      <c r="R791" s="4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4">
        <v>10562387</v>
      </c>
      <c r="R792" s="4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4">
        <v>6390032</v>
      </c>
      <c r="R793" s="4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4">
        <v>17278980</v>
      </c>
      <c r="R794" s="4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G795" s="4"/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4">
        <v>3000000</v>
      </c>
      <c r="R795" s="4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4">
        <v>19819494</v>
      </c>
      <c r="R796" s="4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4">
        <v>21554585</v>
      </c>
      <c r="R797" s="4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4">
        <v>12065985</v>
      </c>
      <c r="R798" s="4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4">
        <v>10443316</v>
      </c>
      <c r="R799" s="4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4">
        <v>60033780</v>
      </c>
      <c r="R800" s="4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4">
        <v>37672350</v>
      </c>
      <c r="R801" s="4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4">
        <v>10305534</v>
      </c>
      <c r="R802" s="4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4">
        <v>39989008</v>
      </c>
      <c r="R803" s="4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4">
        <v>10076136</v>
      </c>
      <c r="R804" s="4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4">
        <v>886410</v>
      </c>
      <c r="R805" s="4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G806" s="4"/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4">
        <v>146072</v>
      </c>
      <c r="R806" s="4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4">
        <v>129734803</v>
      </c>
      <c r="R807" s="4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4">
        <v>12902790</v>
      </c>
      <c r="R808" s="4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4">
        <v>3650677</v>
      </c>
      <c r="R809" s="4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4">
        <v>69102910</v>
      </c>
      <c r="R810" s="4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4">
        <v>44606335</v>
      </c>
      <c r="R811" s="4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4">
        <v>4308981</v>
      </c>
      <c r="R812" s="4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4">
        <v>32940507</v>
      </c>
      <c r="R813" s="4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4">
        <v>50628009</v>
      </c>
      <c r="R814" s="4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4">
        <v>120618403</v>
      </c>
      <c r="R815" s="4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4">
        <v>10508</v>
      </c>
      <c r="R816" s="4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4">
        <v>3386698</v>
      </c>
      <c r="R817" s="4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4">
        <v>23209440</v>
      </c>
      <c r="R818" s="4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4">
        <v>37339525</v>
      </c>
      <c r="R819" s="4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4">
        <v>135014968</v>
      </c>
      <c r="R820" s="4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4">
        <v>3216970</v>
      </c>
      <c r="R821" s="4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4">
        <v>46611204</v>
      </c>
      <c r="R822" s="4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4">
        <v>38966057</v>
      </c>
      <c r="R823" s="4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4">
        <v>41609593</v>
      </c>
      <c r="R824" s="4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4">
        <v>22905674</v>
      </c>
      <c r="R825" s="4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4">
        <v>7267324</v>
      </c>
      <c r="R826" s="4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4">
        <v>17096053</v>
      </c>
      <c r="R827" s="4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4">
        <v>21210</v>
      </c>
      <c r="R828" s="4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4">
        <v>216119491</v>
      </c>
      <c r="R829" s="4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4">
        <v>100241322</v>
      </c>
      <c r="R830" s="4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4">
        <v>18252684</v>
      </c>
      <c r="R831" s="4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4">
        <v>74329966</v>
      </c>
      <c r="R832" s="4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4">
        <v>124494</v>
      </c>
      <c r="R833" s="4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4">
        <v>982214</v>
      </c>
      <c r="R834" s="4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4">
        <v>11883495</v>
      </c>
      <c r="R835" s="4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4">
        <v>5480318</v>
      </c>
      <c r="R836" s="4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4">
        <v>53955614</v>
      </c>
      <c r="R837" s="4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4">
        <v>6719300</v>
      </c>
      <c r="R838" s="4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4">
        <v>55585389</v>
      </c>
      <c r="R839" s="4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4">
        <v>14567883</v>
      </c>
      <c r="R840" s="4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4">
        <v>36976367</v>
      </c>
      <c r="R841" s="4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4">
        <v>70117571</v>
      </c>
      <c r="R842" s="4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4">
        <v>91030827</v>
      </c>
      <c r="R843" s="4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4">
        <v>1687311</v>
      </c>
      <c r="R844" s="4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4">
        <v>27052167</v>
      </c>
      <c r="R845" s="4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4">
        <v>17439163</v>
      </c>
      <c r="R846" s="4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4">
        <v>1647780</v>
      </c>
      <c r="R847" s="4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4">
        <v>40064955</v>
      </c>
      <c r="R848" s="4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4">
        <v>75370763</v>
      </c>
      <c r="R849" s="4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4">
        <v>22717758</v>
      </c>
      <c r="R850" s="4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4">
        <v>56876365</v>
      </c>
      <c r="R851" s="4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4">
        <v>93771072</v>
      </c>
      <c r="R852" s="4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4">
        <v>44484065</v>
      </c>
      <c r="R853" s="4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4">
        <v>10297897</v>
      </c>
      <c r="R854" s="4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4">
        <v>29106737</v>
      </c>
      <c r="R855" s="4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4">
        <v>23031390</v>
      </c>
      <c r="R856" s="4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4">
        <v>101217900</v>
      </c>
      <c r="R857" s="4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4">
        <v>9473382</v>
      </c>
      <c r="R858" s="4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4">
        <v>18967571</v>
      </c>
      <c r="R859" s="4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4">
        <v>100491683</v>
      </c>
      <c r="R860" s="4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4">
        <v>40932372</v>
      </c>
      <c r="R861" s="4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4">
        <v>36385763</v>
      </c>
      <c r="R862" s="4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4">
        <v>125603360</v>
      </c>
      <c r="R863" s="4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4">
        <v>161487252</v>
      </c>
      <c r="R864" s="4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4">
        <v>83892374</v>
      </c>
      <c r="R865" s="4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4">
        <v>176483808</v>
      </c>
      <c r="R866" s="4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4">
        <v>38048637</v>
      </c>
      <c r="R867" s="4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4">
        <v>20241395</v>
      </c>
      <c r="R868" s="4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4">
        <v>9801782</v>
      </c>
      <c r="R869" s="4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4">
        <v>24788807</v>
      </c>
      <c r="R870" s="4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4">
        <v>55350897</v>
      </c>
      <c r="R871" s="4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4">
        <v>29753944</v>
      </c>
      <c r="R872" s="4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4">
        <v>777423</v>
      </c>
      <c r="R873" s="4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4">
        <v>8026971</v>
      </c>
      <c r="R874" s="4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4">
        <v>115731542</v>
      </c>
      <c r="R875" s="4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4">
        <v>1980338</v>
      </c>
      <c r="R876" s="4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4">
        <v>38176108</v>
      </c>
      <c r="R877" s="4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4">
        <v>6851636</v>
      </c>
      <c r="R878" s="4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4">
        <v>36283504</v>
      </c>
      <c r="R879" s="4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4">
        <v>2148212</v>
      </c>
      <c r="R880" s="4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4">
        <v>4741987</v>
      </c>
      <c r="R881" s="4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G882" s="4"/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4">
        <v>927107</v>
      </c>
      <c r="R882" s="4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4">
        <v>130058047</v>
      </c>
      <c r="R883" s="4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4">
        <v>101736215</v>
      </c>
      <c r="R884" s="4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4">
        <v>18535191</v>
      </c>
      <c r="R885" s="4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4">
        <v>106694016</v>
      </c>
      <c r="R886" s="4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4">
        <v>13038660</v>
      </c>
      <c r="R887" s="4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4">
        <v>39251128</v>
      </c>
      <c r="R888" s="4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4">
        <v>75530832</v>
      </c>
      <c r="R889" s="4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4">
        <v>18653615</v>
      </c>
      <c r="R890" s="4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4">
        <v>24362501</v>
      </c>
      <c r="R891" s="4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4">
        <v>22326247</v>
      </c>
      <c r="R892" s="4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4">
        <v>205399422</v>
      </c>
      <c r="R893" s="4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4">
        <v>27141959</v>
      </c>
      <c r="R894" s="4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4">
        <v>10149779</v>
      </c>
      <c r="R895" s="4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4">
        <v>22858926</v>
      </c>
      <c r="R896" s="4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4">
        <v>2047570</v>
      </c>
      <c r="R897" s="4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4">
        <v>58220776</v>
      </c>
      <c r="R898" s="4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4">
        <v>163479795</v>
      </c>
      <c r="R899" s="4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4">
        <v>26494611</v>
      </c>
      <c r="R900" s="4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4">
        <v>68208190</v>
      </c>
      <c r="R901" s="4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4">
        <v>66365290</v>
      </c>
      <c r="R902" s="4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4">
        <v>11533945</v>
      </c>
      <c r="R903" s="4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4">
        <v>175370</v>
      </c>
      <c r="R904" s="4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4">
        <v>16640210</v>
      </c>
      <c r="R905" s="4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4">
        <v>10114315</v>
      </c>
      <c r="R906" s="4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4">
        <v>2199853</v>
      </c>
      <c r="R907" s="4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4">
        <v>11227940</v>
      </c>
      <c r="R908" s="4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4">
        <v>2899970</v>
      </c>
      <c r="R909" s="4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4">
        <v>1954202</v>
      </c>
      <c r="R910" s="4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4">
        <v>38201895</v>
      </c>
      <c r="R911" s="4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4">
        <v>73648142</v>
      </c>
      <c r="R912" s="4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4">
        <v>144583</v>
      </c>
      <c r="R913" s="4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4">
        <v>4193025</v>
      </c>
      <c r="R914" s="4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4">
        <v>65535067</v>
      </c>
      <c r="R915" s="4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4">
        <v>6241697</v>
      </c>
      <c r="R916" s="4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4">
        <v>30651422</v>
      </c>
      <c r="R917" s="4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4">
        <v>116735231</v>
      </c>
      <c r="R918" s="4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4">
        <v>19421271</v>
      </c>
      <c r="R919" s="4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4">
        <v>7680</v>
      </c>
      <c r="R920" s="4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4">
        <v>17843379</v>
      </c>
      <c r="R921" s="4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4">
        <v>10561238</v>
      </c>
      <c r="R922" s="4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4">
        <v>9694105</v>
      </c>
      <c r="R923" s="4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4">
        <v>4170647</v>
      </c>
      <c r="R924" s="4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4">
        <v>22362500</v>
      </c>
      <c r="R925" s="4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4">
        <v>14879556</v>
      </c>
      <c r="R926" s="4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4">
        <v>66862068</v>
      </c>
      <c r="R927" s="4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4">
        <v>87704396</v>
      </c>
      <c r="R928" s="4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4">
        <v>2840417</v>
      </c>
      <c r="R929" s="4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4">
        <v>16459004</v>
      </c>
      <c r="R930" s="4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4">
        <v>55637680</v>
      </c>
      <c r="R931" s="4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4">
        <v>60507228</v>
      </c>
      <c r="R932" s="4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4">
        <v>37023395</v>
      </c>
      <c r="R933" s="4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4">
        <v>4485485</v>
      </c>
      <c r="R934" s="4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4">
        <v>6026908</v>
      </c>
      <c r="R935" s="4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4">
        <v>35168395</v>
      </c>
      <c r="R936" s="4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4">
        <v>71423726</v>
      </c>
      <c r="R937" s="4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4">
        <v>28871190</v>
      </c>
      <c r="R938" s="4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4">
        <v>16842303</v>
      </c>
      <c r="R939" s="4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4">
        <v>10037390</v>
      </c>
      <c r="R940" s="4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4">
        <v>1943649</v>
      </c>
      <c r="R941" s="4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4">
        <v>4692814</v>
      </c>
      <c r="R942" s="4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4">
        <v>40846082</v>
      </c>
      <c r="R943" s="4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4">
        <v>104257</v>
      </c>
      <c r="R944" s="4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4">
        <v>4002955</v>
      </c>
      <c r="R945" s="4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4">
        <v>11900000</v>
      </c>
      <c r="R946" s="4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4">
        <v>14003141</v>
      </c>
      <c r="R947" s="4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4">
        <v>97360069</v>
      </c>
      <c r="R948" s="4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4">
        <v>34098563</v>
      </c>
      <c r="R949" s="4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4">
        <v>4956401</v>
      </c>
      <c r="R950" s="4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4">
        <v>3071947</v>
      </c>
      <c r="R951" s="4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4">
        <v>1282084</v>
      </c>
      <c r="R952" s="4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4">
        <v>39852</v>
      </c>
      <c r="R953" s="4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4">
        <v>31768374</v>
      </c>
      <c r="R954" s="4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4">
        <v>5871603</v>
      </c>
      <c r="R955" s="4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4">
        <v>1997807</v>
      </c>
      <c r="R956" s="4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4">
        <v>2800000</v>
      </c>
      <c r="R957" s="4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4">
        <v>22450975</v>
      </c>
      <c r="R958" s="4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4">
        <v>34580635</v>
      </c>
      <c r="R959" s="4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4">
        <v>52799004</v>
      </c>
      <c r="R960" s="4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4">
        <v>33864342</v>
      </c>
      <c r="R961" s="4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4">
        <v>15593</v>
      </c>
      <c r="R962" s="4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4">
        <v>4554569</v>
      </c>
      <c r="R963" s="4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4">
        <v>16290976</v>
      </c>
      <c r="R964" s="4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4">
        <v>36830057</v>
      </c>
      <c r="R965" s="4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4">
        <v>29655590</v>
      </c>
      <c r="R966" s="4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4">
        <v>8888143</v>
      </c>
      <c r="R967" s="4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4">
        <v>116006080</v>
      </c>
      <c r="R968" s="4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4">
        <v>10824921</v>
      </c>
      <c r="R969" s="4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4">
        <v>229311</v>
      </c>
      <c r="R970" s="4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4">
        <v>7292175</v>
      </c>
      <c r="R971" s="4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4">
        <v>81517441</v>
      </c>
      <c r="R972" s="4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4">
        <v>8427204</v>
      </c>
      <c r="R973" s="4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4">
        <v>8406264</v>
      </c>
      <c r="R974" s="4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4">
        <v>31054924</v>
      </c>
      <c r="R975" s="4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4">
        <v>2060953</v>
      </c>
      <c r="R976" s="4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4">
        <v>630779</v>
      </c>
      <c r="R977" s="4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4">
        <v>152149590</v>
      </c>
      <c r="R978" s="4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4">
        <v>63319509</v>
      </c>
      <c r="R979" s="4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4">
        <v>4394936</v>
      </c>
      <c r="R980" s="4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4">
        <v>277233</v>
      </c>
      <c r="R981" s="4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4">
        <v>14378353</v>
      </c>
      <c r="R982" s="4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4">
        <v>52008288</v>
      </c>
      <c r="R983" s="4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4">
        <v>474544677</v>
      </c>
      <c r="R984" s="4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4">
        <v>50041732</v>
      </c>
      <c r="R985" s="4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4">
        <v>21133087</v>
      </c>
      <c r="R986" s="4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4">
        <v>140015224</v>
      </c>
      <c r="R987" s="4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4">
        <v>177840</v>
      </c>
      <c r="R988" s="4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4">
        <v>19283782</v>
      </c>
      <c r="R989" s="4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4">
        <v>30628981</v>
      </c>
      <c r="R990" s="4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4">
        <v>14348123</v>
      </c>
      <c r="R991" s="4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4">
        <v>32694788</v>
      </c>
      <c r="R992" s="4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4">
        <v>11634458</v>
      </c>
      <c r="R993" s="4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4">
        <v>10654581</v>
      </c>
      <c r="R994" s="4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4">
        <v>609042</v>
      </c>
      <c r="R995" s="4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4">
        <v>34074895</v>
      </c>
      <c r="R996" s="4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4">
        <v>185577</v>
      </c>
      <c r="R997" s="4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4">
        <v>140530114</v>
      </c>
      <c r="R998" s="4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4">
        <v>66488090</v>
      </c>
      <c r="R999" s="4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4">
        <v>15156200</v>
      </c>
      <c r="R1000" s="4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4">
        <v>13376506</v>
      </c>
      <c r="R1001" s="4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4">
        <v>10660147</v>
      </c>
      <c r="R1002" s="4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4">
        <v>102678089</v>
      </c>
      <c r="R1003" s="4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4">
        <v>136801374</v>
      </c>
      <c r="R1004" s="4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4">
        <v>91188905</v>
      </c>
      <c r="R1005" s="4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4">
        <v>50668906</v>
      </c>
      <c r="R1006" s="4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4">
        <v>28965197</v>
      </c>
      <c r="R1007" s="4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4">
        <v>23159305</v>
      </c>
      <c r="R1008" s="4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4">
        <v>3193102</v>
      </c>
      <c r="R1009" s="4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4">
        <v>399793</v>
      </c>
      <c r="R1010" s="4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4">
        <v>171383253</v>
      </c>
      <c r="R1011" s="4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4">
        <v>14131298</v>
      </c>
      <c r="R1012" s="4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4">
        <v>11614236</v>
      </c>
      <c r="R1013" s="4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4">
        <v>18653746</v>
      </c>
      <c r="R1014" s="4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4">
        <v>12610552</v>
      </c>
      <c r="R1015" s="4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4">
        <v>28535768</v>
      </c>
      <c r="R1016" s="4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4">
        <v>17757087</v>
      </c>
      <c r="R1017" s="4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4">
        <v>293501675</v>
      </c>
      <c r="R1018" s="4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4">
        <v>27067160</v>
      </c>
      <c r="R1019" s="4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4">
        <v>6197866</v>
      </c>
      <c r="R1020" s="4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4">
        <v>81292135</v>
      </c>
      <c r="R1021" s="4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4">
        <v>15500000</v>
      </c>
      <c r="R1022" s="4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4">
        <v>69304264</v>
      </c>
      <c r="R1023" s="4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4">
        <v>4859475</v>
      </c>
      <c r="R1024" s="4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G1025" s="4"/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4">
        <v>110720</v>
      </c>
      <c r="R1025" s="4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4">
        <v>25047631</v>
      </c>
      <c r="R1026" s="4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4">
        <v>126930660</v>
      </c>
      <c r="R1027" s="4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4">
        <v>60652036</v>
      </c>
      <c r="R1028" s="4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4">
        <v>10544143</v>
      </c>
      <c r="R1029" s="4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4">
        <v>6201757</v>
      </c>
      <c r="R1030" s="4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4">
        <v>245823397</v>
      </c>
      <c r="R1031" s="4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4">
        <v>1281176</v>
      </c>
      <c r="R1032" s="4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4">
        <v>985341</v>
      </c>
      <c r="R1033" s="4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4">
        <v>10431220</v>
      </c>
      <c r="R1034" s="4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4">
        <v>52885587</v>
      </c>
      <c r="R1035" s="4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4">
        <v>113745408</v>
      </c>
      <c r="R1036" s="4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4">
        <v>11576087</v>
      </c>
      <c r="R1037" s="4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4">
        <v>66941559</v>
      </c>
      <c r="R1038" s="4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4">
        <v>37035515</v>
      </c>
      <c r="R1039" s="4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4">
        <v>9821335</v>
      </c>
      <c r="R1040" s="4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G1041" s="4"/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4">
        <v>64148</v>
      </c>
      <c r="R1041" s="4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4">
        <v>15527125</v>
      </c>
      <c r="R1042" s="4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4">
        <v>32522352</v>
      </c>
      <c r="R1043" s="4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4">
        <v>15047419</v>
      </c>
      <c r="R1044" s="4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4">
        <v>5383834</v>
      </c>
      <c r="R1045" s="4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4">
        <v>75078</v>
      </c>
      <c r="R1046" s="4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4">
        <v>5725</v>
      </c>
      <c r="R1047" s="4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4">
        <v>37752931</v>
      </c>
      <c r="R1048" s="4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4">
        <v>2185266</v>
      </c>
      <c r="R1049" s="4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4">
        <v>21471685</v>
      </c>
      <c r="R1050" s="4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4">
        <v>37879996</v>
      </c>
      <c r="R1051" s="4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4">
        <v>18621249</v>
      </c>
      <c r="R1052" s="4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4">
        <v>117559438</v>
      </c>
      <c r="R1053" s="4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4">
        <v>21994911</v>
      </c>
      <c r="R1054" s="4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4">
        <v>29374178</v>
      </c>
      <c r="R1055" s="4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4">
        <v>16938179</v>
      </c>
      <c r="R1056" s="4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4">
        <v>26421314</v>
      </c>
      <c r="R1057" s="4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4">
        <v>20627372</v>
      </c>
      <c r="R1058" s="4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4">
        <v>68353550</v>
      </c>
      <c r="R1059" s="4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4">
        <v>447750</v>
      </c>
      <c r="R1060" s="4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4">
        <v>233630478</v>
      </c>
      <c r="R1061" s="4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4">
        <v>1276984</v>
      </c>
      <c r="R1062" s="4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4">
        <v>17174870</v>
      </c>
      <c r="R1063" s="4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4">
        <v>125305545</v>
      </c>
      <c r="R1064" s="4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4">
        <v>106793915</v>
      </c>
      <c r="R1065" s="4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4">
        <v>71309760</v>
      </c>
      <c r="R1066" s="4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4">
        <v>1050600</v>
      </c>
      <c r="R1067" s="4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4">
        <v>60786269</v>
      </c>
      <c r="R1068" s="4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4">
        <v>128067808</v>
      </c>
      <c r="R1069" s="4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4">
        <v>4157491</v>
      </c>
      <c r="R1070" s="4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4">
        <v>9628751</v>
      </c>
      <c r="R1071" s="4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4">
        <v>137748063</v>
      </c>
      <c r="R1072" s="4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4">
        <v>20035310</v>
      </c>
      <c r="R1073" s="4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4">
        <v>33000377</v>
      </c>
      <c r="R1074" s="4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4">
        <v>15427192</v>
      </c>
      <c r="R1075" s="4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4">
        <v>46729374</v>
      </c>
      <c r="R1076" s="4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4">
        <v>4734235</v>
      </c>
      <c r="R1077" s="4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4">
        <v>125548685</v>
      </c>
      <c r="R1078" s="4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4">
        <v>53302314</v>
      </c>
      <c r="R1079" s="4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4">
        <v>51768623</v>
      </c>
      <c r="R1080" s="4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G1081" s="4"/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4">
        <v>610991</v>
      </c>
      <c r="R1081" s="4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4">
        <v>44983704</v>
      </c>
      <c r="R1082" s="4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4">
        <v>241816</v>
      </c>
      <c r="R1083" s="4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4">
        <v>14967182</v>
      </c>
      <c r="R1084" s="4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4">
        <v>187670866</v>
      </c>
      <c r="R1085" s="4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4">
        <v>101643008</v>
      </c>
      <c r="R1086" s="4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4">
        <v>5108820</v>
      </c>
      <c r="R1087" s="4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4">
        <v>1114943</v>
      </c>
      <c r="R1088" s="4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4">
        <v>1631839</v>
      </c>
      <c r="R1089" s="4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4">
        <v>36037909</v>
      </c>
      <c r="R1090" s="4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4">
        <v>10494147</v>
      </c>
      <c r="R1091" s="4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4">
        <v>27277055</v>
      </c>
      <c r="R1092" s="4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4">
        <v>12801190</v>
      </c>
      <c r="R1093" s="4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4">
        <v>73209340</v>
      </c>
      <c r="R1094" s="4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4">
        <v>260031035</v>
      </c>
      <c r="R1095" s="4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4">
        <v>6543194</v>
      </c>
      <c r="R1096" s="4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4">
        <v>2954405</v>
      </c>
      <c r="R1097" s="4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4">
        <v>37036404</v>
      </c>
      <c r="R1098" s="4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4">
        <v>39442871</v>
      </c>
      <c r="R1099" s="4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4">
        <v>15464026</v>
      </c>
      <c r="R1100" s="4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4">
        <v>16779636</v>
      </c>
      <c r="R1101" s="4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4">
        <v>27441122</v>
      </c>
      <c r="R1102" s="4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4">
        <v>10014234</v>
      </c>
      <c r="R1103" s="4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4">
        <v>428535</v>
      </c>
      <c r="R1104" s="4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4">
        <v>90567722</v>
      </c>
      <c r="R1105" s="4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4">
        <v>166225040</v>
      </c>
      <c r="R1106" s="4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4">
        <v>25530884</v>
      </c>
      <c r="R1107" s="4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4">
        <v>48814909</v>
      </c>
      <c r="R1108" s="4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4">
        <v>171988</v>
      </c>
      <c r="R1109" s="4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4">
        <v>106807667</v>
      </c>
      <c r="R1110" s="4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4">
        <v>60874615</v>
      </c>
      <c r="R1111" s="4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4">
        <v>215397307</v>
      </c>
      <c r="R1112" s="4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4">
        <v>34099640</v>
      </c>
      <c r="R1113" s="4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4">
        <v>57176582</v>
      </c>
      <c r="R1114" s="4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4">
        <v>1221261</v>
      </c>
      <c r="R1115" s="4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4">
        <v>25167270</v>
      </c>
      <c r="R1116" s="4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4">
        <v>123307945</v>
      </c>
      <c r="R1117" s="4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4">
        <v>45506619</v>
      </c>
      <c r="R1118" s="4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4">
        <v>33508922</v>
      </c>
      <c r="R1119" s="4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4">
        <v>39235088</v>
      </c>
      <c r="R1120" s="4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4">
        <v>8596914</v>
      </c>
      <c r="R1121" s="4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4">
        <v>32598931</v>
      </c>
      <c r="R1122" s="4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4">
        <v>265107</v>
      </c>
      <c r="R1123" s="4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4">
        <v>7060876</v>
      </c>
      <c r="R1124" s="4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4">
        <v>12372410</v>
      </c>
      <c r="R1125" s="4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4">
        <v>17473245</v>
      </c>
      <c r="R1126" s="4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4">
        <v>23360779</v>
      </c>
      <c r="R1127" s="4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4">
        <v>115648585</v>
      </c>
      <c r="R1128" s="4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4">
        <v>3609278</v>
      </c>
      <c r="R1129" s="4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4">
        <v>32662299</v>
      </c>
      <c r="R1130" s="4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4">
        <v>68525609</v>
      </c>
      <c r="R1131" s="4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4">
        <v>55973336</v>
      </c>
      <c r="R1132" s="4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4">
        <v>76501438</v>
      </c>
      <c r="R1133" s="4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4">
        <v>89138076</v>
      </c>
      <c r="R1134" s="4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4">
        <v>6982680</v>
      </c>
      <c r="R1135" s="4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4">
        <v>8279017</v>
      </c>
      <c r="R1136" s="4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4">
        <v>70327868</v>
      </c>
      <c r="R1137" s="4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4">
        <v>56932305</v>
      </c>
      <c r="R1138" s="4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4">
        <v>17071230</v>
      </c>
      <c r="R1139" s="4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4">
        <v>30093107</v>
      </c>
      <c r="R1140" s="4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4">
        <v>60008303</v>
      </c>
      <c r="R1141" s="4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4">
        <v>3050934</v>
      </c>
      <c r="R1142" s="4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4">
        <v>90454043</v>
      </c>
      <c r="R1143" s="4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4">
        <v>14218868</v>
      </c>
      <c r="R1144" s="4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4">
        <v>2882062</v>
      </c>
      <c r="R1145" s="4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4">
        <v>34543701</v>
      </c>
      <c r="R1146" s="4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4">
        <v>26000610</v>
      </c>
      <c r="R1147" s="4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4">
        <v>30199105</v>
      </c>
      <c r="R1148" s="4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4">
        <v>39778599</v>
      </c>
      <c r="R1149" s="4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4">
        <v>1744858</v>
      </c>
      <c r="R1150" s="4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4">
        <v>61280963</v>
      </c>
      <c r="R1151" s="4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4">
        <v>673780</v>
      </c>
      <c r="R1152" s="4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4">
        <v>403932</v>
      </c>
      <c r="R1153" s="4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4">
        <v>17804273</v>
      </c>
      <c r="R1154" s="4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4">
        <v>13019253</v>
      </c>
      <c r="R1155" s="4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4">
        <v>89296573</v>
      </c>
      <c r="R1156" s="4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4">
        <v>75764085</v>
      </c>
      <c r="R1157" s="4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4">
        <v>35231365</v>
      </c>
      <c r="R1158" s="4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4">
        <v>3041803</v>
      </c>
      <c r="R1159" s="4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4">
        <v>5217498</v>
      </c>
      <c r="R1160" s="4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4">
        <v>69688384</v>
      </c>
      <c r="R1161" s="4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4">
        <v>13592872</v>
      </c>
      <c r="R1162" s="4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4">
        <v>30695227</v>
      </c>
      <c r="R1163" s="4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4">
        <v>13555988</v>
      </c>
      <c r="R1164" s="4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4">
        <v>14983572</v>
      </c>
      <c r="R1165" s="4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4">
        <v>38168022</v>
      </c>
      <c r="R1166" s="4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4">
        <v>113330342</v>
      </c>
      <c r="R1167" s="4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4">
        <v>182618434</v>
      </c>
      <c r="R1168" s="4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4">
        <v>44737059</v>
      </c>
      <c r="R1169" s="4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4">
        <v>50802661</v>
      </c>
      <c r="R1170" s="4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4">
        <v>35007180</v>
      </c>
      <c r="R1171" s="4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4">
        <v>12996</v>
      </c>
      <c r="R1172" s="4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4">
        <v>45542421</v>
      </c>
      <c r="R1173" s="4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4">
        <v>28927720</v>
      </c>
      <c r="R1174" s="4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4">
        <v>6047856</v>
      </c>
      <c r="R1175" s="4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4">
        <v>57262492</v>
      </c>
      <c r="R1176" s="4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4">
        <v>3058380</v>
      </c>
      <c r="R1177" s="4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4">
        <v>882710</v>
      </c>
      <c r="R1178" s="4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4">
        <v>34566746</v>
      </c>
      <c r="R1179" s="4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4">
        <v>15911333</v>
      </c>
      <c r="R1180" s="4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4">
        <v>22751979</v>
      </c>
      <c r="R1181" s="4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4">
        <v>124107476</v>
      </c>
      <c r="R1182" s="4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4">
        <v>77086030</v>
      </c>
      <c r="R1183" s="4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4">
        <v>94999143</v>
      </c>
      <c r="R1184" s="4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4">
        <v>21468807</v>
      </c>
      <c r="R1185" s="4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4">
        <v>1027119</v>
      </c>
      <c r="R1186" s="4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4">
        <v>68473360</v>
      </c>
      <c r="R1187" s="4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4">
        <v>155370362</v>
      </c>
      <c r="R1188" s="4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4">
        <v>6291602</v>
      </c>
      <c r="R1189" s="4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4">
        <v>182805123</v>
      </c>
      <c r="R1190" s="4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4">
        <v>8735529</v>
      </c>
      <c r="R1191" s="4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4">
        <v>33771174</v>
      </c>
      <c r="R1192" s="4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4">
        <v>4142507</v>
      </c>
      <c r="R1193" s="4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4">
        <v>5018450</v>
      </c>
      <c r="R1194" s="4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4">
        <v>19389454</v>
      </c>
      <c r="R1195" s="4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4">
        <v>157299717</v>
      </c>
      <c r="R1196" s="4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4">
        <v>9180275</v>
      </c>
      <c r="R1197" s="4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4">
        <v>24375436</v>
      </c>
      <c r="R1198" s="4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4">
        <v>15738632</v>
      </c>
      <c r="R1199" s="4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4">
        <v>170708996</v>
      </c>
      <c r="R1200" s="4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4">
        <v>56083966</v>
      </c>
      <c r="R1201" s="4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4">
        <v>78616689</v>
      </c>
      <c r="R1202" s="4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4">
        <v>58183966</v>
      </c>
      <c r="R1203" s="4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G1204" s="4"/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4">
        <v>206400</v>
      </c>
      <c r="R1204" s="4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4">
        <v>22723</v>
      </c>
      <c r="R1205" s="4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4">
        <v>74058698</v>
      </c>
      <c r="R1206" s="4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4">
        <v>33201661</v>
      </c>
      <c r="R1207" s="4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4">
        <v>902835</v>
      </c>
      <c r="R1208" s="4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4">
        <v>13264986</v>
      </c>
      <c r="R1209" s="4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4">
        <v>145096820</v>
      </c>
      <c r="R1210" s="4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4">
        <v>93607673</v>
      </c>
      <c r="R1211" s="4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4">
        <v>24044532</v>
      </c>
      <c r="R1212" s="4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4">
        <v>10965209</v>
      </c>
      <c r="R1213" s="4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4">
        <v>84037039</v>
      </c>
      <c r="R1214" s="4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G1215" s="4"/>
      <c r="H1215" s="4"/>
      <c r="I1215" s="4" t="s">
        <v>2632</v>
      </c>
      <c r="J1215" s="4"/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4">
        <v>16892</v>
      </c>
      <c r="R1215" s="4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4">
        <v>28734552</v>
      </c>
      <c r="R1216" s="4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4">
        <v>41523271</v>
      </c>
      <c r="R1217" s="4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4">
        <v>59068786</v>
      </c>
      <c r="R1218" s="4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4">
        <v>4919896</v>
      </c>
      <c r="R1219" s="4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4">
        <v>108638745</v>
      </c>
      <c r="R1220" s="4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4">
        <v>33422806</v>
      </c>
      <c r="R1221" s="4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4">
        <v>52937130</v>
      </c>
      <c r="R1222" s="4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4">
        <v>71500556</v>
      </c>
      <c r="R1223" s="4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4">
        <v>798341</v>
      </c>
      <c r="R1224" s="4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4">
        <v>5002310</v>
      </c>
      <c r="R1225" s="4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4">
        <v>353743</v>
      </c>
      <c r="R1226" s="4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4">
        <v>25528495</v>
      </c>
      <c r="R1227" s="4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4">
        <v>93375151</v>
      </c>
      <c r="R1228" s="4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4">
        <v>23978402</v>
      </c>
      <c r="R1229" s="4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4">
        <v>16929123</v>
      </c>
      <c r="R1230" s="4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4">
        <v>25590119</v>
      </c>
      <c r="R1231" s="4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4">
        <v>45207112</v>
      </c>
      <c r="R1232" s="4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4">
        <v>727883</v>
      </c>
      <c r="R1233" s="4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4">
        <v>54997476</v>
      </c>
      <c r="R1234" s="4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4">
        <v>20218</v>
      </c>
      <c r="R1235" s="4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4">
        <v>58936</v>
      </c>
      <c r="R1236" s="4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4">
        <v>64172251</v>
      </c>
      <c r="R1237" s="4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4">
        <v>112950721</v>
      </c>
      <c r="R1238" s="4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4">
        <v>32616869</v>
      </c>
      <c r="R1239" s="4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4">
        <v>313436</v>
      </c>
      <c r="R1240" s="4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4">
        <v>51396781</v>
      </c>
      <c r="R1241" s="4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4">
        <v>51758599</v>
      </c>
      <c r="R1242" s="4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4">
        <v>32131830</v>
      </c>
      <c r="R1243" s="4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4">
        <v>5204007</v>
      </c>
      <c r="R1244" s="4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4">
        <v>13103828</v>
      </c>
      <c r="R1245" s="4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4">
        <v>14249005</v>
      </c>
      <c r="R1246" s="4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4">
        <v>31598308</v>
      </c>
      <c r="R1247" s="4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4">
        <v>11560259</v>
      </c>
      <c r="R1248" s="4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4">
        <v>6200756</v>
      </c>
      <c r="R1249" s="4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4">
        <v>8434601</v>
      </c>
      <c r="R1250" s="4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4">
        <v>4273372</v>
      </c>
      <c r="R1251" s="4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4">
        <v>41300105</v>
      </c>
      <c r="R1252" s="4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4">
        <v>40219708</v>
      </c>
      <c r="R1253" s="4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4">
        <v>317557891</v>
      </c>
      <c r="R1254" s="4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4">
        <v>56007</v>
      </c>
      <c r="R1255" s="4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4">
        <v>10397365</v>
      </c>
      <c r="R1256" s="4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4">
        <v>40334024</v>
      </c>
      <c r="R1257" s="4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4">
        <v>24185781</v>
      </c>
      <c r="R1258" s="4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4">
        <v>3029081</v>
      </c>
      <c r="R1259" s="4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4">
        <v>226792</v>
      </c>
      <c r="R1260" s="4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4">
        <v>31155435</v>
      </c>
      <c r="R1261" s="4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4">
        <v>40270895</v>
      </c>
      <c r="R1262" s="4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4">
        <v>6114237</v>
      </c>
      <c r="R1263" s="4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4">
        <v>35918429</v>
      </c>
      <c r="R1264" s="4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4">
        <v>1292119</v>
      </c>
      <c r="R1265" s="4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4">
        <v>12610731</v>
      </c>
      <c r="R1266" s="4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4">
        <v>30059386</v>
      </c>
      <c r="R1267" s="4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4">
        <v>37470017</v>
      </c>
      <c r="R1268" s="4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4">
        <v>80920948</v>
      </c>
      <c r="R1269" s="4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4">
        <v>27087695</v>
      </c>
      <c r="R1270" s="4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4">
        <v>22770864</v>
      </c>
      <c r="R1271" s="4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4">
        <v>14252830</v>
      </c>
      <c r="R1272" s="4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4">
        <v>21973182</v>
      </c>
      <c r="R1273" s="4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4">
        <v>181166115</v>
      </c>
      <c r="R1274" s="4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4">
        <v>4777007</v>
      </c>
      <c r="R1275" s="4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4">
        <v>47095453</v>
      </c>
      <c r="R1276" s="4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4">
        <v>36833473</v>
      </c>
      <c r="R1277" s="4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4">
        <v>7022940</v>
      </c>
      <c r="R1278" s="4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4">
        <v>50173190</v>
      </c>
      <c r="R1279" s="4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4">
        <v>1141829</v>
      </c>
      <c r="R1280" s="4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4">
        <v>131144183</v>
      </c>
      <c r="R1281" s="4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4">
        <v>2326407</v>
      </c>
      <c r="R1282" s="4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4">
        <v>95001351</v>
      </c>
      <c r="R1283" s="4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4">
        <v>15561627</v>
      </c>
      <c r="R1284" s="4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4">
        <v>4186931</v>
      </c>
      <c r="R1285" s="4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4">
        <v>54606</v>
      </c>
      <c r="R1286" s="4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4">
        <v>5308707</v>
      </c>
      <c r="R1287" s="4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4">
        <v>17292381</v>
      </c>
      <c r="R1288" s="4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4">
        <v>92191</v>
      </c>
      <c r="R1289" s="4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4">
        <v>5974653</v>
      </c>
      <c r="R1290" s="4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4">
        <v>5409517</v>
      </c>
      <c r="R1291" s="4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4">
        <v>13876974</v>
      </c>
      <c r="R1292" s="4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4">
        <v>31252964</v>
      </c>
      <c r="R1293" s="4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4">
        <v>289907418</v>
      </c>
      <c r="R1294" s="4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4">
        <v>57386369</v>
      </c>
      <c r="R1295" s="4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4">
        <v>7219578</v>
      </c>
      <c r="R1296" s="4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4">
        <v>295468</v>
      </c>
      <c r="R1297" s="4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4">
        <v>37882551</v>
      </c>
      <c r="R1298" s="4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4">
        <v>2025238</v>
      </c>
      <c r="R1299" s="4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4">
        <v>6173485</v>
      </c>
      <c r="R1300" s="4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4">
        <v>16017403</v>
      </c>
      <c r="R1301" s="4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4">
        <v>183405771</v>
      </c>
      <c r="R1302" s="4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4">
        <v>4356743</v>
      </c>
      <c r="R1303" s="4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4">
        <v>16252765</v>
      </c>
      <c r="R1304" s="4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4">
        <v>13596911</v>
      </c>
      <c r="R1305" s="4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4">
        <v>13903262</v>
      </c>
      <c r="R1306" s="4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4">
        <v>198539855</v>
      </c>
      <c r="R1307" s="4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4">
        <v>180011740</v>
      </c>
      <c r="R1308" s="4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4">
        <v>3293258</v>
      </c>
      <c r="R1309" s="4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4">
        <v>56607223</v>
      </c>
      <c r="R1310" s="4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4">
        <v>36696761</v>
      </c>
      <c r="R1311" s="4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4">
        <v>29781453</v>
      </c>
      <c r="R1312" s="4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4">
        <v>16991902</v>
      </c>
      <c r="R1313" s="4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4">
        <v>226138454</v>
      </c>
      <c r="R1314" s="4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4">
        <v>91038276</v>
      </c>
      <c r="R1315" s="4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4">
        <v>19351569</v>
      </c>
      <c r="R1316" s="4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4">
        <v>5516708</v>
      </c>
      <c r="R1317" s="4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4">
        <v>71277420</v>
      </c>
      <c r="R1318" s="4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4">
        <v>33357476</v>
      </c>
      <c r="R1319" s="4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4">
        <v>49968653</v>
      </c>
      <c r="R1320" s="4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4">
        <v>373967</v>
      </c>
      <c r="R1321" s="4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4">
        <v>70836296</v>
      </c>
      <c r="R1322" s="4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4">
        <v>488872</v>
      </c>
      <c r="R1323" s="4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4">
        <v>267652016</v>
      </c>
      <c r="R1324" s="4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4">
        <v>27338033</v>
      </c>
      <c r="R1325" s="4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4">
        <v>3100650</v>
      </c>
      <c r="R1326" s="4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4">
        <v>10049886</v>
      </c>
      <c r="R1327" s="4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4">
        <v>26871</v>
      </c>
      <c r="R1328" s="4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4">
        <v>112692062</v>
      </c>
      <c r="R1329" s="4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4">
        <v>19693891</v>
      </c>
      <c r="R1330" s="4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4">
        <v>18488314</v>
      </c>
      <c r="R1331" s="4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4">
        <v>25178165</v>
      </c>
      <c r="R1332" s="4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4">
        <v>69772969</v>
      </c>
      <c r="R1333" s="4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4">
        <v>623374</v>
      </c>
      <c r="R1334" s="4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4">
        <v>55762229</v>
      </c>
      <c r="R1335" s="4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4">
        <v>406035</v>
      </c>
      <c r="R1336" s="4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4">
        <v>27457409</v>
      </c>
      <c r="R1337" s="4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4">
        <v>7496522</v>
      </c>
      <c r="R1338" s="4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4">
        <v>144512310</v>
      </c>
      <c r="R1339" s="4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4">
        <v>6755271</v>
      </c>
      <c r="R1340" s="4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4">
        <v>17951431</v>
      </c>
      <c r="R1341" s="4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4">
        <v>703</v>
      </c>
      <c r="R1342" s="4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4">
        <v>18208078</v>
      </c>
      <c r="R1343" s="4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4">
        <v>454255</v>
      </c>
      <c r="R1344" s="4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4">
        <v>313837577</v>
      </c>
      <c r="R1345" s="4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4">
        <v>110536</v>
      </c>
      <c r="R1346" s="4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4">
        <v>27796042</v>
      </c>
      <c r="R1347" s="4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4">
        <v>66808615</v>
      </c>
      <c r="R1348" s="4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4">
        <v>202007640</v>
      </c>
      <c r="R1349" s="4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4">
        <v>27053815</v>
      </c>
      <c r="R1350" s="4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4">
        <v>43905746</v>
      </c>
      <c r="R1351" s="4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4">
        <v>4720371</v>
      </c>
      <c r="R1352" s="4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4">
        <v>96471845</v>
      </c>
      <c r="R1353" s="4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4">
        <v>19719930</v>
      </c>
      <c r="R1354" s="4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4">
        <v>108244774</v>
      </c>
      <c r="R1355" s="4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4">
        <v>52353636</v>
      </c>
      <c r="R1356" s="4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4">
        <v>71069884</v>
      </c>
      <c r="R1357" s="4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4">
        <v>11405825</v>
      </c>
      <c r="R1358" s="4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4">
        <v>13491653</v>
      </c>
      <c r="R1359" s="4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4">
        <v>10097096</v>
      </c>
      <c r="R1360" s="4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4">
        <v>60400856</v>
      </c>
      <c r="R1361" s="4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4">
        <v>41867960</v>
      </c>
      <c r="R1362" s="4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4">
        <v>3287435</v>
      </c>
      <c r="R1363" s="4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4">
        <v>13558739</v>
      </c>
      <c r="R1364" s="4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4">
        <v>6712451</v>
      </c>
      <c r="R1365" s="4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4">
        <v>76261036</v>
      </c>
      <c r="R1366" s="4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4">
        <v>22235901</v>
      </c>
      <c r="R1367" s="4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4">
        <v>20384136</v>
      </c>
      <c r="R1368" s="4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4">
        <v>100614858</v>
      </c>
      <c r="R1369" s="4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4">
        <v>81525</v>
      </c>
      <c r="R1370" s="4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4">
        <v>32095318</v>
      </c>
      <c r="R1371" s="4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4">
        <v>10762178</v>
      </c>
      <c r="R1372" s="4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4">
        <v>13622333</v>
      </c>
      <c r="R1373" s="4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4">
        <v>45162741</v>
      </c>
      <c r="R1374" s="4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4">
        <v>13060843</v>
      </c>
      <c r="R1375" s="4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4">
        <v>45063889</v>
      </c>
      <c r="R1376" s="4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4">
        <v>37939782</v>
      </c>
      <c r="R1377" s="4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4">
        <v>116724075</v>
      </c>
      <c r="R1378" s="4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4">
        <v>3076425</v>
      </c>
      <c r="R1379" s="4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4">
        <v>41227069</v>
      </c>
      <c r="R1380" s="4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4">
        <v>10719367</v>
      </c>
      <c r="R1381" s="4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4">
        <v>40566655</v>
      </c>
      <c r="R1382" s="4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4">
        <v>65010106</v>
      </c>
      <c r="R1383" s="4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4">
        <v>22245861</v>
      </c>
      <c r="R1384" s="4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4">
        <v>25482931</v>
      </c>
      <c r="R1385" s="4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4">
        <v>112935</v>
      </c>
      <c r="R1386" s="4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4">
        <v>274299</v>
      </c>
      <c r="R1387" s="4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4">
        <v>32122249</v>
      </c>
      <c r="R1388" s="4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4">
        <v>21078145</v>
      </c>
      <c r="R1389" s="4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4">
        <v>213079163</v>
      </c>
      <c r="R1390" s="4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4">
        <v>2062066</v>
      </c>
      <c r="R1391" s="4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4">
        <v>30157016</v>
      </c>
      <c r="R1392" s="4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4">
        <v>14294842</v>
      </c>
      <c r="R1393" s="4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4">
        <v>75074950</v>
      </c>
      <c r="R1394" s="4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4">
        <v>32541719</v>
      </c>
      <c r="R1395" s="4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4">
        <v>3799339</v>
      </c>
      <c r="R1396" s="4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4">
        <v>47811275</v>
      </c>
      <c r="R1397" s="4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4">
        <v>7262288</v>
      </c>
      <c r="R1398" s="4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4">
        <v>81645152</v>
      </c>
      <c r="R1399" s="4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4">
        <v>26199517</v>
      </c>
      <c r="R1400" s="4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4">
        <v>768045</v>
      </c>
      <c r="R1401" s="4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4">
        <v>464126</v>
      </c>
      <c r="R1402" s="4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4">
        <v>40118420</v>
      </c>
      <c r="R1403" s="4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4">
        <v>8586376</v>
      </c>
      <c r="R1404" s="4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4">
        <v>21244913</v>
      </c>
      <c r="R1405" s="4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4">
        <v>27362712</v>
      </c>
      <c r="R1406" s="4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4">
        <v>164435221</v>
      </c>
      <c r="R1407" s="4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4">
        <v>66790248</v>
      </c>
      <c r="R1408" s="4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4">
        <v>170684505</v>
      </c>
      <c r="R1409" s="4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4">
        <v>22433915</v>
      </c>
      <c r="R1410" s="4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4">
        <v>325491</v>
      </c>
      <c r="R1411" s="4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4">
        <v>7563397</v>
      </c>
      <c r="R1412" s="4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4">
        <v>243347</v>
      </c>
      <c r="R1413" s="4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4">
        <v>36985501</v>
      </c>
      <c r="R1414" s="4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4">
        <v>40048332</v>
      </c>
      <c r="R1415" s="4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4">
        <v>37188667</v>
      </c>
      <c r="R1416" s="4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4">
        <v>9059588</v>
      </c>
      <c r="R1417" s="4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4">
        <v>22160085</v>
      </c>
      <c r="R1418" s="4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4">
        <v>8355815</v>
      </c>
      <c r="R1419" s="4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4">
        <v>6044618</v>
      </c>
      <c r="R1420" s="4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4">
        <v>160201106</v>
      </c>
      <c r="R1421" s="4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4">
        <v>8111360</v>
      </c>
      <c r="R1422" s="4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4">
        <v>69586544</v>
      </c>
      <c r="R1423" s="4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G1424" s="4"/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4">
        <v>39659</v>
      </c>
      <c r="R1424" s="4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4">
        <v>30063805</v>
      </c>
      <c r="R1425" s="4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4">
        <v>56398162</v>
      </c>
      <c r="R1426" s="4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4">
        <v>17266505</v>
      </c>
      <c r="R1427" s="4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4">
        <v>5709616</v>
      </c>
      <c r="R1428" s="4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4">
        <v>39177215</v>
      </c>
      <c r="R1429" s="4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4">
        <v>1190018</v>
      </c>
      <c r="R1430" s="4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4">
        <v>4835968</v>
      </c>
      <c r="R1431" s="4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4">
        <v>15854988</v>
      </c>
      <c r="R1432" s="4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4">
        <v>13208023</v>
      </c>
      <c r="R1433" s="4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4">
        <v>6592103</v>
      </c>
      <c r="R1434" s="4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4">
        <v>25776062</v>
      </c>
      <c r="R1435" s="4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4">
        <v>32983713</v>
      </c>
      <c r="R1436" s="4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4">
        <v>2506446</v>
      </c>
      <c r="R1437" s="4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4">
        <v>77679638</v>
      </c>
      <c r="R1438" s="4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4">
        <v>236266</v>
      </c>
      <c r="R1439" s="4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4">
        <v>30079316</v>
      </c>
      <c r="R1440" s="4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4">
        <v>15361537</v>
      </c>
      <c r="R1441" s="4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4">
        <v>30259652</v>
      </c>
      <c r="R1442" s="4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4">
        <v>261970615</v>
      </c>
      <c r="R1443" s="4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4">
        <v>19076815</v>
      </c>
      <c r="R1444" s="4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4">
        <v>84961</v>
      </c>
      <c r="R1445" s="4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4">
        <v>13684949</v>
      </c>
      <c r="R1446" s="4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4">
        <v>41543207</v>
      </c>
      <c r="R1447" s="4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4">
        <v>4839383</v>
      </c>
      <c r="R1448" s="4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4">
        <v>33105600</v>
      </c>
      <c r="R1449" s="4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4">
        <v>176387405</v>
      </c>
      <c r="R1450" s="4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4">
        <v>4681503</v>
      </c>
      <c r="R1451" s="4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4">
        <v>67263182</v>
      </c>
      <c r="R1452" s="4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4">
        <v>47329</v>
      </c>
      <c r="R1453" s="4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4">
        <v>64267897</v>
      </c>
      <c r="R1454" s="4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4">
        <v>71026631</v>
      </c>
      <c r="R1455" s="4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4">
        <v>25571351</v>
      </c>
      <c r="R1456" s="4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4">
        <v>13571817</v>
      </c>
      <c r="R1457" s="4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4">
        <v>35168677</v>
      </c>
      <c r="R1458" s="4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4">
        <v>16033556</v>
      </c>
      <c r="R1459" s="4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4">
        <v>3895664</v>
      </c>
      <c r="R1460" s="4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4">
        <v>14448589</v>
      </c>
      <c r="R1461" s="4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4">
        <v>51432423</v>
      </c>
      <c r="R1462" s="4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4">
        <v>145771527</v>
      </c>
      <c r="R1463" s="4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4">
        <v>93815117</v>
      </c>
      <c r="R1464" s="4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4">
        <v>19184015</v>
      </c>
      <c r="R1465" s="4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4">
        <v>145540</v>
      </c>
      <c r="R1466" s="4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4">
        <v>190418803</v>
      </c>
      <c r="R1467" s="4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4">
        <v>4239767</v>
      </c>
      <c r="R1468" s="4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4">
        <v>132014112</v>
      </c>
      <c r="R1469" s="4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4">
        <v>146402</v>
      </c>
      <c r="R1470" s="4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4">
        <v>6830957</v>
      </c>
      <c r="R1471" s="4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4">
        <v>126203320</v>
      </c>
      <c r="R1472" s="4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4">
        <v>31874869</v>
      </c>
      <c r="R1473" s="4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4">
        <v>241437427</v>
      </c>
      <c r="R1474" s="4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4">
        <v>10460089</v>
      </c>
      <c r="R1475" s="4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4">
        <v>1309849</v>
      </c>
      <c r="R1476" s="4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4">
        <v>31597131</v>
      </c>
      <c r="R1477" s="4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4">
        <v>95308367</v>
      </c>
      <c r="R1478" s="4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4">
        <v>121972</v>
      </c>
      <c r="R1479" s="4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4">
        <v>46563158</v>
      </c>
      <c r="R1480" s="4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4">
        <v>562059</v>
      </c>
      <c r="R1481" s="4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4">
        <v>17791031</v>
      </c>
      <c r="R1482" s="4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4">
        <v>30307804</v>
      </c>
      <c r="R1483" s="4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4">
        <v>6165429</v>
      </c>
      <c r="R1484" s="4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4">
        <v>2073984</v>
      </c>
      <c r="R1485" s="4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4">
        <v>5844929</v>
      </c>
      <c r="R1486" s="4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4">
        <v>92930005</v>
      </c>
      <c r="R1487" s="4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4">
        <v>43060566</v>
      </c>
      <c r="R1488" s="4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4">
        <v>39532308</v>
      </c>
      <c r="R1489" s="4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4">
        <v>48423368</v>
      </c>
      <c r="R1490" s="4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4">
        <v>104054514</v>
      </c>
      <c r="R1491" s="4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4">
        <v>18990542</v>
      </c>
      <c r="R1492" s="4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4">
        <v>153288182</v>
      </c>
      <c r="R1493" s="4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4">
        <v>4046737</v>
      </c>
      <c r="R1494" s="4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4">
        <v>16930185</v>
      </c>
      <c r="R1495" s="4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4">
        <v>227965690</v>
      </c>
      <c r="R1496" s="4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4">
        <v>4814244</v>
      </c>
      <c r="R1497" s="4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4">
        <v>81150692</v>
      </c>
      <c r="R1498" s="4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4">
        <v>10198766</v>
      </c>
      <c r="R1499" s="4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4">
        <v>1641788</v>
      </c>
      <c r="R1500" s="4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4">
        <v>403706375</v>
      </c>
      <c r="R1501" s="4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4">
        <v>73215310</v>
      </c>
      <c r="R1502" s="4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4">
        <v>410241</v>
      </c>
      <c r="R1503" s="4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4">
        <v>85570368</v>
      </c>
      <c r="R1504" s="4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4">
        <v>43119879</v>
      </c>
      <c r="R1505" s="4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4">
        <v>310675583</v>
      </c>
      <c r="R1506" s="4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4">
        <v>13973532</v>
      </c>
      <c r="R1507" s="4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4">
        <v>119841</v>
      </c>
      <c r="R1508" s="4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4">
        <v>64736114</v>
      </c>
      <c r="R1509" s="4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4">
        <v>3064356</v>
      </c>
      <c r="R1510" s="4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4">
        <v>127214072</v>
      </c>
      <c r="R1511" s="4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4">
        <v>598645</v>
      </c>
      <c r="R1512" s="4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4">
        <v>28563926</v>
      </c>
      <c r="R1513" s="4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4">
        <v>4411102</v>
      </c>
      <c r="R1514" s="4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4">
        <v>30306281</v>
      </c>
      <c r="R1515" s="4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4">
        <v>121468960</v>
      </c>
      <c r="R1516" s="4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G1517" s="4"/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4">
        <v>174682</v>
      </c>
      <c r="R1517" s="4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4">
        <v>54228104</v>
      </c>
      <c r="R1518" s="4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4">
        <v>16988996</v>
      </c>
      <c r="R1519" s="4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4">
        <v>28399192</v>
      </c>
      <c r="R1520" s="4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4">
        <v>1779284</v>
      </c>
      <c r="R1521" s="4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4">
        <v>14060950</v>
      </c>
      <c r="R1522" s="4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4">
        <v>18306166</v>
      </c>
      <c r="R1523" s="4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4">
        <v>14015786</v>
      </c>
      <c r="R1524" s="4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4">
        <v>3517797</v>
      </c>
      <c r="R1525" s="4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4">
        <v>3034181</v>
      </c>
      <c r="R1526" s="4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4">
        <v>196067</v>
      </c>
      <c r="R1527" s="4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4">
        <v>41597830</v>
      </c>
      <c r="R1528" s="4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4">
        <v>8378141</v>
      </c>
      <c r="R1529" s="4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4">
        <v>340478898</v>
      </c>
      <c r="R1530" s="4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4">
        <v>40363530</v>
      </c>
      <c r="R1531" s="4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4">
        <v>35228696</v>
      </c>
      <c r="R1532" s="4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4">
        <v>28972187</v>
      </c>
      <c r="R1533" s="4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4">
        <v>32519322</v>
      </c>
      <c r="R1534" s="4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4">
        <v>12987647</v>
      </c>
      <c r="R1535" s="4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4">
        <v>75597042</v>
      </c>
      <c r="R1536" s="4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4">
        <v>6525762</v>
      </c>
      <c r="R1537" s="4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4">
        <v>676698</v>
      </c>
      <c r="R1538" s="4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4">
        <v>139225854</v>
      </c>
      <c r="R1539" s="4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4">
        <v>90341670</v>
      </c>
      <c r="R1540" s="4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4">
        <v>1250798</v>
      </c>
      <c r="R1541" s="4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4">
        <v>13134</v>
      </c>
      <c r="R1542" s="4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4">
        <v>118471320</v>
      </c>
      <c r="R1543" s="4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4">
        <v>24430272</v>
      </c>
      <c r="R1544" s="4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4">
        <v>56684819</v>
      </c>
      <c r="R1545" s="4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4">
        <v>25296447</v>
      </c>
      <c r="R1546" s="4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4">
        <v>50189179</v>
      </c>
      <c r="R1547" s="4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4">
        <v>39880476</v>
      </c>
      <c r="R1548" s="4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4">
        <v>12693621</v>
      </c>
      <c r="R1549" s="4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4">
        <v>15278</v>
      </c>
      <c r="R1550" s="4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4">
        <v>38120554</v>
      </c>
      <c r="R1551" s="4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4">
        <v>19158074</v>
      </c>
      <c r="R1552" s="4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4">
        <v>93307796</v>
      </c>
      <c r="R1553" s="4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4">
        <v>38230435</v>
      </c>
      <c r="R1554" s="4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4">
        <v>12398628</v>
      </c>
      <c r="R1555" s="4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4">
        <v>52752475</v>
      </c>
      <c r="R1556" s="4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4">
        <v>21005329</v>
      </c>
      <c r="R1557" s="4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4">
        <v>78120196</v>
      </c>
      <c r="R1558" s="4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4">
        <v>333976</v>
      </c>
      <c r="R1559" s="4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4">
        <v>20772796</v>
      </c>
      <c r="R1560" s="4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4">
        <v>16346122</v>
      </c>
      <c r="R1561" s="4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4">
        <v>40911830</v>
      </c>
      <c r="R1562" s="4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4">
        <v>141204016</v>
      </c>
      <c r="R1563" s="4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4">
        <v>127083765</v>
      </c>
      <c r="R1564" s="4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4">
        <v>16248701</v>
      </c>
      <c r="R1565" s="4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4">
        <v>15408822</v>
      </c>
      <c r="R1566" s="4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4">
        <v>26183197</v>
      </c>
      <c r="R1567" s="4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4">
        <v>47285499</v>
      </c>
      <c r="R1568" s="4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4">
        <v>14208384</v>
      </c>
      <c r="R1569" s="4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4">
        <v>548712</v>
      </c>
      <c r="R1570" s="4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4">
        <v>104354205</v>
      </c>
      <c r="R1571" s="4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4">
        <v>3203044</v>
      </c>
      <c r="R1572" s="4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4">
        <v>138396624</v>
      </c>
      <c r="R1573" s="4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4">
        <v>60057639</v>
      </c>
      <c r="R1574" s="4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4">
        <v>26536120</v>
      </c>
      <c r="R1575" s="4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4">
        <v>4426297</v>
      </c>
      <c r="R1576" s="4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4">
        <v>66257002</v>
      </c>
      <c r="R1577" s="4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4">
        <v>2353728</v>
      </c>
      <c r="R1578" s="4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4">
        <v>132541238</v>
      </c>
      <c r="R1579" s="4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4">
        <v>242589580</v>
      </c>
      <c r="R1580" s="4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4">
        <v>23020488</v>
      </c>
      <c r="R1581" s="4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4">
        <v>100685880</v>
      </c>
      <c r="R1582" s="4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4">
        <v>138614544</v>
      </c>
      <c r="R1583" s="4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4">
        <v>197148</v>
      </c>
      <c r="R1584" s="4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4">
        <v>95632614</v>
      </c>
      <c r="R1585" s="4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4">
        <v>12212417</v>
      </c>
      <c r="R1586" s="4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4">
        <v>34604054</v>
      </c>
      <c r="R1587" s="4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4">
        <v>104148781</v>
      </c>
      <c r="R1588" s="4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4">
        <v>32131483</v>
      </c>
      <c r="R1589" s="4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4">
        <v>22734486</v>
      </c>
      <c r="R1590" s="4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4">
        <v>33685268</v>
      </c>
      <c r="R1591" s="4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4">
        <v>26096584</v>
      </c>
      <c r="R1592" s="4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4">
        <v>9652000</v>
      </c>
      <c r="R1593" s="4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4">
        <v>2223990</v>
      </c>
      <c r="R1594" s="4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4">
        <v>173381405</v>
      </c>
      <c r="R1595" s="4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4">
        <v>46455802</v>
      </c>
      <c r="R1596" s="4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4">
        <v>380838870</v>
      </c>
      <c r="R1597" s="4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4">
        <v>110222438</v>
      </c>
      <c r="R1598" s="4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4">
        <v>82163317</v>
      </c>
      <c r="R1599" s="4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4">
        <v>4922166</v>
      </c>
      <c r="R1600" s="4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4">
        <v>5660084</v>
      </c>
      <c r="R1601" s="4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4">
        <v>12870569</v>
      </c>
      <c r="R1602" s="4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4">
        <v>37566230</v>
      </c>
      <c r="R1603" s="4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4">
        <v>4063859</v>
      </c>
      <c r="R1604" s="4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G1605" s="4"/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4">
        <v>11798</v>
      </c>
      <c r="R1605" s="4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4">
        <v>59588068</v>
      </c>
      <c r="R1606" s="4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4">
        <v>37788228</v>
      </c>
      <c r="R1607" s="4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4">
        <v>3645438</v>
      </c>
      <c r="R1608" s="4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4">
        <v>67325559</v>
      </c>
      <c r="R1609" s="4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4">
        <v>30013346</v>
      </c>
      <c r="R1610" s="4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4">
        <v>30222640</v>
      </c>
      <c r="R1611" s="4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4">
        <v>12583510</v>
      </c>
      <c r="R1612" s="4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4">
        <v>13005485</v>
      </c>
      <c r="R1613" s="4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4">
        <v>14108518</v>
      </c>
      <c r="R1614" s="4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4">
        <v>105807520</v>
      </c>
      <c r="R1615" s="4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4">
        <v>132122995</v>
      </c>
      <c r="R1616" s="4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4">
        <v>2580</v>
      </c>
      <c r="R1617" s="4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4">
        <v>51475962</v>
      </c>
      <c r="R1618" s="4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4">
        <v>4717455</v>
      </c>
      <c r="R1619" s="4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4">
        <v>35096190</v>
      </c>
      <c r="R1620" s="4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4">
        <v>35143332</v>
      </c>
      <c r="R1621" s="4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4">
        <v>27972410</v>
      </c>
      <c r="R1622" s="4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4">
        <v>56127162</v>
      </c>
      <c r="R1623" s="4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4">
        <v>66734992</v>
      </c>
      <c r="R1624" s="4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4">
        <v>70098138</v>
      </c>
      <c r="R1625" s="4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4">
        <v>65653758</v>
      </c>
      <c r="R1626" s="4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4">
        <v>819939</v>
      </c>
      <c r="R1627" s="4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4">
        <v>89808372</v>
      </c>
      <c r="R1628" s="4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4">
        <v>20950820</v>
      </c>
      <c r="R1629" s="4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4">
        <v>44566004</v>
      </c>
      <c r="R1630" s="4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4">
        <v>59365105</v>
      </c>
      <c r="R1631" s="4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4">
        <v>34308901</v>
      </c>
      <c r="R1632" s="4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4">
        <v>6239558</v>
      </c>
      <c r="R1633" s="4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4">
        <v>1646664</v>
      </c>
      <c r="R1634" s="4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4">
        <v>93926386</v>
      </c>
      <c r="R1635" s="4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4">
        <v>63695760</v>
      </c>
      <c r="R1636" s="4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4">
        <v>34468224</v>
      </c>
      <c r="R1637" s="4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4">
        <v>15549702</v>
      </c>
      <c r="R1638" s="4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4">
        <v>395592</v>
      </c>
      <c r="R1639" s="4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4">
        <v>90135191</v>
      </c>
      <c r="R1640" s="4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4">
        <v>1420578</v>
      </c>
      <c r="R1641" s="4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4">
        <v>74608545</v>
      </c>
      <c r="R1642" s="4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4">
        <v>2181290</v>
      </c>
      <c r="R1643" s="4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4">
        <v>55845943</v>
      </c>
      <c r="R1644" s="4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4">
        <v>58328680</v>
      </c>
      <c r="R1645" s="4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4">
        <v>30500882</v>
      </c>
      <c r="R1646" s="4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4">
        <v>1127331</v>
      </c>
      <c r="R1647" s="4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4">
        <v>40905277</v>
      </c>
      <c r="R1648" s="4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4">
        <v>1011054</v>
      </c>
      <c r="R1649" s="4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4">
        <v>296665</v>
      </c>
      <c r="R1650" s="4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4">
        <v>53789313</v>
      </c>
      <c r="R1651" s="4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4">
        <v>2360184</v>
      </c>
      <c r="R1652" s="4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4">
        <v>305388685</v>
      </c>
      <c r="R1653" s="4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4">
        <v>52277485</v>
      </c>
      <c r="R1654" s="4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4">
        <v>223878</v>
      </c>
      <c r="R1655" s="4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4">
        <v>39399750</v>
      </c>
      <c r="R1656" s="4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4">
        <v>116643346</v>
      </c>
      <c r="R1657" s="4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4">
        <v>1310270</v>
      </c>
      <c r="R1658" s="4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4">
        <v>110000082</v>
      </c>
      <c r="R1659" s="4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4">
        <v>81257845</v>
      </c>
      <c r="R1660" s="4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4">
        <v>120147445</v>
      </c>
      <c r="R1661" s="4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4">
        <v>41407470</v>
      </c>
      <c r="R1662" s="4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4">
        <v>10696</v>
      </c>
      <c r="R1663" s="4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4">
        <v>60470220</v>
      </c>
      <c r="R1664" s="4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4">
        <v>2207975</v>
      </c>
      <c r="R1665" s="4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4">
        <v>26288320</v>
      </c>
      <c r="R1666" s="4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4">
        <v>124590960</v>
      </c>
      <c r="R1667" s="4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4">
        <v>111760631</v>
      </c>
      <c r="R1668" s="4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4">
        <v>33828318</v>
      </c>
      <c r="R1669" s="4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4">
        <v>592014</v>
      </c>
      <c r="R1670" s="4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4">
        <v>43426961</v>
      </c>
      <c r="R1671" s="4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4">
        <v>150350192</v>
      </c>
      <c r="R1672" s="4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4">
        <v>3432342</v>
      </c>
      <c r="R1673" s="4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4">
        <v>279282</v>
      </c>
      <c r="R1674" s="4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4">
        <v>1098224</v>
      </c>
      <c r="R1675" s="4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4">
        <v>365734</v>
      </c>
      <c r="R1676" s="4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4">
        <v>100446895</v>
      </c>
      <c r="R1677" s="4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4">
        <v>8243880</v>
      </c>
      <c r="R1678" s="4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4">
        <v>31111260</v>
      </c>
      <c r="R1679" s="4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4">
        <v>75817994</v>
      </c>
      <c r="R1680" s="4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4">
        <v>19539</v>
      </c>
      <c r="R1681" s="4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4">
        <v>34238611</v>
      </c>
      <c r="R1682" s="4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4">
        <v>106126012</v>
      </c>
      <c r="R1683" s="4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4">
        <v>47887943</v>
      </c>
      <c r="R1684" s="4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4">
        <v>111110575</v>
      </c>
      <c r="R1685" s="4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4">
        <v>66462600</v>
      </c>
      <c r="R1686" s="4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4">
        <v>19593740</v>
      </c>
      <c r="R1687" s="4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4">
        <v>42672630</v>
      </c>
      <c r="R1688" s="4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4">
        <v>377019252</v>
      </c>
      <c r="R1689" s="4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4">
        <v>281492479</v>
      </c>
      <c r="R1690" s="4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4">
        <v>139259759</v>
      </c>
      <c r="R1691" s="4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4">
        <v>22108977</v>
      </c>
      <c r="R1692" s="4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4">
        <v>7659747</v>
      </c>
      <c r="R1693" s="4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4">
        <v>1111615</v>
      </c>
      <c r="R1694" s="4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4">
        <v>3713002</v>
      </c>
      <c r="R1695" s="4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4">
        <v>47592825</v>
      </c>
      <c r="R1696" s="4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4">
        <v>336456</v>
      </c>
      <c r="R1697" s="4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4">
        <v>763044</v>
      </c>
      <c r="R1698" s="4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4">
        <v>5739376</v>
      </c>
      <c r="R1699" s="4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4">
        <v>7002255</v>
      </c>
      <c r="R1700" s="4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4">
        <v>4068087</v>
      </c>
      <c r="R1701" s="4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4">
        <v>4599680</v>
      </c>
      <c r="R1702" s="4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4">
        <v>19480739</v>
      </c>
      <c r="R1703" s="4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G1704" s="4"/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4">
        <v>505295</v>
      </c>
      <c r="R1704" s="4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4">
        <v>43601508</v>
      </c>
      <c r="R1705" s="4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4">
        <v>51483949</v>
      </c>
      <c r="R1706" s="4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4">
        <v>1569918</v>
      </c>
      <c r="R1707" s="4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4">
        <v>35990505</v>
      </c>
      <c r="R1708" s="4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4">
        <v>6852144</v>
      </c>
      <c r="R1709" s="4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4">
        <v>1056102</v>
      </c>
      <c r="R1710" s="4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4">
        <v>15417771</v>
      </c>
      <c r="R1711" s="4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4">
        <v>214948780</v>
      </c>
      <c r="R1712" s="4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4">
        <v>56044241</v>
      </c>
      <c r="R1713" s="4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4">
        <v>261481</v>
      </c>
      <c r="R1714" s="4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4">
        <v>120776832</v>
      </c>
      <c r="R1715" s="4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4">
        <v>51431160</v>
      </c>
      <c r="R1716" s="4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4">
        <v>1029017</v>
      </c>
      <c r="R1717" s="4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4">
        <v>6167817</v>
      </c>
      <c r="R1718" s="4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4">
        <v>28328132</v>
      </c>
      <c r="R1719" s="4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4">
        <v>5881504</v>
      </c>
      <c r="R1720" s="4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4">
        <v>23222861</v>
      </c>
      <c r="R1721" s="4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4">
        <v>34293771</v>
      </c>
      <c r="R1722" s="4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4">
        <v>13395939</v>
      </c>
      <c r="R1723" s="4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4">
        <v>87856565</v>
      </c>
      <c r="R1724" s="4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4">
        <v>31526393</v>
      </c>
      <c r="R1725" s="4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4">
        <v>84136909</v>
      </c>
      <c r="R1726" s="4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4">
        <v>24004159</v>
      </c>
      <c r="R1727" s="4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G1728" s="4"/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4">
        <v>9910</v>
      </c>
      <c r="R1728" s="4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4">
        <v>80281096</v>
      </c>
      <c r="R1729" s="4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4">
        <v>64955956</v>
      </c>
      <c r="R1730" s="4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4">
        <v>5792822</v>
      </c>
      <c r="R1731" s="4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4">
        <v>7739049</v>
      </c>
      <c r="R1732" s="4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4">
        <v>6144806</v>
      </c>
      <c r="R1733" s="4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4">
        <v>5005883</v>
      </c>
      <c r="R1734" s="4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4">
        <v>52397389</v>
      </c>
      <c r="R1735" s="4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4">
        <v>6601079</v>
      </c>
      <c r="R1736" s="4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4">
        <v>40203020</v>
      </c>
      <c r="R1737" s="4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4">
        <v>16702864</v>
      </c>
      <c r="R1738" s="4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4">
        <v>40198710</v>
      </c>
      <c r="R1739" s="4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4">
        <v>32003620</v>
      </c>
      <c r="R1740" s="4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4">
        <v>12189514</v>
      </c>
      <c r="R1741" s="4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4">
        <v>73701902</v>
      </c>
      <c r="R1742" s="4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4">
        <v>136007</v>
      </c>
      <c r="R1743" s="4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4">
        <v>33987757</v>
      </c>
      <c r="R1744" s="4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4">
        <v>4992159</v>
      </c>
      <c r="R1745" s="4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4">
        <v>100003492</v>
      </c>
      <c r="R1746" s="4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4">
        <v>29302097</v>
      </c>
      <c r="R1747" s="4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4">
        <v>8054280</v>
      </c>
      <c r="R1748" s="4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4">
        <v>54557348</v>
      </c>
      <c r="R1749" s="4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4">
        <v>96793</v>
      </c>
      <c r="R1750" s="4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4">
        <v>58885635</v>
      </c>
      <c r="R1751" s="4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G1752" s="4"/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4">
        <v>6013</v>
      </c>
      <c r="R1752" s="4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4">
        <v>23106</v>
      </c>
      <c r="R1753" s="4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4">
        <v>13337299</v>
      </c>
      <c r="R1754" s="4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4">
        <v>1197786</v>
      </c>
      <c r="R1755" s="4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4">
        <v>114324072</v>
      </c>
      <c r="R1756" s="4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4">
        <v>5501940</v>
      </c>
      <c r="R1757" s="4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4">
        <v>22913677</v>
      </c>
      <c r="R1758" s="4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4">
        <v>12181484</v>
      </c>
      <c r="R1759" s="4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4">
        <v>34126138</v>
      </c>
      <c r="R1760" s="4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4">
        <v>70527</v>
      </c>
      <c r="R1761" s="4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4">
        <v>17718223</v>
      </c>
      <c r="R1762" s="4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4">
        <v>41814863</v>
      </c>
      <c r="R1763" s="4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4">
        <v>119078393</v>
      </c>
      <c r="R1764" s="4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4">
        <v>16066</v>
      </c>
      <c r="R1765" s="4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4">
        <v>48114556</v>
      </c>
      <c r="R1766" s="4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4">
        <v>5199</v>
      </c>
      <c r="R1767" s="4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4">
        <v>51676606</v>
      </c>
      <c r="R1768" s="4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4">
        <v>21009180</v>
      </c>
      <c r="R1769" s="4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4">
        <v>26781723</v>
      </c>
      <c r="R1770" s="4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4">
        <v>75367693</v>
      </c>
      <c r="R1771" s="4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4">
        <v>14334645</v>
      </c>
      <c r="R1772" s="4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4">
        <v>18225165</v>
      </c>
      <c r="R1773" s="4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4">
        <v>249358727</v>
      </c>
      <c r="R1774" s="4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4">
        <v>59035104</v>
      </c>
      <c r="R1775" s="4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4">
        <v>67286731</v>
      </c>
      <c r="R1776" s="4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4">
        <v>50026353</v>
      </c>
      <c r="R1777" s="4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4">
        <v>23472900</v>
      </c>
      <c r="R1778" s="4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4">
        <v>371081</v>
      </c>
      <c r="R1779" s="4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4">
        <v>11041228</v>
      </c>
      <c r="R1780" s="4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4">
        <v>4710455</v>
      </c>
      <c r="R1781" s="4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4">
        <v>12784713</v>
      </c>
      <c r="R1782" s="4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4">
        <v>144795350</v>
      </c>
      <c r="R1783" s="4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4">
        <v>228524</v>
      </c>
      <c r="R1784" s="4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4">
        <v>45489752</v>
      </c>
      <c r="R1785" s="4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4">
        <v>36830</v>
      </c>
      <c r="R1786" s="4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4">
        <v>25266129</v>
      </c>
      <c r="R1787" s="4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4">
        <v>31179516</v>
      </c>
      <c r="R1788" s="4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4">
        <v>66207920</v>
      </c>
      <c r="R1789" s="4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4">
        <v>10214647</v>
      </c>
      <c r="R1790" s="4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4">
        <v>17104669</v>
      </c>
      <c r="R1791" s="4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4">
        <v>74540762</v>
      </c>
      <c r="R1792" s="4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4">
        <v>17848322</v>
      </c>
      <c r="R1793" s="4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4">
        <v>2338695</v>
      </c>
      <c r="R1794" s="4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4">
        <v>20422207</v>
      </c>
      <c r="R1795" s="4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4">
        <v>77862546</v>
      </c>
      <c r="R1796" s="4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4">
        <v>6517198</v>
      </c>
      <c r="R1797" s="4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4">
        <v>603943</v>
      </c>
      <c r="R1798" s="4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4">
        <v>86049418</v>
      </c>
      <c r="R1799" s="4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4">
        <v>279167575</v>
      </c>
      <c r="R1800" s="4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4">
        <v>100422786</v>
      </c>
      <c r="R1801" s="4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4">
        <v>4476235</v>
      </c>
      <c r="R1802" s="4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4">
        <v>64371181</v>
      </c>
      <c r="R1803" s="4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4">
        <v>21800302</v>
      </c>
      <c r="R1804" s="4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4">
        <v>85222</v>
      </c>
      <c r="R1805" s="4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4">
        <v>992238</v>
      </c>
      <c r="R1806" s="4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4">
        <v>44540956</v>
      </c>
      <c r="R1807" s="4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4">
        <v>173005002</v>
      </c>
      <c r="R1808" s="4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4">
        <v>14018364</v>
      </c>
      <c r="R1809" s="4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4">
        <v>1487477</v>
      </c>
      <c r="R1810" s="4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4">
        <v>191309</v>
      </c>
      <c r="R1811" s="4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4">
        <v>125531634</v>
      </c>
      <c r="R1812" s="4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4">
        <v>15712072</v>
      </c>
      <c r="R1813" s="4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4">
        <v>424760</v>
      </c>
      <c r="R1814" s="4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4">
        <v>10411980</v>
      </c>
      <c r="R1815" s="4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4">
        <v>37486138</v>
      </c>
      <c r="R1816" s="4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4">
        <v>75305995</v>
      </c>
      <c r="R1817" s="4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4">
        <v>50740078</v>
      </c>
      <c r="R1818" s="4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4">
        <v>795126</v>
      </c>
      <c r="R1819" s="4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4">
        <v>8786715</v>
      </c>
      <c r="R1820" s="4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4">
        <v>55153403</v>
      </c>
      <c r="R1821" s="4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4">
        <v>84185387</v>
      </c>
      <c r="R1822" s="4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4">
        <v>47781388</v>
      </c>
      <c r="R1823" s="4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4">
        <v>17016190</v>
      </c>
      <c r="R1824" s="4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4">
        <v>57887882</v>
      </c>
      <c r="R1825" s="4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4">
        <v>160762022</v>
      </c>
      <c r="R1826" s="4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4">
        <v>13464388</v>
      </c>
      <c r="R1827" s="4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4">
        <v>381225</v>
      </c>
      <c r="R1828" s="4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4">
        <v>436471036</v>
      </c>
      <c r="R1829" s="4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4">
        <v>71502303</v>
      </c>
      <c r="R1830" s="4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4">
        <v>37760080</v>
      </c>
      <c r="R1831" s="4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4">
        <v>8070311</v>
      </c>
      <c r="R1832" s="4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4">
        <v>13922211</v>
      </c>
      <c r="R1833" s="4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4">
        <v>42044321</v>
      </c>
      <c r="R1834" s="4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4">
        <v>373377893</v>
      </c>
      <c r="R1835" s="4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4">
        <v>88200225</v>
      </c>
      <c r="R1836" s="4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4">
        <v>410388</v>
      </c>
      <c r="R1837" s="4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4">
        <v>95016</v>
      </c>
      <c r="R1838" s="4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4">
        <v>11529368</v>
      </c>
      <c r="R1839" s="4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4">
        <v>9109322</v>
      </c>
      <c r="R1840" s="4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4">
        <v>8712564</v>
      </c>
      <c r="R1841" s="4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4">
        <v>1110186</v>
      </c>
      <c r="R1842" s="4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4">
        <v>6491350</v>
      </c>
      <c r="R1843" s="4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4">
        <v>32774834</v>
      </c>
      <c r="R1844" s="4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4">
        <v>22406362</v>
      </c>
      <c r="R1845" s="4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4">
        <v>102608827</v>
      </c>
      <c r="R1846" s="4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4">
        <v>6471394</v>
      </c>
      <c r="R1847" s="4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4">
        <v>176049130</v>
      </c>
      <c r="R1848" s="4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4">
        <v>42880</v>
      </c>
      <c r="R1849" s="4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4">
        <v>23947</v>
      </c>
      <c r="R1850" s="4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4">
        <v>3629758</v>
      </c>
      <c r="R1851" s="4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4">
        <v>57637485</v>
      </c>
      <c r="R1852" s="4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4">
        <v>186739919</v>
      </c>
      <c r="R1853" s="4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4">
        <v>14589444</v>
      </c>
      <c r="R1854" s="4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4">
        <v>110175871</v>
      </c>
      <c r="R1855" s="4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4">
        <v>304124</v>
      </c>
      <c r="R1856" s="4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4">
        <v>261437578</v>
      </c>
      <c r="R1857" s="4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4">
        <v>39692139</v>
      </c>
      <c r="R1858" s="4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4">
        <v>24006726</v>
      </c>
      <c r="R1859" s="4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4">
        <v>1082044</v>
      </c>
      <c r="R1860" s="4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4">
        <v>65948711</v>
      </c>
      <c r="R1861" s="4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4">
        <v>3752725</v>
      </c>
      <c r="R1862" s="4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4">
        <v>64286</v>
      </c>
      <c r="R1863" s="4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4">
        <v>499263</v>
      </c>
      <c r="R1864" s="4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4">
        <v>51225796</v>
      </c>
      <c r="R1865" s="4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4">
        <v>665426</v>
      </c>
      <c r="R1866" s="4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4">
        <v>95149435</v>
      </c>
      <c r="R1867" s="4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4">
        <v>33682273</v>
      </c>
      <c r="R1868" s="4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4">
        <v>2086345</v>
      </c>
      <c r="R1869" s="4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4">
        <v>85416609</v>
      </c>
      <c r="R1870" s="4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4">
        <v>59475623</v>
      </c>
      <c r="R1871" s="4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4">
        <v>77032279</v>
      </c>
      <c r="R1872" s="4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4">
        <v>114195633</v>
      </c>
      <c r="R1873" s="4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4">
        <v>16323969</v>
      </c>
      <c r="R1874" s="4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4">
        <v>3347439</v>
      </c>
      <c r="R1875" s="4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4">
        <v>6768055</v>
      </c>
      <c r="R1876" s="4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4">
        <v>21176322</v>
      </c>
      <c r="R1877" s="4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4">
        <v>133228348</v>
      </c>
      <c r="R1878" s="4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4">
        <v>18947630</v>
      </c>
      <c r="R1879" s="4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4">
        <v>16123851</v>
      </c>
      <c r="R1880" s="4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G1881" s="4"/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4">
        <v>2921738</v>
      </c>
      <c r="R1881" s="4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4">
        <v>3753806</v>
      </c>
      <c r="R1882" s="4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4">
        <v>45860039</v>
      </c>
      <c r="R1883" s="4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4">
        <v>14469428</v>
      </c>
      <c r="R1884" s="4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4">
        <v>69148997</v>
      </c>
      <c r="R1885" s="4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4">
        <v>12831121</v>
      </c>
      <c r="R1886" s="4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4">
        <v>16831505</v>
      </c>
      <c r="R1887" s="4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4">
        <v>16964743</v>
      </c>
      <c r="R1888" s="4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4">
        <v>58156435</v>
      </c>
      <c r="R1889" s="4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4">
        <v>396035</v>
      </c>
      <c r="R1890" s="4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4">
        <v>40066497</v>
      </c>
      <c r="R1891" s="4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4">
        <v>31493782</v>
      </c>
      <c r="R1892" s="4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4">
        <v>21835784</v>
      </c>
      <c r="R1893" s="4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4">
        <v>1891821</v>
      </c>
      <c r="R1894" s="4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4">
        <v>25857987</v>
      </c>
      <c r="R1895" s="4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4">
        <v>5132655</v>
      </c>
      <c r="R1896" s="4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4">
        <v>16298046</v>
      </c>
      <c r="R1897" s="4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4">
        <v>8535575</v>
      </c>
      <c r="R1898" s="4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4">
        <v>82301521</v>
      </c>
      <c r="R1899" s="4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4">
        <v>19976073</v>
      </c>
      <c r="R1900" s="4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4">
        <v>205343774</v>
      </c>
      <c r="R1901" s="4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4">
        <v>55808744</v>
      </c>
      <c r="R1902" s="4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4">
        <v>32645546</v>
      </c>
      <c r="R1903" s="4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4">
        <v>1550000</v>
      </c>
      <c r="R1904" s="4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4">
        <v>46363118</v>
      </c>
      <c r="R1905" s="4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4">
        <v>3123749</v>
      </c>
      <c r="R1906" s="4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4">
        <v>83025853</v>
      </c>
      <c r="R1907" s="4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4">
        <v>28747570</v>
      </c>
      <c r="R1908" s="4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4">
        <v>70071</v>
      </c>
      <c r="R1909" s="4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4">
        <v>206456431</v>
      </c>
      <c r="R1910" s="4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4">
        <v>82569532</v>
      </c>
      <c r="R1911" s="4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4">
        <v>135381507</v>
      </c>
      <c r="R1912" s="4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G1913" s="4"/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4">
        <v>49000</v>
      </c>
      <c r="R1913" s="4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4">
        <v>61644321</v>
      </c>
      <c r="R1914" s="4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4">
        <v>67253092</v>
      </c>
      <c r="R1915" s="4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4">
        <v>379122</v>
      </c>
      <c r="R1916" s="4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4">
        <v>53337608</v>
      </c>
      <c r="R1917" s="4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4">
        <v>10042266</v>
      </c>
      <c r="R1918" s="4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4">
        <v>19294901</v>
      </c>
      <c r="R1919" s="4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4">
        <v>25472967</v>
      </c>
      <c r="R1920" s="4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4">
        <v>11694528</v>
      </c>
      <c r="R1921" s="4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4">
        <v>36020063</v>
      </c>
      <c r="R1922" s="4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4">
        <v>22264487</v>
      </c>
      <c r="R1923" s="4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4">
        <v>50382128</v>
      </c>
      <c r="R1924" s="4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G1925" s="4"/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P1925" s="4"/>
      <c r="Q1925" s="4">
        <v>129319</v>
      </c>
      <c r="R1925" s="4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4">
        <v>10137232</v>
      </c>
      <c r="R1926" s="4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4">
        <v>28031250</v>
      </c>
      <c r="R1927" s="4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4">
        <v>568695</v>
      </c>
      <c r="R1928" s="4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4">
        <v>32701088</v>
      </c>
      <c r="R1929" s="4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4">
        <v>860002</v>
      </c>
      <c r="R1930" s="4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4">
        <v>131617</v>
      </c>
      <c r="R1931" s="4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4">
        <v>24407944</v>
      </c>
      <c r="R1932" s="4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4">
        <v>26838389</v>
      </c>
      <c r="R1933" s="4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4">
        <v>11703287</v>
      </c>
      <c r="R1934" s="4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4">
        <v>195888</v>
      </c>
      <c r="R1935" s="4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4">
        <v>42071069</v>
      </c>
      <c r="R1936" s="4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4">
        <v>89706988</v>
      </c>
      <c r="R1937" s="4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4">
        <v>74484168</v>
      </c>
      <c r="R1938" s="4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4">
        <v>110332737</v>
      </c>
      <c r="R1939" s="4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4">
        <v>30981850</v>
      </c>
      <c r="R1940" s="4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4">
        <v>4280577</v>
      </c>
      <c r="R1941" s="4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4">
        <v>31501218</v>
      </c>
      <c r="R1942" s="4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4">
        <v>67962333</v>
      </c>
      <c r="R1943" s="4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4">
        <v>1007962</v>
      </c>
      <c r="R1944" s="4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4">
        <v>289994397</v>
      </c>
      <c r="R1945" s="4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4">
        <v>3335839</v>
      </c>
      <c r="R1946" s="4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4">
        <v>66002004</v>
      </c>
      <c r="R1947" s="4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4">
        <v>51097664</v>
      </c>
      <c r="R1948" s="4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4">
        <v>177575142</v>
      </c>
      <c r="R1949" s="4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4">
        <v>51053787</v>
      </c>
      <c r="R1950" s="4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4">
        <v>34636443</v>
      </c>
      <c r="R1951" s="4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4">
        <v>47277326</v>
      </c>
      <c r="R1952" s="4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4">
        <v>32048809</v>
      </c>
      <c r="R1953" s="4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4">
        <v>22201636</v>
      </c>
      <c r="R1954" s="4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4">
        <v>671240</v>
      </c>
      <c r="R1955" s="4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4">
        <v>653621</v>
      </c>
      <c r="R1956" s="4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4">
        <v>18472363</v>
      </c>
      <c r="R1957" s="4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4">
        <v>62647540</v>
      </c>
      <c r="R1958" s="4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4">
        <v>1050445</v>
      </c>
      <c r="R1959" s="4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4">
        <v>48291624</v>
      </c>
      <c r="R1960" s="4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4">
        <v>52580895</v>
      </c>
      <c r="R1961" s="4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4">
        <v>218051260</v>
      </c>
      <c r="R1962" s="4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4">
        <v>47396698</v>
      </c>
      <c r="R1963" s="4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4">
        <v>4006906</v>
      </c>
      <c r="R1964" s="4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4">
        <v>4235837</v>
      </c>
      <c r="R1965" s="4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4">
        <v>211667</v>
      </c>
      <c r="R1966" s="4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4">
        <v>20433940</v>
      </c>
      <c r="R1967" s="4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4">
        <v>12667</v>
      </c>
      <c r="R1968" s="4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4">
        <v>154077</v>
      </c>
      <c r="R1969" s="4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4">
        <v>24127895</v>
      </c>
      <c r="R1970" s="4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4">
        <v>11008432</v>
      </c>
      <c r="R1971" s="4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4">
        <v>193136719</v>
      </c>
      <c r="R1972" s="4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4">
        <v>19118247</v>
      </c>
      <c r="R1973" s="4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4">
        <v>74205</v>
      </c>
      <c r="R1974" s="4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4">
        <v>77413017</v>
      </c>
      <c r="R1975" s="4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4">
        <v>23089926</v>
      </c>
      <c r="R1976" s="4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4">
        <v>3885134</v>
      </c>
      <c r="R1977" s="4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4">
        <v>57010853</v>
      </c>
      <c r="R1978" s="4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4">
        <v>864959</v>
      </c>
      <c r="R1979" s="4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4">
        <v>48472213</v>
      </c>
      <c r="R1980" s="4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4">
        <v>82931301</v>
      </c>
      <c r="R1981" s="4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4">
        <v>186336103</v>
      </c>
      <c r="R1982" s="4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4">
        <v>11034436</v>
      </c>
      <c r="R1983" s="4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4">
        <v>47379090</v>
      </c>
      <c r="R1984" s="4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4">
        <v>1523883</v>
      </c>
      <c r="R1985" s="4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4">
        <v>43894863</v>
      </c>
      <c r="R1986" s="4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4">
        <v>47124400</v>
      </c>
      <c r="R1987" s="4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G1988" s="4"/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4">
        <v>100358</v>
      </c>
      <c r="R1988" s="4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4">
        <v>77231</v>
      </c>
      <c r="R1989" s="4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4">
        <v>18324242</v>
      </c>
      <c r="R1990" s="4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4">
        <v>1987287</v>
      </c>
      <c r="R1991" s="4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4">
        <v>18081626</v>
      </c>
      <c r="R1992" s="4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4">
        <v>38372662</v>
      </c>
      <c r="R1993" s="4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4">
        <v>57859105</v>
      </c>
      <c r="R1994" s="4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4">
        <v>29077547</v>
      </c>
      <c r="R1995" s="4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4">
        <v>128200012</v>
      </c>
      <c r="R1996" s="4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4">
        <v>68642452</v>
      </c>
      <c r="R1997" s="4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4">
        <v>87025093</v>
      </c>
      <c r="R1998" s="4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4">
        <v>25335935</v>
      </c>
      <c r="R1999" s="4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4">
        <v>74098862</v>
      </c>
      <c r="R2000" s="4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4">
        <v>63939454</v>
      </c>
      <c r="R2001" s="4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4">
        <v>1181197</v>
      </c>
      <c r="R2002" s="4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4">
        <v>17010646</v>
      </c>
      <c r="R2003" s="4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4">
        <v>380262555</v>
      </c>
      <c r="R2004" s="4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4">
        <v>31704416</v>
      </c>
      <c r="R2005" s="4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4">
        <v>50815288</v>
      </c>
      <c r="R2006" s="4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4">
        <v>24792061</v>
      </c>
      <c r="R2007" s="4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4">
        <v>109243478</v>
      </c>
      <c r="R2008" s="4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4">
        <v>39177541</v>
      </c>
      <c r="R2009" s="4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4">
        <v>64255243</v>
      </c>
      <c r="R2010" s="4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4">
        <v>712294</v>
      </c>
      <c r="R2011" s="4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4">
        <v>37899638</v>
      </c>
      <c r="R2012" s="4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4">
        <v>14888028</v>
      </c>
      <c r="R2013" s="4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4">
        <v>291709845</v>
      </c>
      <c r="R2014" s="4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4">
        <v>49526</v>
      </c>
      <c r="R2015" s="4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4">
        <v>33565375</v>
      </c>
      <c r="R2016" s="4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4">
        <v>56068547</v>
      </c>
      <c r="R2017" s="4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4">
        <v>26005908</v>
      </c>
      <c r="R2018" s="4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4">
        <v>16901126</v>
      </c>
      <c r="R2019" s="4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4">
        <v>80270227</v>
      </c>
      <c r="R2020" s="4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4">
        <v>75072454</v>
      </c>
      <c r="R2021" s="4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4">
        <v>6061759</v>
      </c>
      <c r="R2022" s="4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4">
        <v>375474</v>
      </c>
      <c r="R2023" s="4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4">
        <v>10166502</v>
      </c>
      <c r="R2024" s="4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4">
        <v>51019112</v>
      </c>
      <c r="R2025" s="4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4">
        <v>72515360</v>
      </c>
      <c r="R2026" s="4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4">
        <v>35799026</v>
      </c>
      <c r="R2027" s="4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4">
        <v>6301131</v>
      </c>
      <c r="R2028" s="4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4">
        <v>45356386</v>
      </c>
      <c r="R2029" s="4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4">
        <v>158115031</v>
      </c>
      <c r="R2030" s="4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4">
        <v>2483955</v>
      </c>
      <c r="R2031" s="4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4">
        <v>8326035</v>
      </c>
      <c r="R2032" s="4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4">
        <v>12570442</v>
      </c>
      <c r="R2033" s="4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4">
        <v>12712093</v>
      </c>
      <c r="R2034" s="4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4">
        <v>113006880</v>
      </c>
      <c r="R2035" s="4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4">
        <v>16247775</v>
      </c>
      <c r="R2036" s="4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4">
        <v>19377727</v>
      </c>
      <c r="R2037" s="4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4">
        <v>668171</v>
      </c>
      <c r="R2038" s="4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4">
        <v>1900725</v>
      </c>
      <c r="R2039" s="4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4">
        <v>11905519</v>
      </c>
      <c r="R2040" s="4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4">
        <v>192467</v>
      </c>
      <c r="R2041" s="4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4">
        <v>381186</v>
      </c>
      <c r="R2042" s="4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4">
        <v>92362</v>
      </c>
      <c r="R2043" s="4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4">
        <v>39008741</v>
      </c>
      <c r="R2044" s="4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4">
        <v>47806295</v>
      </c>
      <c r="R2045" s="4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4">
        <v>7362100</v>
      </c>
      <c r="R2046" s="4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4">
        <v>18761993</v>
      </c>
      <c r="R2047" s="4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4">
        <v>12469811</v>
      </c>
      <c r="R2048" s="4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4">
        <v>31585300</v>
      </c>
      <c r="R2049" s="4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4">
        <v>127144</v>
      </c>
      <c r="R2050" s="4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4">
        <v>1666262</v>
      </c>
      <c r="R2051" s="4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4">
        <v>2024854</v>
      </c>
      <c r="R2052" s="4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4">
        <v>5128124</v>
      </c>
      <c r="R2053" s="4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4">
        <v>5023275</v>
      </c>
      <c r="R2054" s="4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4">
        <v>1325073</v>
      </c>
      <c r="R2055" s="4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4">
        <v>9013113</v>
      </c>
      <c r="R2056" s="4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4">
        <v>43095600</v>
      </c>
      <c r="R2057" s="4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4">
        <v>1247453</v>
      </c>
      <c r="R2058" s="4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4">
        <v>1530535</v>
      </c>
      <c r="R2059" s="4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4">
        <v>2912363</v>
      </c>
      <c r="R2060" s="4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4">
        <v>5654777</v>
      </c>
      <c r="R2061" s="4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4">
        <v>1046166</v>
      </c>
      <c r="R2062" s="4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4">
        <v>24520892</v>
      </c>
      <c r="R2063" s="4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4">
        <v>70496802</v>
      </c>
      <c r="R2064" s="4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4">
        <v>19447478</v>
      </c>
      <c r="R2065" s="4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4">
        <v>233103</v>
      </c>
      <c r="R2066" s="4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4">
        <v>16101109</v>
      </c>
      <c r="R2067" s="4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4">
        <v>119518352</v>
      </c>
      <c r="R2068" s="4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4">
        <v>234277056</v>
      </c>
      <c r="R2069" s="4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4">
        <v>871527</v>
      </c>
      <c r="R2070" s="4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4">
        <v>55865715</v>
      </c>
      <c r="R2071" s="4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4">
        <v>101228</v>
      </c>
      <c r="R2072" s="4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4">
        <v>26082914</v>
      </c>
      <c r="R2073" s="4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4">
        <v>28045540</v>
      </c>
      <c r="R2074" s="4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4">
        <v>53481</v>
      </c>
      <c r="R2075" s="4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4">
        <v>36883539</v>
      </c>
      <c r="R2076" s="4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4">
        <v>210592590</v>
      </c>
      <c r="R2077" s="4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4">
        <v>7458269</v>
      </c>
      <c r="R2078" s="4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4">
        <v>20338609</v>
      </c>
      <c r="R2079" s="4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4">
        <v>5480996</v>
      </c>
      <c r="R2080" s="4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4">
        <v>652526</v>
      </c>
      <c r="R2081" s="4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4">
        <v>7221458</v>
      </c>
      <c r="R2082" s="4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4">
        <v>10018</v>
      </c>
      <c r="R2083" s="4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4">
        <v>7156725</v>
      </c>
      <c r="R2084" s="4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4">
        <v>50859889</v>
      </c>
      <c r="R2085" s="4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4">
        <v>18595716</v>
      </c>
      <c r="R2086" s="4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4">
        <v>15131330</v>
      </c>
      <c r="R2087" s="4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4">
        <v>34300771</v>
      </c>
      <c r="R2088" s="4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4">
        <v>72601713</v>
      </c>
      <c r="R2089" s="4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4">
        <v>5851188</v>
      </c>
      <c r="R2090" s="4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4">
        <v>475000</v>
      </c>
      <c r="R2091" s="4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4">
        <v>19179969</v>
      </c>
      <c r="R2092" s="4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4">
        <v>8108247</v>
      </c>
      <c r="R2093" s="4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4">
        <v>70163652</v>
      </c>
      <c r="R2094" s="4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4">
        <v>4398392</v>
      </c>
      <c r="R2095" s="4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4">
        <v>16235293</v>
      </c>
      <c r="R2096" s="4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4">
        <v>9396487</v>
      </c>
      <c r="R2097" s="4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4">
        <v>57366262</v>
      </c>
      <c r="R2098" s="4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4">
        <v>11204499</v>
      </c>
      <c r="R2099" s="4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4">
        <v>128505958</v>
      </c>
      <c r="R2100" s="4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4">
        <v>244052771</v>
      </c>
      <c r="R2101" s="4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4">
        <v>167007184</v>
      </c>
      <c r="R2102" s="4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4">
        <v>4291965</v>
      </c>
      <c r="R2103" s="4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4">
        <v>35286428</v>
      </c>
      <c r="R2104" s="4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4">
        <v>24138847</v>
      </c>
      <c r="R2105" s="4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4">
        <v>137340146</v>
      </c>
      <c r="R2106" s="4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4">
        <v>117560</v>
      </c>
      <c r="R2107" s="4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4">
        <v>352786</v>
      </c>
      <c r="R2108" s="4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4">
        <v>27829874</v>
      </c>
      <c r="R2109" s="4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4">
        <v>7009668</v>
      </c>
      <c r="R2110" s="4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4">
        <v>58336565</v>
      </c>
      <c r="R2111" s="4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4">
        <v>6565495</v>
      </c>
      <c r="R2112" s="4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4">
        <v>48546578</v>
      </c>
      <c r="R2113" s="4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4">
        <v>480314</v>
      </c>
      <c r="R2114" s="4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4">
        <v>7382993</v>
      </c>
      <c r="R2115" s="4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4">
        <v>103338338</v>
      </c>
      <c r="R2116" s="4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4">
        <v>81593527</v>
      </c>
      <c r="R2117" s="4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4">
        <v>28435406</v>
      </c>
      <c r="R2118" s="4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4">
        <v>75030163</v>
      </c>
      <c r="R2119" s="4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4">
        <v>49413</v>
      </c>
      <c r="R2120" s="4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4">
        <v>71904</v>
      </c>
      <c r="R2121" s="4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4">
        <v>10174663</v>
      </c>
      <c r="R2122" s="4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4">
        <v>1654367</v>
      </c>
      <c r="R2123" s="4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4">
        <v>88658172</v>
      </c>
      <c r="R2124" s="4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4">
        <v>298110</v>
      </c>
      <c r="R2125" s="4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4">
        <v>54098051</v>
      </c>
      <c r="R2126" s="4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4">
        <v>1172769</v>
      </c>
      <c r="R2127" s="4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4">
        <v>48745150</v>
      </c>
      <c r="R2128" s="4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4">
        <v>33574332</v>
      </c>
      <c r="R2129" s="4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4">
        <v>20998709</v>
      </c>
      <c r="R2130" s="4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4">
        <v>64459316</v>
      </c>
      <c r="R2131" s="4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4">
        <v>13082288</v>
      </c>
      <c r="R2132" s="4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4">
        <v>5542025</v>
      </c>
      <c r="R2133" s="4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4">
        <v>13367101</v>
      </c>
      <c r="R2134" s="4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4">
        <v>220914</v>
      </c>
      <c r="R2135" s="4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4">
        <v>38432823</v>
      </c>
      <c r="R2136" s="4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4">
        <v>2694973</v>
      </c>
      <c r="R2137" s="4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4">
        <v>15519841</v>
      </c>
      <c r="R2138" s="4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4">
        <v>197992827</v>
      </c>
      <c r="R2139" s="4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4">
        <v>8080116</v>
      </c>
      <c r="R2140" s="4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4">
        <v>617228</v>
      </c>
      <c r="R2141" s="4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4">
        <v>194568</v>
      </c>
      <c r="R2142" s="4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4">
        <v>195329763</v>
      </c>
      <c r="R2143" s="4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4">
        <v>12549485</v>
      </c>
      <c r="R2144" s="4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4">
        <v>721</v>
      </c>
      <c r="R2145" s="4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4">
        <v>1150403</v>
      </c>
      <c r="R2146" s="4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4">
        <v>88504640</v>
      </c>
      <c r="R2147" s="4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4">
        <v>220234</v>
      </c>
      <c r="R2148" s="4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4">
        <v>399879</v>
      </c>
      <c r="R2149" s="4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4">
        <v>638951</v>
      </c>
      <c r="R2150" s="4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4">
        <v>17324744</v>
      </c>
      <c r="R2151" s="4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4">
        <v>3275443</v>
      </c>
      <c r="R2152" s="4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4">
        <v>42272747</v>
      </c>
      <c r="R2153" s="4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4">
        <v>15655665</v>
      </c>
      <c r="R2154" s="4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4">
        <v>38360195</v>
      </c>
      <c r="R2155" s="4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4">
        <v>13753931</v>
      </c>
      <c r="R2156" s="4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4">
        <v>5459824</v>
      </c>
      <c r="R2157" s="4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4">
        <v>59889948</v>
      </c>
      <c r="R2158" s="4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4">
        <v>58255287</v>
      </c>
      <c r="R2159" s="4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E2160" s="4"/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4">
        <v>252726</v>
      </c>
      <c r="R2160" s="4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4">
        <v>22494487</v>
      </c>
      <c r="R2161" s="4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4">
        <v>63231524</v>
      </c>
      <c r="R2162" s="4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4">
        <v>37442180</v>
      </c>
      <c r="R2163" s="4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4">
        <v>15962471</v>
      </c>
      <c r="R2164" s="4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4">
        <v>2975649</v>
      </c>
      <c r="R2165" s="4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4">
        <v>133382309</v>
      </c>
      <c r="R2166" s="4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4">
        <v>73661010</v>
      </c>
      <c r="R2167" s="4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4">
        <v>22526144</v>
      </c>
      <c r="R2168" s="4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4">
        <v>80197993</v>
      </c>
      <c r="R2169" s="4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4">
        <v>250863268</v>
      </c>
      <c r="R2170" s="4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4">
        <v>17508670</v>
      </c>
      <c r="R2171" s="4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4">
        <v>255352</v>
      </c>
      <c r="R2172" s="4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4">
        <v>144431</v>
      </c>
      <c r="R2173" s="4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4">
        <v>13391174</v>
      </c>
      <c r="R2174" s="4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4">
        <v>18435</v>
      </c>
      <c r="R2175" s="4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4">
        <v>13751</v>
      </c>
      <c r="R2176" s="4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4">
        <v>84303558</v>
      </c>
      <c r="R2177" s="4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4">
        <v>155019340</v>
      </c>
      <c r="R2178" s="4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4">
        <v>37623143</v>
      </c>
      <c r="R2179" s="4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4">
        <v>4857376</v>
      </c>
      <c r="R2180" s="4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4">
        <v>1055654</v>
      </c>
      <c r="R2181" s="4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4">
        <v>2208939</v>
      </c>
      <c r="R2182" s="4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4">
        <v>7059537</v>
      </c>
      <c r="R2183" s="4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4">
        <v>423032628</v>
      </c>
      <c r="R2184" s="4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4">
        <v>60655503</v>
      </c>
      <c r="R2185" s="4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4">
        <v>23000</v>
      </c>
      <c r="R2186" s="4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4">
        <v>20259297</v>
      </c>
      <c r="R2187" s="4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4">
        <v>1689999</v>
      </c>
      <c r="R2188" s="4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4">
        <v>63260</v>
      </c>
      <c r="R2189" s="4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4">
        <v>5484375</v>
      </c>
      <c r="R2190" s="4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4">
        <v>70269171</v>
      </c>
      <c r="R2191" s="4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4">
        <v>6855137</v>
      </c>
      <c r="R2192" s="4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4">
        <v>6754898</v>
      </c>
      <c r="R2193" s="4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4">
        <v>80150343</v>
      </c>
      <c r="R2194" s="4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4">
        <v>90703745</v>
      </c>
      <c r="R2195" s="4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4">
        <v>17803796</v>
      </c>
      <c r="R2196" s="4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4">
        <v>10515579</v>
      </c>
      <c r="R2197" s="4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4">
        <v>136432</v>
      </c>
      <c r="R2198" s="4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4">
        <v>198407</v>
      </c>
      <c r="R2199" s="4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4">
        <v>33687630</v>
      </c>
      <c r="R2200" s="4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4">
        <v>1984378</v>
      </c>
      <c r="R2201" s="4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4">
        <v>46982632</v>
      </c>
      <c r="R2202" s="4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4">
        <v>7774730</v>
      </c>
      <c r="R2203" s="4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4">
        <v>35635046</v>
      </c>
      <c r="R2204" s="4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4">
        <v>34014398</v>
      </c>
      <c r="R2205" s="4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4">
        <v>273420</v>
      </c>
      <c r="R2206" s="4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4">
        <v>6387</v>
      </c>
      <c r="R2207" s="4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4">
        <v>23078294</v>
      </c>
      <c r="R2208" s="4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4">
        <v>65269010</v>
      </c>
      <c r="R2209" s="4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4">
        <v>40137776</v>
      </c>
      <c r="R2210" s="4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4">
        <v>200069408</v>
      </c>
      <c r="R2211" s="4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4">
        <v>34703228</v>
      </c>
      <c r="R2212" s="4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4">
        <v>148213377</v>
      </c>
      <c r="R2213" s="4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4">
        <v>28133159</v>
      </c>
      <c r="R2214" s="4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4">
        <v>10996440</v>
      </c>
      <c r="R2215" s="4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4">
        <v>57651794</v>
      </c>
      <c r="R2216" s="4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4">
        <v>22518325</v>
      </c>
      <c r="R2217" s="4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4">
        <v>118683135</v>
      </c>
      <c r="R2218" s="4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4">
        <v>155972</v>
      </c>
      <c r="R2219" s="4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4">
        <v>23292105</v>
      </c>
      <c r="R2220" s="4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4">
        <v>217536138</v>
      </c>
      <c r="R2221" s="4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4">
        <v>132373442</v>
      </c>
      <c r="R2222" s="4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4">
        <v>124732962</v>
      </c>
      <c r="R2223" s="4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4">
        <v>62494975</v>
      </c>
      <c r="R2224" s="4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4">
        <v>10139254</v>
      </c>
      <c r="R2225" s="4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4">
        <v>1304837</v>
      </c>
      <c r="R2226" s="4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4">
        <v>39143839</v>
      </c>
      <c r="R2227" s="4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4">
        <v>41777564</v>
      </c>
      <c r="R2228" s="4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4">
        <v>2706659</v>
      </c>
      <c r="R2229" s="4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4">
        <v>7156933</v>
      </c>
      <c r="R2230" s="4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4">
        <v>63224849</v>
      </c>
      <c r="R2231" s="4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4">
        <v>2201412</v>
      </c>
      <c r="R2232" s="4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4">
        <v>39825798</v>
      </c>
      <c r="R2233" s="4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4">
        <v>52320979</v>
      </c>
      <c r="R2234" s="4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4">
        <v>17605861</v>
      </c>
      <c r="R2235" s="4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4">
        <v>11284657</v>
      </c>
      <c r="R2236" s="4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4">
        <v>18843314</v>
      </c>
      <c r="R2237" s="4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4">
        <v>37617947</v>
      </c>
      <c r="R2238" s="4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4">
        <v>7825820</v>
      </c>
      <c r="R2239" s="4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4">
        <v>8047690</v>
      </c>
      <c r="R2240" s="4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4">
        <v>82226474</v>
      </c>
      <c r="R2241" s="4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4">
        <v>53082743</v>
      </c>
      <c r="R2242" s="4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4">
        <v>162586036</v>
      </c>
      <c r="R2243" s="4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4">
        <v>56437947</v>
      </c>
      <c r="R2244" s="4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4">
        <v>36279230</v>
      </c>
      <c r="R2245" s="4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4">
        <v>61112916</v>
      </c>
      <c r="R2246" s="4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4">
        <v>39511038</v>
      </c>
      <c r="R2247" s="4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4">
        <v>1111</v>
      </c>
      <c r="R2248" s="4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4">
        <v>327919</v>
      </c>
      <c r="R2249" s="4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4">
        <v>978908</v>
      </c>
      <c r="R2250" s="4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4">
        <v>18500966</v>
      </c>
      <c r="R2251" s="4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4">
        <v>16647384</v>
      </c>
      <c r="R2252" s="4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4">
        <v>62318875</v>
      </c>
      <c r="R2253" s="4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4">
        <v>31471430</v>
      </c>
      <c r="R2254" s="4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G2255" s="4"/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4">
        <v>118666</v>
      </c>
      <c r="R2255" s="4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4">
        <v>43532294</v>
      </c>
      <c r="R2256" s="4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4">
        <v>47860214</v>
      </c>
      <c r="R2257" s="4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4">
        <v>1677838</v>
      </c>
      <c r="R2258" s="4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4">
        <v>70236496</v>
      </c>
      <c r="R2259" s="4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4">
        <v>104077</v>
      </c>
      <c r="R2260" s="4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4">
        <v>234360014</v>
      </c>
      <c r="R2261" s="4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4">
        <v>75604320</v>
      </c>
      <c r="R2262" s="4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4">
        <v>11631245</v>
      </c>
      <c r="R2263" s="4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4">
        <v>71975611</v>
      </c>
      <c r="R2264" s="4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4">
        <v>28637507</v>
      </c>
      <c r="R2265" s="4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4">
        <v>53574088</v>
      </c>
      <c r="R2266" s="4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4">
        <v>39568996</v>
      </c>
      <c r="R2267" s="4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4">
        <v>1185783</v>
      </c>
      <c r="R2268" s="4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4">
        <v>16930884</v>
      </c>
      <c r="R2269" s="4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4">
        <v>9172810</v>
      </c>
      <c r="R2270" s="4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4">
        <v>24343673</v>
      </c>
      <c r="R2271" s="4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4">
        <v>41797066</v>
      </c>
      <c r="R2272" s="4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4">
        <v>217326336</v>
      </c>
      <c r="R2273" s="4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4">
        <v>130127620</v>
      </c>
      <c r="R2274" s="4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4">
        <v>5518918</v>
      </c>
      <c r="R2275" s="4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O2276" s="4"/>
      <c r="P2276" s="4">
        <v>103</v>
      </c>
      <c r="Q2276" s="4">
        <v>23616</v>
      </c>
      <c r="R2276" s="4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4">
        <v>50921738</v>
      </c>
      <c r="R2277" s="4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4">
        <v>31655091</v>
      </c>
      <c r="R2278" s="4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4">
        <v>14373825</v>
      </c>
      <c r="R2279" s="4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4">
        <v>18663911</v>
      </c>
      <c r="R2280" s="4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4">
        <v>126597121</v>
      </c>
      <c r="R2281" s="4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4">
        <v>82161969</v>
      </c>
      <c r="R2282" s="4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4">
        <v>118153533</v>
      </c>
      <c r="R2283" s="4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4">
        <v>5561</v>
      </c>
      <c r="R2284" s="4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4">
        <v>82234139</v>
      </c>
      <c r="R2285" s="4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4">
        <v>398420</v>
      </c>
      <c r="R2286" s="4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4">
        <v>1060591</v>
      </c>
      <c r="R2287" s="4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G2288" s="4"/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4">
        <v>7826</v>
      </c>
      <c r="R2288" s="4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4">
        <v>3950294</v>
      </c>
      <c r="R2289" s="4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4">
        <v>66636385</v>
      </c>
      <c r="R2290" s="4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4">
        <v>8104069</v>
      </c>
      <c r="R2291" s="4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4">
        <v>871577</v>
      </c>
      <c r="R2292" s="4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4">
        <v>13235267</v>
      </c>
      <c r="R2293" s="4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4">
        <v>8579684</v>
      </c>
      <c r="R2294" s="4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4">
        <v>9525276</v>
      </c>
      <c r="R2295" s="4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4">
        <v>952620</v>
      </c>
      <c r="R2296" s="4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4">
        <v>80050171</v>
      </c>
      <c r="R2297" s="4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4">
        <v>10956379</v>
      </c>
      <c r="R2298" s="4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4">
        <v>17114882</v>
      </c>
      <c r="R2299" s="4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4">
        <v>8060</v>
      </c>
      <c r="R2300" s="4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4">
        <v>16264475</v>
      </c>
      <c r="R2301" s="4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4">
        <v>127706877</v>
      </c>
      <c r="R2302" s="4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4">
        <v>39737645</v>
      </c>
      <c r="R2303" s="4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4">
        <v>100289690</v>
      </c>
      <c r="R2304" s="4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4">
        <v>131920333</v>
      </c>
      <c r="R2305" s="4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4">
        <v>52850</v>
      </c>
      <c r="R2306" s="4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4">
        <v>36581633</v>
      </c>
      <c r="R2307" s="4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4">
        <v>1294640</v>
      </c>
      <c r="R2308" s="4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4">
        <v>18882880</v>
      </c>
      <c r="R2309" s="4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4">
        <v>115802596</v>
      </c>
      <c r="R2310" s="4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4">
        <v>35000629</v>
      </c>
      <c r="R2311" s="4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4">
        <v>2955039</v>
      </c>
      <c r="R2312" s="4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4">
        <v>25031037</v>
      </c>
      <c r="R2313" s="4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4">
        <v>118823091</v>
      </c>
      <c r="R2314" s="4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4">
        <v>27667947</v>
      </c>
      <c r="R2315" s="4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4">
        <v>292000866</v>
      </c>
      <c r="R2316" s="4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4">
        <v>39687528</v>
      </c>
      <c r="R2317" s="4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4">
        <v>17544812</v>
      </c>
      <c r="R2318" s="4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4">
        <v>23618786</v>
      </c>
      <c r="R2319" s="4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4">
        <v>256386216</v>
      </c>
      <c r="R2320" s="4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4">
        <v>4001121</v>
      </c>
      <c r="R2321" s="4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4">
        <v>11043445</v>
      </c>
      <c r="R2322" s="4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4">
        <v>4535117</v>
      </c>
      <c r="R2323" s="4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4">
        <v>1134049</v>
      </c>
      <c r="R2324" s="4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4">
        <v>18352454</v>
      </c>
      <c r="R2325" s="4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4">
        <v>143492840</v>
      </c>
      <c r="R2326" s="4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4">
        <v>31937</v>
      </c>
      <c r="R2327" s="4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4">
        <v>148734225</v>
      </c>
      <c r="R2328" s="4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4">
        <v>5949693</v>
      </c>
      <c r="R2329" s="4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4">
        <v>43792641</v>
      </c>
      <c r="R2330" s="4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4">
        <v>14998070</v>
      </c>
      <c r="R2331" s="4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4">
        <v>134520804</v>
      </c>
      <c r="R2332" s="4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4">
        <v>4584886</v>
      </c>
      <c r="R2333" s="4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4">
        <v>5755286</v>
      </c>
      <c r="R2334" s="4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4">
        <v>1506998</v>
      </c>
      <c r="R2335" s="4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4">
        <v>7486906</v>
      </c>
      <c r="R2336" s="4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4">
        <v>49024969</v>
      </c>
      <c r="R2337" s="4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4">
        <v>634277</v>
      </c>
      <c r="R2338" s="4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4">
        <v>5701643</v>
      </c>
      <c r="R2339" s="4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4">
        <v>32553210</v>
      </c>
      <c r="R2340" s="4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4">
        <v>866778</v>
      </c>
      <c r="R2341" s="4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4">
        <v>173066</v>
      </c>
      <c r="R2342" s="4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4">
        <v>25584685</v>
      </c>
      <c r="R2343" s="4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4">
        <v>74273505</v>
      </c>
      <c r="R2344" s="4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G2345" s="4"/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4">
        <v>1430185</v>
      </c>
      <c r="R2345" s="4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4">
        <v>43097652</v>
      </c>
      <c r="R2346" s="4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4">
        <v>117144465</v>
      </c>
      <c r="R2347" s="4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4">
        <v>9437933</v>
      </c>
      <c r="R2348" s="4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4">
        <v>53680848</v>
      </c>
      <c r="R2349" s="4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4">
        <v>107917283</v>
      </c>
      <c r="R2350" s="4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4">
        <v>4443403</v>
      </c>
      <c r="R2351" s="4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4">
        <v>309404152</v>
      </c>
      <c r="R2352" s="4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4">
        <v>47852604</v>
      </c>
      <c r="R2353" s="4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4">
        <v>206435493</v>
      </c>
      <c r="R2354" s="4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4">
        <v>65087</v>
      </c>
      <c r="R2355" s="4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4">
        <v>19661987</v>
      </c>
      <c r="R2356" s="4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4">
        <v>9664316</v>
      </c>
      <c r="R2357" s="4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4">
        <v>20339754</v>
      </c>
      <c r="R2358" s="4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4">
        <v>50648679</v>
      </c>
      <c r="R2359" s="4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4">
        <v>3169424</v>
      </c>
      <c r="R2360" s="4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4">
        <v>140080850</v>
      </c>
      <c r="R2361" s="4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4">
        <v>434417</v>
      </c>
      <c r="R2362" s="4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4">
        <v>63270259</v>
      </c>
      <c r="R2363" s="4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E2364" s="4"/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4">
        <v>1066555</v>
      </c>
      <c r="R2364" s="4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4">
        <v>46975183</v>
      </c>
      <c r="R2365" s="4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4">
        <v>320706665</v>
      </c>
      <c r="R2366" s="4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4">
        <v>24530513</v>
      </c>
      <c r="R2367" s="4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4">
        <v>336530303</v>
      </c>
      <c r="R2368" s="4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4">
        <v>38345403</v>
      </c>
      <c r="R2369" s="4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4">
        <v>61356221</v>
      </c>
      <c r="R2370" s="4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4">
        <v>3675072</v>
      </c>
      <c r="R2371" s="4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4">
        <v>121463226</v>
      </c>
      <c r="R2372" s="4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4">
        <v>58867694</v>
      </c>
      <c r="R2373" s="4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4">
        <v>11702090</v>
      </c>
      <c r="R2374" s="4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G2375" s="4"/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4">
        <v>872643</v>
      </c>
      <c r="R2375" s="4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4">
        <v>274661</v>
      </c>
      <c r="R2376" s="4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4">
        <v>3904982</v>
      </c>
      <c r="R2377" s="4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4">
        <v>227137090</v>
      </c>
      <c r="R2378" s="4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4">
        <v>900926</v>
      </c>
      <c r="R2379" s="4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4">
        <v>93452056</v>
      </c>
      <c r="R2380" s="4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4">
        <v>90636983</v>
      </c>
      <c r="R2381" s="4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4">
        <v>70083519</v>
      </c>
      <c r="R2382" s="4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4">
        <v>20380</v>
      </c>
      <c r="R2383" s="4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4">
        <v>30226144</v>
      </c>
      <c r="R2384" s="4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4">
        <v>442638</v>
      </c>
      <c r="R2385" s="4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4">
        <v>20801344</v>
      </c>
      <c r="R2386" s="4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4">
        <v>876671</v>
      </c>
      <c r="R2387" s="4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4">
        <v>15071514</v>
      </c>
      <c r="R2388" s="4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4">
        <v>47456450</v>
      </c>
      <c r="R2389" s="4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4">
        <v>15797907</v>
      </c>
      <c r="R2390" s="4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4">
        <v>5932060</v>
      </c>
      <c r="R2391" s="4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4">
        <v>379643</v>
      </c>
      <c r="R2392" s="4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4">
        <v>243768</v>
      </c>
      <c r="R2393" s="4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4">
        <v>303439</v>
      </c>
      <c r="R2394" s="4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4">
        <v>12055</v>
      </c>
      <c r="R2395" s="4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4">
        <v>25592632</v>
      </c>
      <c r="R2396" s="4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4">
        <v>35063732</v>
      </c>
      <c r="R2397" s="4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4">
        <v>7159147</v>
      </c>
      <c r="R2398" s="4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4">
        <v>25117498</v>
      </c>
      <c r="R2399" s="4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4">
        <v>183132370</v>
      </c>
      <c r="R2400" s="4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4">
        <v>766487</v>
      </c>
      <c r="R2401" s="4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4">
        <v>128978</v>
      </c>
      <c r="R2402" s="4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4">
        <v>40218903</v>
      </c>
      <c r="R2403" s="4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4">
        <v>2849142</v>
      </c>
      <c r="R2404" s="4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4">
        <v>49121934</v>
      </c>
      <c r="R2405" s="4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4">
        <v>38108</v>
      </c>
      <c r="R2406" s="4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4">
        <v>54132596</v>
      </c>
      <c r="R2407" s="4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4">
        <v>214202</v>
      </c>
      <c r="R2408" s="4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4">
        <v>318759914</v>
      </c>
      <c r="R2409" s="4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4">
        <v>19067631</v>
      </c>
      <c r="R2410" s="4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4">
        <v>18317151</v>
      </c>
      <c r="R2411" s="4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4">
        <v>22466994</v>
      </c>
      <c r="R2412" s="4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4">
        <v>28563179</v>
      </c>
      <c r="R2413" s="4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4">
        <v>1071240</v>
      </c>
      <c r="R2414" s="4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4">
        <v>5694308</v>
      </c>
      <c r="R2415" s="4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4">
        <v>55184721</v>
      </c>
      <c r="R2416" s="4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4">
        <v>2426851</v>
      </c>
      <c r="R2417" s="4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4">
        <v>33048353</v>
      </c>
      <c r="R2418" s="4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4">
        <v>81159365</v>
      </c>
      <c r="R2419" s="4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4">
        <v>76806312</v>
      </c>
      <c r="R2420" s="4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4">
        <v>7001720</v>
      </c>
      <c r="R2421" s="4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4">
        <v>49551662</v>
      </c>
      <c r="R2422" s="4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4">
        <v>60269340</v>
      </c>
      <c r="R2423" s="4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4">
        <v>22531698</v>
      </c>
      <c r="R2424" s="4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4">
        <v>15279680</v>
      </c>
      <c r="R2425" s="4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4">
        <v>11169531</v>
      </c>
      <c r="R2426" s="4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4">
        <v>109993847</v>
      </c>
      <c r="R2427" s="4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4">
        <v>94497271</v>
      </c>
      <c r="R2428" s="4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4">
        <v>3073392</v>
      </c>
      <c r="R2429" s="4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4">
        <v>39380442</v>
      </c>
      <c r="R2430" s="4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4">
        <v>114053579</v>
      </c>
      <c r="R2431" s="4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4">
        <v>4040588</v>
      </c>
      <c r="R2432" s="4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4">
        <v>60338891</v>
      </c>
      <c r="R2433" s="4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4">
        <v>8134217</v>
      </c>
      <c r="R2434" s="4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4">
        <v>215185</v>
      </c>
      <c r="R2435" s="4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4">
        <v>35707327</v>
      </c>
      <c r="R2436" s="4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4">
        <v>2926565</v>
      </c>
      <c r="R2437" s="4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4">
        <v>7871693</v>
      </c>
      <c r="R2438" s="4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4">
        <v>80034302</v>
      </c>
      <c r="R2439" s="4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4">
        <v>4693919</v>
      </c>
      <c r="R2440" s="4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4">
        <v>36064910</v>
      </c>
      <c r="R2441" s="4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4">
        <v>511920</v>
      </c>
      <c r="R2442" s="4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4">
        <v>14174654</v>
      </c>
      <c r="R2443" s="4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G2444" s="4"/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4">
        <v>7518876</v>
      </c>
      <c r="R2444" s="4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4">
        <v>18378</v>
      </c>
      <c r="R2445" s="4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4">
        <v>10955425</v>
      </c>
      <c r="R2446" s="4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4">
        <v>33422556</v>
      </c>
      <c r="R2447" s="4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4">
        <v>32853640</v>
      </c>
      <c r="R2448" s="4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4">
        <v>101111837</v>
      </c>
      <c r="R2449" s="4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4">
        <v>33451479</v>
      </c>
      <c r="R2450" s="4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4">
        <v>145109</v>
      </c>
      <c r="R2451" s="4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4">
        <v>4234040</v>
      </c>
      <c r="R2452" s="4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4">
        <v>70224196</v>
      </c>
      <c r="R2453" s="4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4">
        <v>62877175</v>
      </c>
      <c r="R2454" s="4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4">
        <v>120136047</v>
      </c>
      <c r="R2455" s="4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4">
        <v>18593156</v>
      </c>
      <c r="R2456" s="4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4">
        <v>2508841</v>
      </c>
      <c r="R2457" s="4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4">
        <v>173783</v>
      </c>
      <c r="R2458" s="4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4">
        <v>4958</v>
      </c>
      <c r="R2459" s="4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4">
        <v>130313314</v>
      </c>
      <c r="R2460" s="4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4">
        <v>13214030</v>
      </c>
      <c r="R2461" s="4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4">
        <v>23091</v>
      </c>
      <c r="R2462" s="4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4">
        <v>148085755</v>
      </c>
      <c r="R2463" s="4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4">
        <v>4881867</v>
      </c>
      <c r="R2464" s="4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4">
        <v>227946274</v>
      </c>
      <c r="R2465" s="4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4">
        <v>38087366</v>
      </c>
      <c r="R2466" s="4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4">
        <v>75754670</v>
      </c>
      <c r="R2467" s="4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4">
        <v>90556401</v>
      </c>
      <c r="R2468" s="4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4">
        <v>2775593</v>
      </c>
      <c r="R2469" s="4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4">
        <v>7757130</v>
      </c>
      <c r="R2470" s="4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4">
        <v>317011114</v>
      </c>
      <c r="R2471" s="4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4">
        <v>17281832</v>
      </c>
      <c r="R2472" s="4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4">
        <v>318298180</v>
      </c>
      <c r="R2473" s="4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4">
        <v>101702060</v>
      </c>
      <c r="R2474" s="4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4">
        <v>80170146</v>
      </c>
      <c r="R2475" s="4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4">
        <v>17655201</v>
      </c>
      <c r="R2476" s="4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4">
        <v>215395021</v>
      </c>
      <c r="R2477" s="4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4">
        <v>39263506</v>
      </c>
      <c r="R2478" s="4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4">
        <v>31199215</v>
      </c>
      <c r="R2479" s="4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4">
        <v>124720</v>
      </c>
      <c r="R2480" s="4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4">
        <v>20668843</v>
      </c>
      <c r="R2481" s="4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4">
        <v>179982968</v>
      </c>
      <c r="R2482" s="4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4">
        <v>46012734</v>
      </c>
      <c r="R2483" s="4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4">
        <v>143704210</v>
      </c>
      <c r="R2484" s="4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4">
        <v>2957978</v>
      </c>
      <c r="R2485" s="4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4">
        <v>143151473</v>
      </c>
      <c r="R2486" s="4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4">
        <v>40687294</v>
      </c>
      <c r="R2487" s="4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4">
        <v>1186957</v>
      </c>
      <c r="R2488" s="4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4">
        <v>11802056</v>
      </c>
      <c r="R2489" s="4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4">
        <v>38232624</v>
      </c>
      <c r="R2490" s="4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4">
        <v>31838002</v>
      </c>
      <c r="R2491" s="4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4">
        <v>7916887</v>
      </c>
      <c r="R2492" s="4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4">
        <v>30691439</v>
      </c>
      <c r="R2493" s="4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4">
        <v>19151864</v>
      </c>
      <c r="R2494" s="4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4">
        <v>24848292</v>
      </c>
      <c r="R2495" s="4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4">
        <v>31487293</v>
      </c>
      <c r="R2496" s="4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4">
        <v>48006503</v>
      </c>
      <c r="R2497" s="4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4">
        <v>26876529</v>
      </c>
      <c r="R2498" s="4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4">
        <v>102055</v>
      </c>
      <c r="R2499" s="4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4">
        <v>7563670</v>
      </c>
      <c r="R2500" s="4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4">
        <v>108662</v>
      </c>
      <c r="R2501" s="4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4">
        <v>87341380</v>
      </c>
      <c r="R2502" s="4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4">
        <v>3478</v>
      </c>
      <c r="R2503" s="4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4">
        <v>15081783</v>
      </c>
      <c r="R2504" s="4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4">
        <v>15709385</v>
      </c>
      <c r="R2505" s="4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4">
        <v>43818159</v>
      </c>
      <c r="R2506" s="4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4">
        <v>7948159</v>
      </c>
      <c r="R2507" s="4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4">
        <v>168368427</v>
      </c>
      <c r="R2508" s="4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4">
        <v>31691811</v>
      </c>
      <c r="R2509" s="4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4">
        <v>626809</v>
      </c>
      <c r="R2510" s="4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4">
        <v>2344847</v>
      </c>
      <c r="R2511" s="4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4">
        <v>12995673</v>
      </c>
      <c r="R2512" s="4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4">
        <v>140244</v>
      </c>
      <c r="R2513" s="4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4">
        <v>22877808</v>
      </c>
      <c r="R2514" s="4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4">
        <v>40076438</v>
      </c>
      <c r="R2515" s="4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4">
        <v>5694401</v>
      </c>
      <c r="R2516" s="4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4">
        <v>67266300</v>
      </c>
      <c r="R2517" s="4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4">
        <v>56729973</v>
      </c>
      <c r="R2518" s="4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4">
        <v>33472850</v>
      </c>
      <c r="R2519" s="4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4">
        <v>69951824</v>
      </c>
      <c r="R2520" s="4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4">
        <v>8396942</v>
      </c>
      <c r="R2521" s="4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4">
        <v>25926543</v>
      </c>
      <c r="R2522" s="4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4">
        <v>75727</v>
      </c>
      <c r="R2523" s="4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4">
        <v>141319195</v>
      </c>
      <c r="R2524" s="4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4">
        <v>30105968</v>
      </c>
      <c r="R2525" s="4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4">
        <v>43929341</v>
      </c>
      <c r="R2526" s="4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4">
        <v>100468793</v>
      </c>
      <c r="R2527" s="4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4">
        <v>58006147</v>
      </c>
      <c r="R2528" s="4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4">
        <v>10911750</v>
      </c>
      <c r="R2529" s="4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4">
        <v>6563357</v>
      </c>
      <c r="R2530" s="4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4">
        <v>26415649</v>
      </c>
      <c r="R2531" s="4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4">
        <v>12055108</v>
      </c>
      <c r="R2532" s="4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4">
        <v>25871834</v>
      </c>
      <c r="R2533" s="4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4">
        <v>36497</v>
      </c>
      <c r="R2534" s="4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4">
        <v>16284360</v>
      </c>
      <c r="R2535" s="4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4">
        <v>3081925</v>
      </c>
      <c r="R2536" s="4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4">
        <v>145000989</v>
      </c>
      <c r="R2537" s="4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4">
        <v>476270</v>
      </c>
      <c r="R2538" s="4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4">
        <v>30028592</v>
      </c>
      <c r="R2539" s="4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4">
        <v>9030581</v>
      </c>
      <c r="R2540" s="4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4">
        <v>3519627</v>
      </c>
      <c r="R2541" s="4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4">
        <v>1027749</v>
      </c>
      <c r="R2542" s="4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4">
        <v>141614023</v>
      </c>
      <c r="R2543" s="4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4">
        <v>127490802</v>
      </c>
      <c r="R2544" s="4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4">
        <v>533316061</v>
      </c>
      <c r="R2545" s="4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4">
        <v>79363785</v>
      </c>
      <c r="R2546" s="4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4">
        <v>13823741</v>
      </c>
      <c r="R2547" s="4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4">
        <v>9589875</v>
      </c>
      <c r="R2548" s="4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4">
        <v>31397498</v>
      </c>
      <c r="R2549" s="4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4">
        <v>25040293</v>
      </c>
      <c r="R2550" s="4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4">
        <v>128486</v>
      </c>
      <c r="R2551" s="4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4">
        <v>64505912</v>
      </c>
      <c r="R2552" s="4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4">
        <v>13350177</v>
      </c>
      <c r="R2553" s="4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4">
        <v>48237389</v>
      </c>
      <c r="R2554" s="4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4">
        <v>15700000</v>
      </c>
      <c r="R2555" s="4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4">
        <v>134518390</v>
      </c>
      <c r="R2556" s="4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4">
        <v>11508423</v>
      </c>
      <c r="R2557" s="4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4">
        <v>32178777</v>
      </c>
      <c r="R2558" s="4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4">
        <v>183088</v>
      </c>
      <c r="R2559" s="4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4">
        <v>73548</v>
      </c>
      <c r="R2560" s="4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4">
        <v>102176165</v>
      </c>
      <c r="R2561" s="4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4">
        <v>26814957</v>
      </c>
      <c r="R2562" s="4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4">
        <v>115504</v>
      </c>
      <c r="R2563" s="4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4">
        <v>3607</v>
      </c>
      <c r="R2564" s="4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4">
        <v>12701880</v>
      </c>
      <c r="R2565" s="4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4">
        <v>34180954</v>
      </c>
      <c r="R2566" s="4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4">
        <v>6409206</v>
      </c>
      <c r="R2567" s="4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4">
        <v>17427926</v>
      </c>
      <c r="R2568" s="4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4">
        <v>37766350</v>
      </c>
      <c r="R2569" s="4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4">
        <v>71148699</v>
      </c>
      <c r="R2570" s="4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4">
        <v>19781879</v>
      </c>
      <c r="R2571" s="4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4">
        <v>50818750</v>
      </c>
      <c r="R2572" s="4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4">
        <v>2077046</v>
      </c>
      <c r="R2573" s="4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4">
        <v>26896744</v>
      </c>
      <c r="R2574" s="4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4">
        <v>26236603</v>
      </c>
      <c r="R2575" s="4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4">
        <v>20981633</v>
      </c>
      <c r="R2576" s="4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4">
        <v>317040</v>
      </c>
      <c r="R2577" s="4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4">
        <v>2203641</v>
      </c>
      <c r="R2578" s="4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4">
        <v>110416702</v>
      </c>
      <c r="R2579" s="4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4">
        <v>52166</v>
      </c>
      <c r="R2580" s="4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4">
        <v>191449475</v>
      </c>
      <c r="R2581" s="4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4">
        <v>3148482</v>
      </c>
      <c r="R2582" s="4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4">
        <v>28687835</v>
      </c>
      <c r="R2583" s="4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4">
        <v>83077470</v>
      </c>
      <c r="R2584" s="4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4">
        <v>72266306</v>
      </c>
      <c r="R2585" s="4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4">
        <v>23213577</v>
      </c>
      <c r="R2586" s="4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4">
        <v>25517500</v>
      </c>
      <c r="R2587" s="4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4">
        <v>223806889</v>
      </c>
      <c r="R2588" s="4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4">
        <v>2283276</v>
      </c>
      <c r="R2589" s="4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4">
        <v>134568845</v>
      </c>
      <c r="R2590" s="4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4">
        <v>578527</v>
      </c>
      <c r="R2591" s="4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4">
        <v>42168445</v>
      </c>
      <c r="R2592" s="4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4">
        <v>856942</v>
      </c>
      <c r="R2593" s="4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4">
        <v>80276912</v>
      </c>
      <c r="R2594" s="4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4">
        <v>1089365</v>
      </c>
      <c r="R2595" s="4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4">
        <v>542860</v>
      </c>
      <c r="R2596" s="4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4">
        <v>4131640</v>
      </c>
      <c r="R2597" s="4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4">
        <v>97680195</v>
      </c>
      <c r="R2598" s="4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4">
        <v>100018837</v>
      </c>
      <c r="R2599" s="4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4">
        <v>31452765</v>
      </c>
      <c r="R2600" s="4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4">
        <v>27024</v>
      </c>
      <c r="R2601" s="4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4">
        <v>12232937</v>
      </c>
      <c r="R2602" s="4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4">
        <v>64149837</v>
      </c>
      <c r="R2603" s="4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4">
        <v>166112167</v>
      </c>
      <c r="R2604" s="4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4">
        <v>32391374</v>
      </c>
      <c r="R2605" s="4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4">
        <v>31743332</v>
      </c>
      <c r="R2606" s="4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4">
        <v>137850096</v>
      </c>
      <c r="R2607" s="4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4">
        <v>15483540</v>
      </c>
      <c r="R2608" s="4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4">
        <v>9190525</v>
      </c>
      <c r="R2609" s="4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4">
        <v>9166863</v>
      </c>
      <c r="R2610" s="4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4">
        <v>108229</v>
      </c>
      <c r="R2611" s="4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4">
        <v>617840</v>
      </c>
      <c r="R2612" s="4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4">
        <v>25200412</v>
      </c>
      <c r="R2613" s="4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4">
        <v>33860010</v>
      </c>
      <c r="R2614" s="4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4">
        <v>219613391</v>
      </c>
      <c r="R2615" s="4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4">
        <v>12574715</v>
      </c>
      <c r="R2616" s="4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4">
        <v>133375846</v>
      </c>
      <c r="R2617" s="4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4">
        <v>15988876</v>
      </c>
      <c r="R2618" s="4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4">
        <v>19548064</v>
      </c>
      <c r="R2619" s="4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4">
        <v>760505847</v>
      </c>
      <c r="R2620" s="4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4">
        <v>9430988</v>
      </c>
      <c r="R2621" s="4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4">
        <v>1697956</v>
      </c>
      <c r="R2622" s="4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4">
        <v>5205343</v>
      </c>
      <c r="R2623" s="4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4">
        <v>59992760</v>
      </c>
      <c r="R2624" s="4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4">
        <v>110029</v>
      </c>
      <c r="R2625" s="4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G2626" s="4"/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4">
        <v>76382</v>
      </c>
      <c r="R2626" s="4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4">
        <v>58715510</v>
      </c>
      <c r="R2627" s="4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4">
        <v>4440055</v>
      </c>
      <c r="R2628" s="4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4">
        <v>27154426</v>
      </c>
      <c r="R2629" s="4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4">
        <v>28501651</v>
      </c>
      <c r="R2630" s="4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4">
        <v>13248477</v>
      </c>
      <c r="R2631" s="4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4">
        <v>2708188</v>
      </c>
      <c r="R2632" s="4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4">
        <v>143000</v>
      </c>
      <c r="R2633" s="4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4">
        <v>3074838</v>
      </c>
      <c r="R2634" s="4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4">
        <v>13838130</v>
      </c>
      <c r="R2635" s="4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4">
        <v>6670712</v>
      </c>
      <c r="R2636" s="4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4">
        <v>119922</v>
      </c>
      <c r="R2637" s="4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4">
        <v>124870275</v>
      </c>
      <c r="R2638" s="4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4">
        <v>6109075</v>
      </c>
      <c r="R2639" s="4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4">
        <v>75280058</v>
      </c>
      <c r="R2640" s="4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4">
        <v>109176215</v>
      </c>
      <c r="R2641" s="4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4">
        <v>13630226</v>
      </c>
      <c r="R2642" s="4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4">
        <v>39462438</v>
      </c>
      <c r="R2643" s="4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4">
        <v>25615792</v>
      </c>
      <c r="R2644" s="4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4">
        <v>29975979</v>
      </c>
      <c r="R2645" s="4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4">
        <v>41709</v>
      </c>
      <c r="R2646" s="4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4">
        <v>37606</v>
      </c>
      <c r="R2647" s="4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4">
        <v>29580087</v>
      </c>
      <c r="R2648" s="4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4">
        <v>115646235</v>
      </c>
      <c r="R2649" s="4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4">
        <v>42057340</v>
      </c>
      <c r="R2650" s="4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4">
        <v>9353573</v>
      </c>
      <c r="R2651" s="4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4">
        <v>40559930</v>
      </c>
      <c r="R2652" s="4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4">
        <v>336467</v>
      </c>
      <c r="R2653" s="4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4">
        <v>8855646</v>
      </c>
      <c r="R2654" s="4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4">
        <v>10814185</v>
      </c>
      <c r="R2655" s="4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4">
        <v>22452209</v>
      </c>
      <c r="R2656" s="4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4">
        <v>20999103</v>
      </c>
      <c r="R2657" s="4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4">
        <v>51814190</v>
      </c>
      <c r="R2658" s="4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4">
        <v>150167630</v>
      </c>
      <c r="R2659" s="4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4">
        <v>20488579</v>
      </c>
      <c r="R2660" s="4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4">
        <v>9176553</v>
      </c>
      <c r="R2661" s="4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4">
        <v>119420252</v>
      </c>
      <c r="R2662" s="4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4">
        <v>33386128</v>
      </c>
      <c r="R2663" s="4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4">
        <v>79566871</v>
      </c>
      <c r="R2664" s="4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4">
        <v>1818681</v>
      </c>
      <c r="R2665" s="4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4">
        <v>301956980</v>
      </c>
      <c r="R2666" s="4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4">
        <v>93952276</v>
      </c>
      <c r="R2667" s="4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4">
        <v>73023275</v>
      </c>
      <c r="R2668" s="4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4">
        <v>5004648</v>
      </c>
      <c r="R2669" s="4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4">
        <v>51697449</v>
      </c>
      <c r="R2670" s="4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4">
        <v>2035566</v>
      </c>
      <c r="R2671" s="4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4">
        <v>14793904</v>
      </c>
      <c r="R2672" s="4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4">
        <v>71347010</v>
      </c>
      <c r="R2673" s="4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4">
        <v>196573705</v>
      </c>
      <c r="R2674" s="4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4">
        <v>16088610</v>
      </c>
      <c r="R2675" s="4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4">
        <v>120523073</v>
      </c>
      <c r="R2676" s="4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4">
        <v>37479778</v>
      </c>
      <c r="R2677" s="4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4">
        <v>112703470</v>
      </c>
      <c r="R2678" s="4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4">
        <v>16204793</v>
      </c>
      <c r="R2679" s="4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4">
        <v>94125426</v>
      </c>
      <c r="R2680" s="4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4">
        <v>79948113</v>
      </c>
      <c r="R2681" s="4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4">
        <v>49392095</v>
      </c>
      <c r="R2682" s="4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4">
        <v>73343413</v>
      </c>
      <c r="R2683" s="4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4">
        <v>22927390</v>
      </c>
      <c r="R2684" s="4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4">
        <v>1260917</v>
      </c>
      <c r="R2685" s="4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4">
        <v>4542775</v>
      </c>
      <c r="R2686" s="4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4">
        <v>198332128</v>
      </c>
      <c r="R2687" s="4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4">
        <v>5009677</v>
      </c>
      <c r="R2688" s="4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4">
        <v>1110286</v>
      </c>
      <c r="R2689" s="4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4">
        <v>92900</v>
      </c>
      <c r="R2690" s="4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4">
        <v>51527787</v>
      </c>
      <c r="R2691" s="4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4">
        <v>8662318</v>
      </c>
      <c r="R2692" s="4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4">
        <v>49185998</v>
      </c>
      <c r="R2693" s="4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4">
        <v>16699684</v>
      </c>
      <c r="R2694" s="4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4">
        <v>10017041</v>
      </c>
      <c r="R2695" s="4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4">
        <v>177243721</v>
      </c>
      <c r="R2696" s="4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4">
        <v>19673424</v>
      </c>
      <c r="R2697" s="4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4">
        <v>38105077</v>
      </c>
      <c r="R2698" s="4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4">
        <v>10572742</v>
      </c>
      <c r="R2699" s="4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4">
        <v>23993605</v>
      </c>
      <c r="R2700" s="4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4">
        <v>19406406</v>
      </c>
      <c r="R2701" s="4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4">
        <v>49474048</v>
      </c>
      <c r="R2702" s="4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4">
        <v>548934</v>
      </c>
      <c r="R2703" s="4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G2704" s="4"/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4">
        <v>199228</v>
      </c>
      <c r="R2704" s="4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4">
        <v>10326062</v>
      </c>
      <c r="R2705" s="4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4">
        <v>20819129</v>
      </c>
      <c r="R2706" s="4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4">
        <v>42194060</v>
      </c>
      <c r="R2707" s="4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4">
        <v>6373693</v>
      </c>
      <c r="R2708" s="4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4">
        <v>47536959</v>
      </c>
      <c r="R2709" s="4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4">
        <v>883887</v>
      </c>
      <c r="R2710" s="4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4">
        <v>97030725</v>
      </c>
      <c r="R2711" s="4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4">
        <v>67128202</v>
      </c>
      <c r="R2712" s="4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4">
        <v>100669</v>
      </c>
      <c r="R2713" s="4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4">
        <v>27669413</v>
      </c>
      <c r="R2714" s="4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4">
        <v>209019489</v>
      </c>
      <c r="R2715" s="4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4">
        <v>20916309</v>
      </c>
      <c r="R2716" s="4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4">
        <v>4360548</v>
      </c>
      <c r="R2717" s="4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4">
        <v>11956207</v>
      </c>
      <c r="R2718" s="4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G2719" s="4"/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4">
        <v>274385</v>
      </c>
      <c r="R2719" s="4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4">
        <v>16999046</v>
      </c>
      <c r="R2720" s="4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4">
        <v>257704099</v>
      </c>
      <c r="R2721" s="4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4">
        <v>8742261</v>
      </c>
      <c r="R2722" s="4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4">
        <v>38542418</v>
      </c>
      <c r="R2723" s="4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4">
        <v>101055</v>
      </c>
      <c r="R2724" s="4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4">
        <v>7443007</v>
      </c>
      <c r="R2725" s="4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4">
        <v>5005</v>
      </c>
      <c r="R2726" s="4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4">
        <v>125320003</v>
      </c>
      <c r="R2727" s="4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4">
        <v>255950375</v>
      </c>
      <c r="R2728" s="4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4">
        <v>10269307</v>
      </c>
      <c r="R2729" s="4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4">
        <v>15045676</v>
      </c>
      <c r="R2730" s="4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4">
        <v>449558</v>
      </c>
      <c r="R2731" s="4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4">
        <v>66466372</v>
      </c>
      <c r="R2732" s="4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4">
        <v>25464480</v>
      </c>
      <c r="R2733" s="4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4">
        <v>100503</v>
      </c>
      <c r="R2734" s="4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4">
        <v>19959</v>
      </c>
      <c r="R2735" s="4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4">
        <v>115862</v>
      </c>
      <c r="R2736" s="4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4">
        <v>277313371</v>
      </c>
      <c r="R2737" s="4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4">
        <v>155984</v>
      </c>
      <c r="R2738" s="4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4">
        <v>100659</v>
      </c>
      <c r="R2739" s="4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4">
        <v>7689458</v>
      </c>
      <c r="R2740" s="4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4">
        <v>33313582</v>
      </c>
      <c r="R2741" s="4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4">
        <v>25450527</v>
      </c>
      <c r="R2742" s="4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4">
        <v>18439082</v>
      </c>
      <c r="R2743" s="4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4">
        <v>1474508</v>
      </c>
      <c r="R2744" s="4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4">
        <v>32721635</v>
      </c>
      <c r="R2745" s="4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4">
        <v>6615578</v>
      </c>
      <c r="R2746" s="4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4">
        <v>43982842</v>
      </c>
      <c r="R2747" s="4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4">
        <v>32416109</v>
      </c>
      <c r="R2748" s="4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4">
        <v>66637</v>
      </c>
      <c r="R2749" s="4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4">
        <v>1889522</v>
      </c>
      <c r="R2750" s="4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G2751" s="4"/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4">
        <v>17580</v>
      </c>
      <c r="R2751" s="4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4">
        <v>19348</v>
      </c>
      <c r="R2752" s="4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4">
        <v>1089445</v>
      </c>
      <c r="R2753" s="4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4">
        <v>104374107</v>
      </c>
      <c r="R2754" s="4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4">
        <v>163947053</v>
      </c>
      <c r="R2755" s="4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4">
        <v>56692</v>
      </c>
      <c r="R2756" s="4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4">
        <v>20167424</v>
      </c>
      <c r="R2757" s="4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4">
        <v>686383</v>
      </c>
      <c r="R2758" s="4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4">
        <v>31670931</v>
      </c>
      <c r="R2759" s="4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4">
        <v>65452312</v>
      </c>
      <c r="R2760" s="4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4">
        <v>63411478</v>
      </c>
      <c r="R2761" s="4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4">
        <v>296623634</v>
      </c>
      <c r="R2762" s="4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4">
        <v>88915214</v>
      </c>
      <c r="R2763" s="4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4">
        <v>42638165</v>
      </c>
      <c r="R2764" s="4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4">
        <v>2222647</v>
      </c>
      <c r="R2765" s="4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4">
        <v>10991381</v>
      </c>
      <c r="R2766" s="4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4">
        <v>71844424</v>
      </c>
      <c r="R2767" s="4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4">
        <v>3773863</v>
      </c>
      <c r="R2768" s="4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4">
        <v>402076689</v>
      </c>
      <c r="R2769" s="4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4">
        <v>45802315</v>
      </c>
      <c r="R2770" s="4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4">
        <v>292979556</v>
      </c>
      <c r="R2771" s="4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4">
        <v>83813460</v>
      </c>
      <c r="R2772" s="4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4">
        <v>107503316</v>
      </c>
      <c r="R2773" s="4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4">
        <v>5306447</v>
      </c>
      <c r="R2774" s="4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4">
        <v>77222184</v>
      </c>
      <c r="R2775" s="4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4">
        <v>13034417</v>
      </c>
      <c r="R2776" s="4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4">
        <v>10268846</v>
      </c>
      <c r="R2777" s="4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4">
        <v>179883016</v>
      </c>
      <c r="R2778" s="4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4">
        <v>43337279</v>
      </c>
      <c r="R2779" s="4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4">
        <v>15281286</v>
      </c>
      <c r="R2780" s="4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4">
        <v>75590286</v>
      </c>
      <c r="R2781" s="4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4">
        <v>18329466</v>
      </c>
      <c r="R2782" s="4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4">
        <v>99851</v>
      </c>
      <c r="R2783" s="4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4">
        <v>334185206</v>
      </c>
      <c r="R2784" s="4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4">
        <v>25077977</v>
      </c>
      <c r="R2785" s="4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4">
        <v>183490</v>
      </c>
      <c r="R2786" s="4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4">
        <v>3205244</v>
      </c>
      <c r="R2787" s="4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4">
        <v>5776314</v>
      </c>
      <c r="R2788" s="4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4">
        <v>56129</v>
      </c>
      <c r="R2789" s="4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4">
        <v>106952327</v>
      </c>
      <c r="R2790" s="4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4">
        <v>9701559</v>
      </c>
      <c r="R2791" s="4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4">
        <v>1028658</v>
      </c>
      <c r="R2792" s="4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4">
        <v>39440655</v>
      </c>
      <c r="R2793" s="4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4">
        <v>46451</v>
      </c>
      <c r="R2794" s="4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4">
        <v>1039869</v>
      </c>
      <c r="R2795" s="4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4">
        <v>43575716</v>
      </c>
      <c r="R2796" s="4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4">
        <v>31136950</v>
      </c>
      <c r="R2797" s="4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4">
        <v>163192114</v>
      </c>
      <c r="R2798" s="4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4">
        <v>44867349</v>
      </c>
      <c r="R2799" s="4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4">
        <v>20218921</v>
      </c>
      <c r="R2800" s="4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4">
        <v>7455447</v>
      </c>
      <c r="R2801" s="4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4">
        <v>98711404</v>
      </c>
      <c r="R2802" s="4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4">
        <v>80014842</v>
      </c>
      <c r="R2803" s="4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4">
        <v>251501645</v>
      </c>
      <c r="R2804" s="4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4">
        <v>33583175</v>
      </c>
      <c r="R2805" s="4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4">
        <v>64001297</v>
      </c>
      <c r="R2806" s="4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4">
        <v>24042490</v>
      </c>
      <c r="R2807" s="4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4">
        <v>100448498</v>
      </c>
      <c r="R2808" s="4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4">
        <v>1183354</v>
      </c>
      <c r="R2809" s="4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4">
        <v>58401464</v>
      </c>
      <c r="R2810" s="4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4">
        <v>80574010</v>
      </c>
      <c r="R2811" s="4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4">
        <v>43290977</v>
      </c>
      <c r="R2812" s="4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4">
        <v>2711210</v>
      </c>
      <c r="R2813" s="4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4">
        <v>11854694</v>
      </c>
      <c r="R2814" s="4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4">
        <v>9528092</v>
      </c>
      <c r="R2815" s="4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4">
        <v>23225911</v>
      </c>
      <c r="R2816" s="4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4">
        <v>1752214</v>
      </c>
      <c r="R2817" s="4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4">
        <v>100675</v>
      </c>
      <c r="R2818" s="4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4">
        <v>23324666</v>
      </c>
      <c r="R2819" s="4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4">
        <v>17596256</v>
      </c>
      <c r="R2820" s="4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4">
        <v>17797316</v>
      </c>
      <c r="R2821" s="4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4">
        <v>35024475</v>
      </c>
      <c r="R2822" s="4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4">
        <v>162001186</v>
      </c>
      <c r="R2823" s="4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4">
        <v>42776259</v>
      </c>
      <c r="R2824" s="4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4">
        <v>32741596</v>
      </c>
      <c r="R2825" s="4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4">
        <v>382946</v>
      </c>
      <c r="R2826" s="4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4">
        <v>50213619</v>
      </c>
      <c r="R2827" s="4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4">
        <v>30212620</v>
      </c>
      <c r="R2828" s="4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4">
        <v>217387997</v>
      </c>
      <c r="R2829" s="4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4">
        <v>92401</v>
      </c>
      <c r="R2830" s="4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4">
        <v>425899</v>
      </c>
      <c r="R2831" s="4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4">
        <v>6857096</v>
      </c>
      <c r="R2832" s="4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4">
        <v>292568851</v>
      </c>
      <c r="R2833" s="4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4">
        <v>53991137</v>
      </c>
      <c r="R2834" s="4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4">
        <v>312057433</v>
      </c>
      <c r="R2835" s="4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4">
        <v>6350058</v>
      </c>
      <c r="R2836" s="4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4">
        <v>117224271</v>
      </c>
      <c r="R2837" s="4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4">
        <v>10539414</v>
      </c>
      <c r="R2838" s="4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4">
        <v>48043505</v>
      </c>
      <c r="R2839" s="4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4">
        <v>47000485</v>
      </c>
      <c r="R2840" s="4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G2841" s="4"/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4">
        <v>1602466</v>
      </c>
      <c r="R2841" s="4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4">
        <v>76418654</v>
      </c>
      <c r="R2842" s="4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4">
        <v>12561</v>
      </c>
      <c r="R2843" s="4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4">
        <v>55673333</v>
      </c>
      <c r="R2844" s="4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4">
        <v>40168080</v>
      </c>
      <c r="R2845" s="4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4">
        <v>12134420</v>
      </c>
      <c r="R2846" s="4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4">
        <v>2848578</v>
      </c>
      <c r="R2847" s="4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4">
        <v>53021560</v>
      </c>
      <c r="R2848" s="4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4">
        <v>148383780</v>
      </c>
      <c r="R2849" s="4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4">
        <v>183662</v>
      </c>
      <c r="R2850" s="4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4">
        <v>32357532</v>
      </c>
      <c r="R2851" s="4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4">
        <v>134904</v>
      </c>
      <c r="R2852" s="4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4">
        <v>8460995</v>
      </c>
      <c r="R2853" s="4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4">
        <v>26589953</v>
      </c>
      <c r="R2854" s="4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4">
        <v>1094798</v>
      </c>
      <c r="R2855" s="4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4">
        <v>33643461</v>
      </c>
      <c r="R2856" s="4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4">
        <v>148337537</v>
      </c>
      <c r="R2857" s="4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4">
        <v>237301</v>
      </c>
      <c r="R2858" s="4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4">
        <v>30993544</v>
      </c>
      <c r="R2859" s="4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4">
        <v>4018695</v>
      </c>
      <c r="R2860" s="4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4">
        <v>14637490</v>
      </c>
      <c r="R2861" s="4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4">
        <v>28995450</v>
      </c>
      <c r="R2862" s="4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4">
        <v>2412045</v>
      </c>
      <c r="R2863" s="4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4">
        <v>3950029</v>
      </c>
      <c r="R2864" s="4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4">
        <v>20246959</v>
      </c>
      <c r="R2865" s="4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4">
        <v>84749884</v>
      </c>
      <c r="R2866" s="4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4">
        <v>88761720</v>
      </c>
      <c r="R2867" s="4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4">
        <v>25003072</v>
      </c>
      <c r="R2868" s="4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4">
        <v>52000688</v>
      </c>
      <c r="R2869" s="4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4">
        <v>90755643</v>
      </c>
      <c r="R2870" s="4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4">
        <v>2221809</v>
      </c>
      <c r="R2871" s="4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4">
        <v>26161406</v>
      </c>
      <c r="R2872" s="4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4">
        <v>90356857</v>
      </c>
      <c r="R2873" s="4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4">
        <v>19057024</v>
      </c>
      <c r="R2874" s="4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4">
        <v>13763130</v>
      </c>
      <c r="R2875" s="4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4">
        <v>60128566</v>
      </c>
      <c r="R2876" s="4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4">
        <v>105219735</v>
      </c>
      <c r="R2877" s="4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4">
        <v>98017</v>
      </c>
      <c r="R2878" s="4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4">
        <v>118311368</v>
      </c>
      <c r="R2879" s="4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4">
        <v>7691700</v>
      </c>
      <c r="R2880" s="4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4">
        <v>45670855</v>
      </c>
      <c r="R2881" s="4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4">
        <v>31494270</v>
      </c>
      <c r="R2882" s="4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G2883" s="4"/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4">
        <v>4074023</v>
      </c>
      <c r="R2883" s="4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4">
        <v>59699513</v>
      </c>
      <c r="R2884" s="4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4">
        <v>95328937</v>
      </c>
      <c r="R2885" s="4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4">
        <v>31584722</v>
      </c>
      <c r="R2886" s="4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4">
        <v>238371987</v>
      </c>
      <c r="R2887" s="4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4">
        <v>127968405</v>
      </c>
      <c r="R2888" s="4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4">
        <v>21371425</v>
      </c>
      <c r="R2889" s="4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4">
        <v>1768416</v>
      </c>
      <c r="R2890" s="4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4">
        <v>18469</v>
      </c>
      <c r="R2891" s="4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4">
        <v>42385520</v>
      </c>
      <c r="R2892" s="4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4">
        <v>1796024</v>
      </c>
      <c r="R2893" s="4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4">
        <v>322157</v>
      </c>
      <c r="R2894" s="4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4">
        <v>57744720</v>
      </c>
      <c r="R2895" s="4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4">
        <v>200807262</v>
      </c>
      <c r="R2896" s="4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4">
        <v>399611</v>
      </c>
      <c r="R2897" s="4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4">
        <v>35596227</v>
      </c>
      <c r="R2898" s="4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4">
        <v>37481242</v>
      </c>
      <c r="R2899" s="4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4">
        <v>94822707</v>
      </c>
      <c r="R2900" s="4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4">
        <v>67061228</v>
      </c>
      <c r="R2901" s="4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4">
        <v>104383624</v>
      </c>
      <c r="R2902" s="4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4">
        <v>11538204</v>
      </c>
      <c r="R2903" s="4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4">
        <v>39103378</v>
      </c>
      <c r="R2904" s="4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4">
        <v>31146570</v>
      </c>
      <c r="R2905" s="4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4">
        <v>102981571</v>
      </c>
      <c r="R2906" s="4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4">
        <v>453079</v>
      </c>
      <c r="R2907" s="4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4">
        <v>93571803</v>
      </c>
      <c r="R2908" s="4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4">
        <v>15523168</v>
      </c>
      <c r="R2909" s="4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4">
        <v>2428241</v>
      </c>
      <c r="R2910" s="4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4">
        <v>20803237</v>
      </c>
      <c r="R2911" s="4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4">
        <v>214966</v>
      </c>
      <c r="R2912" s="4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4">
        <v>138795342</v>
      </c>
      <c r="R2913" s="4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4">
        <v>131564731</v>
      </c>
      <c r="R2914" s="4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4">
        <v>40990055</v>
      </c>
      <c r="R2915" s="4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4">
        <v>163591</v>
      </c>
      <c r="R2916" s="4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4">
        <v>62933793</v>
      </c>
      <c r="R2917" s="4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4">
        <v>23527955</v>
      </c>
      <c r="R2918" s="4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4">
        <v>513836</v>
      </c>
      <c r="R2919" s="4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4">
        <v>21129348</v>
      </c>
      <c r="R2920" s="4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4">
        <v>190562</v>
      </c>
      <c r="R2921" s="4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4">
        <v>119219978</v>
      </c>
      <c r="R2922" s="4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4">
        <v>48430</v>
      </c>
      <c r="R2923" s="4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4">
        <v>3571735</v>
      </c>
      <c r="R2924" s="4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4">
        <v>96917897</v>
      </c>
      <c r="R2925" s="4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4">
        <v>63143812</v>
      </c>
      <c r="R2926" s="4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4">
        <v>24268828</v>
      </c>
      <c r="R2927" s="4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4">
        <v>27758465</v>
      </c>
      <c r="R2928" s="4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4">
        <v>263365</v>
      </c>
      <c r="R2929" s="4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4">
        <v>67631157</v>
      </c>
      <c r="R2930" s="4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4">
        <v>92173235</v>
      </c>
      <c r="R2931" s="4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4">
        <v>300523113</v>
      </c>
      <c r="R2932" s="4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4">
        <v>535249</v>
      </c>
      <c r="R2933" s="4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4">
        <v>5664251</v>
      </c>
      <c r="R2934" s="4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4">
        <v>61937495</v>
      </c>
      <c r="R2935" s="4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4">
        <v>389804</v>
      </c>
      <c r="R2936" s="4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4">
        <v>414984497</v>
      </c>
      <c r="R2937" s="4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4">
        <v>252652</v>
      </c>
      <c r="R2938" s="4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4">
        <v>172051787</v>
      </c>
      <c r="R2939" s="4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4">
        <v>171031347</v>
      </c>
      <c r="R2940" s="4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4">
        <v>58214</v>
      </c>
      <c r="R2941" s="4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4">
        <v>81557479</v>
      </c>
      <c r="R2942" s="4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4">
        <v>110476776</v>
      </c>
      <c r="R2943" s="4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4">
        <v>36658108</v>
      </c>
      <c r="R2944" s="4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4">
        <v>52474616</v>
      </c>
      <c r="R2945" s="4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4">
        <v>60072596</v>
      </c>
      <c r="R2946" s="4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4">
        <v>117190</v>
      </c>
      <c r="R2947" s="4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4">
        <v>6531491</v>
      </c>
      <c r="R2948" s="4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4">
        <v>100169068</v>
      </c>
      <c r="R2949" s="4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4">
        <v>25677801</v>
      </c>
      <c r="R2950" s="4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4">
        <v>3247816</v>
      </c>
      <c r="R2951" s="4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4">
        <v>127437</v>
      </c>
      <c r="R2952" s="4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4">
        <v>37053924</v>
      </c>
      <c r="R2953" s="4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4">
        <v>17149</v>
      </c>
      <c r="R2954" s="4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4">
        <v>34963967</v>
      </c>
      <c r="R2955" s="4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4">
        <v>1754319</v>
      </c>
      <c r="R2956" s="4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4">
        <v>5702083</v>
      </c>
      <c r="R2957" s="4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4">
        <v>7098492</v>
      </c>
      <c r="R2958" s="4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4">
        <v>35033759</v>
      </c>
      <c r="R2959" s="4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4">
        <v>28064226</v>
      </c>
      <c r="R2960" s="4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4">
        <v>3014541</v>
      </c>
      <c r="R2961" s="4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4">
        <v>133103929</v>
      </c>
      <c r="R2962" s="4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4">
        <v>4463292</v>
      </c>
      <c r="R2963" s="4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4">
        <v>1316074</v>
      </c>
      <c r="R2964" s="4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4">
        <v>17683670</v>
      </c>
      <c r="R2965" s="4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4">
        <v>46440491</v>
      </c>
      <c r="R2966" s="4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4">
        <v>1024175</v>
      </c>
      <c r="R2967" s="4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4">
        <v>100292856</v>
      </c>
      <c r="R2968" s="4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4">
        <v>83552429</v>
      </c>
      <c r="R2969" s="4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4">
        <v>27854896</v>
      </c>
      <c r="R2970" s="4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4">
        <v>9203192</v>
      </c>
      <c r="R2971" s="4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4">
        <v>37911876</v>
      </c>
      <c r="R2972" s="4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4">
        <v>169076745</v>
      </c>
      <c r="R2973" s="4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4">
        <v>2331318</v>
      </c>
      <c r="R2974" s="4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4">
        <v>176636816</v>
      </c>
      <c r="R2975" s="4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4">
        <v>191450875</v>
      </c>
      <c r="R2976" s="4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4">
        <v>36665854</v>
      </c>
      <c r="R2977" s="4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4">
        <v>75638743</v>
      </c>
      <c r="R2978" s="4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4">
        <v>34522221</v>
      </c>
      <c r="R2979" s="4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4">
        <v>84244877</v>
      </c>
      <c r="R2980" s="4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4">
        <v>52691009</v>
      </c>
      <c r="R2981" s="4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4">
        <v>72279690</v>
      </c>
      <c r="R2982" s="4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4">
        <v>21283440</v>
      </c>
      <c r="R2983" s="4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4">
        <v>35054909</v>
      </c>
      <c r="R2984" s="4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4">
        <v>10706786</v>
      </c>
      <c r="R2985" s="4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4">
        <v>31836745</v>
      </c>
      <c r="R2986" s="4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4">
        <v>209805005</v>
      </c>
      <c r="R2987" s="4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4">
        <v>42575718</v>
      </c>
      <c r="R2988" s="4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4">
        <v>73678</v>
      </c>
      <c r="R2989" s="4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4">
        <v>55802754</v>
      </c>
      <c r="R2990" s="4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4">
        <v>18298649</v>
      </c>
      <c r="R2991" s="4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4">
        <v>51774002</v>
      </c>
      <c r="R2992" s="4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4">
        <v>11860839</v>
      </c>
      <c r="R2993" s="4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4">
        <v>178739</v>
      </c>
      <c r="R2994" s="4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4">
        <v>116593191</v>
      </c>
      <c r="R2995" s="4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4">
        <v>45045037</v>
      </c>
      <c r="R2996" s="4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4">
        <v>40247512</v>
      </c>
      <c r="R2997" s="4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4">
        <v>63992328</v>
      </c>
      <c r="R2998" s="4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4">
        <v>18934858</v>
      </c>
      <c r="R2999" s="4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4">
        <v>1196752</v>
      </c>
      <c r="R3000" s="4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4">
        <v>703002</v>
      </c>
      <c r="R3001" s="4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4">
        <v>10134754</v>
      </c>
      <c r="R3002" s="4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4">
        <v>108012170</v>
      </c>
      <c r="R3003" s="4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4">
        <v>117528646</v>
      </c>
      <c r="R3004" s="4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4">
        <v>73820094</v>
      </c>
      <c r="R3005" s="4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4">
        <v>55092830</v>
      </c>
      <c r="R3006" s="4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4">
        <v>9639242</v>
      </c>
      <c r="R3007" s="4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4">
        <v>83503161</v>
      </c>
      <c r="R3008" s="4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4">
        <v>301305</v>
      </c>
      <c r="R3009" s="4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4">
        <v>37553932</v>
      </c>
      <c r="R3010" s="4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4">
        <v>37304950</v>
      </c>
      <c r="R3011" s="4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4">
        <v>74158157</v>
      </c>
      <c r="R3012" s="4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4">
        <v>4244155</v>
      </c>
      <c r="R3013" s="4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4">
        <v>8129455</v>
      </c>
      <c r="R3014" s="4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4">
        <v>37295394</v>
      </c>
      <c r="R3015" s="4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4">
        <v>103028109</v>
      </c>
      <c r="R3016" s="4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4">
        <v>73000942</v>
      </c>
      <c r="R3017" s="4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4">
        <v>26297</v>
      </c>
      <c r="R3018" s="4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4">
        <v>25093607</v>
      </c>
      <c r="R3019" s="4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4">
        <v>1987762</v>
      </c>
      <c r="R3020" s="4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4">
        <v>165230261</v>
      </c>
      <c r="R3021" s="4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4">
        <v>20186</v>
      </c>
      <c r="R3022" s="4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4">
        <v>35565975</v>
      </c>
      <c r="R3023" s="4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4">
        <v>611709</v>
      </c>
      <c r="R3024" s="4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4">
        <v>3388210</v>
      </c>
      <c r="R3025" s="4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4">
        <v>537580</v>
      </c>
      <c r="R3026" s="4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4">
        <v>46495</v>
      </c>
      <c r="R3027" s="4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4">
        <v>5354039</v>
      </c>
      <c r="R3028" s="4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4">
        <v>21379315</v>
      </c>
      <c r="R3029" s="4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4">
        <v>3029870</v>
      </c>
      <c r="R3030" s="4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4">
        <v>56816662</v>
      </c>
      <c r="R3031" s="4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4">
        <v>209364921</v>
      </c>
      <c r="R3032" s="4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4">
        <v>75605492</v>
      </c>
      <c r="R3033" s="4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4">
        <v>23179303</v>
      </c>
      <c r="R3034" s="4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4">
        <v>68218041</v>
      </c>
      <c r="R3035" s="4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4">
        <v>14597405</v>
      </c>
      <c r="R3036" s="4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4">
        <v>54540525</v>
      </c>
      <c r="R3037" s="4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4">
        <v>4584</v>
      </c>
      <c r="R3038" s="4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4">
        <v>70625986</v>
      </c>
      <c r="R3039" s="4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4">
        <v>13766014</v>
      </c>
      <c r="R3040" s="4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4">
        <v>24809547</v>
      </c>
      <c r="R3041" s="4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4">
        <v>104007828</v>
      </c>
      <c r="R3042" s="4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4">
        <v>37371385</v>
      </c>
      <c r="R3043" s="4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H3044" s="4"/>
      <c r="I3044" s="4" t="s">
        <v>5921</v>
      </c>
      <c r="J3044" s="4"/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4">
        <v>24784</v>
      </c>
      <c r="R3044" s="4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4">
        <v>241063875</v>
      </c>
      <c r="R3045" s="4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4">
        <v>29136626</v>
      </c>
      <c r="R3046" s="4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4">
        <v>10106233</v>
      </c>
      <c r="R3047" s="4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4">
        <v>149234747</v>
      </c>
      <c r="R3048" s="4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4">
        <v>123207194</v>
      </c>
      <c r="R3049" s="4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4">
        <v>85463309</v>
      </c>
      <c r="R3050" s="4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4">
        <v>37652565</v>
      </c>
      <c r="R3051" s="4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4">
        <v>143618384</v>
      </c>
      <c r="R3052" s="4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4">
        <v>176740650</v>
      </c>
      <c r="R3053" s="4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4">
        <v>27445</v>
      </c>
      <c r="R3054" s="4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4">
        <v>2601847</v>
      </c>
      <c r="R3055" s="4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4">
        <v>23070045</v>
      </c>
      <c r="R3056" s="4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4">
        <v>38176892</v>
      </c>
      <c r="R3057" s="4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4">
        <v>4000304</v>
      </c>
      <c r="R3058" s="4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4">
        <v>18860403</v>
      </c>
      <c r="R3059" s="4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4">
        <v>186830669</v>
      </c>
      <c r="R3060" s="4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4">
        <v>906666</v>
      </c>
      <c r="R3061" s="4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4">
        <v>12555230</v>
      </c>
      <c r="R3062" s="4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4">
        <v>1346503</v>
      </c>
      <c r="R3063" s="4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4">
        <v>39026186</v>
      </c>
      <c r="R3064" s="4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4">
        <v>43853424</v>
      </c>
      <c r="R3065" s="4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4">
        <v>54696902</v>
      </c>
      <c r="R3066" s="4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4">
        <v>38536376</v>
      </c>
      <c r="R3067" s="4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4">
        <v>10324441</v>
      </c>
      <c r="R3068" s="4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4">
        <v>36381716</v>
      </c>
      <c r="R3069" s="4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4">
        <v>126975169</v>
      </c>
      <c r="R3070" s="4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4">
        <v>6923891</v>
      </c>
      <c r="R3071" s="4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4">
        <v>1729969</v>
      </c>
      <c r="R3072" s="4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4">
        <v>62453315</v>
      </c>
      <c r="R3073" s="4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4">
        <v>77564037</v>
      </c>
      <c r="R3074" s="4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4">
        <v>44667095</v>
      </c>
      <c r="R3075" s="4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4">
        <v>958319</v>
      </c>
      <c r="R3076" s="4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4">
        <v>46377022</v>
      </c>
      <c r="R3077" s="4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4">
        <v>7204138</v>
      </c>
      <c r="R3078" s="4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4">
        <v>37035845</v>
      </c>
      <c r="R3079" s="4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4">
        <v>21426805</v>
      </c>
      <c r="R3080" s="4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4">
        <v>82624961</v>
      </c>
      <c r="R3081" s="4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4">
        <v>1357042</v>
      </c>
      <c r="R3082" s="4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4">
        <v>48430355</v>
      </c>
      <c r="R3083" s="4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4">
        <v>22000</v>
      </c>
      <c r="R3084" s="4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4">
        <v>9213</v>
      </c>
      <c r="R3085" s="4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4">
        <v>40557</v>
      </c>
      <c r="R3086" s="4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4">
        <v>102515793</v>
      </c>
      <c r="R3087" s="4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4">
        <v>638476</v>
      </c>
      <c r="R3088" s="4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4">
        <v>98780042</v>
      </c>
      <c r="R3089" s="4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4">
        <v>51533608</v>
      </c>
      <c r="R3090" s="4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4">
        <v>5359774</v>
      </c>
      <c r="R3091" s="4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4">
        <v>254455986</v>
      </c>
      <c r="R3092" s="4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G3093" s="4"/>
      <c r="H3093" s="4"/>
      <c r="I3093" s="4" t="s">
        <v>6000</v>
      </c>
      <c r="J3093" s="4"/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4">
        <v>2245</v>
      </c>
      <c r="R3093" s="4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4">
        <v>169705587</v>
      </c>
      <c r="R3094" s="4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4">
        <v>40962534</v>
      </c>
      <c r="R3095" s="4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4">
        <v>77501</v>
      </c>
      <c r="R3096" s="4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4">
        <v>29959436</v>
      </c>
      <c r="R3097" s="4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4">
        <v>57981889</v>
      </c>
      <c r="R3098" s="4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4">
        <v>29113588</v>
      </c>
      <c r="R3099" s="4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4">
        <v>88625922</v>
      </c>
      <c r="R3100" s="4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4">
        <v>4105123</v>
      </c>
      <c r="R3101" s="4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4">
        <v>33037754</v>
      </c>
      <c r="R3102" s="4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4">
        <v>37300107</v>
      </c>
      <c r="R3103" s="4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4">
        <v>142614158</v>
      </c>
      <c r="R3104" s="4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4">
        <v>28870</v>
      </c>
      <c r="R3105" s="4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4">
        <v>20315324</v>
      </c>
      <c r="R3106" s="4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4">
        <v>13303319</v>
      </c>
      <c r="R3107" s="4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4">
        <v>1068392</v>
      </c>
      <c r="R3108" s="4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4">
        <v>181015141</v>
      </c>
      <c r="R3109" s="4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4">
        <v>24104113</v>
      </c>
      <c r="R3110" s="4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4">
        <v>78009155</v>
      </c>
      <c r="R3111" s="4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4">
        <v>352358779</v>
      </c>
      <c r="R3112" s="4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4">
        <v>61094903</v>
      </c>
      <c r="R3113" s="4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4">
        <v>79883359</v>
      </c>
      <c r="R3114" s="4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4">
        <v>13651662</v>
      </c>
      <c r="R3115" s="4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4">
        <v>58700247</v>
      </c>
      <c r="R3116" s="4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4">
        <v>1738692</v>
      </c>
      <c r="R3117" s="4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4">
        <v>469947</v>
      </c>
      <c r="R3118" s="4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4">
        <v>13987482</v>
      </c>
      <c r="R3119" s="4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4">
        <v>26687172</v>
      </c>
      <c r="R3120" s="4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4">
        <v>146405371</v>
      </c>
      <c r="R3121" s="4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4">
        <v>16300302</v>
      </c>
      <c r="R3122" s="4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4">
        <v>21557240</v>
      </c>
      <c r="R3123" s="4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4">
        <v>1573712</v>
      </c>
      <c r="R3124" s="4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4">
        <v>80360866</v>
      </c>
      <c r="R3125" s="4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4">
        <v>33349949</v>
      </c>
      <c r="R3126" s="4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4">
        <v>138447667</v>
      </c>
      <c r="R3127" s="4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4">
        <v>18438149</v>
      </c>
      <c r="R3128" s="4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4">
        <v>37516013</v>
      </c>
      <c r="R3129" s="4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4">
        <v>70011073</v>
      </c>
      <c r="R3130" s="4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4">
        <v>25863915</v>
      </c>
      <c r="R3131" s="4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4">
        <v>56724080</v>
      </c>
      <c r="R3132" s="4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4">
        <v>225377</v>
      </c>
      <c r="R3133" s="4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4">
        <v>7918283</v>
      </c>
      <c r="R3134" s="4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4">
        <v>136019448</v>
      </c>
      <c r="R3135" s="4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4">
        <v>3333823</v>
      </c>
      <c r="R3136" s="4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4">
        <v>418268</v>
      </c>
      <c r="R3137" s="4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4">
        <v>65173160</v>
      </c>
      <c r="R3138" s="4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4">
        <v>12784397</v>
      </c>
      <c r="R3139" s="4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4">
        <v>20113965</v>
      </c>
      <c r="R3140" s="4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4">
        <v>594904</v>
      </c>
      <c r="R3141" s="4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4">
        <v>237282182</v>
      </c>
      <c r="R3142" s="4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4">
        <v>9483821</v>
      </c>
      <c r="R3143" s="4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4">
        <v>111300</v>
      </c>
      <c r="R3144" s="4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4">
        <v>5895238</v>
      </c>
      <c r="R3145" s="4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4">
        <v>6002756</v>
      </c>
      <c r="R3146" s="4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4">
        <v>18112929</v>
      </c>
      <c r="R3147" s="4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4">
        <v>64572496</v>
      </c>
      <c r="R3148" s="4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4">
        <v>27098580</v>
      </c>
      <c r="R3149" s="4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4">
        <v>318622</v>
      </c>
      <c r="R3150" s="4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4">
        <v>66489425</v>
      </c>
      <c r="R3151" s="4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4">
        <v>79711678</v>
      </c>
      <c r="R3152" s="4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4">
        <v>65804</v>
      </c>
      <c r="R3153" s="4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G3154" s="4"/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4">
        <v>151389</v>
      </c>
      <c r="R3154" s="4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4">
        <v>1332</v>
      </c>
      <c r="R3155" s="4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4">
        <v>49002815</v>
      </c>
      <c r="R3156" s="4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4">
        <v>162804648</v>
      </c>
      <c r="R3157" s="4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4">
        <v>13401683</v>
      </c>
      <c r="R3158" s="4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4">
        <v>1521</v>
      </c>
      <c r="R3159" s="4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4">
        <v>40983001</v>
      </c>
      <c r="R3160" s="4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4">
        <v>71442</v>
      </c>
      <c r="R3161" s="4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4">
        <v>2833383</v>
      </c>
      <c r="R3162" s="4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4">
        <v>93749203</v>
      </c>
      <c r="R3163" s="4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4">
        <v>1243961</v>
      </c>
      <c r="R3164" s="4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4">
        <v>5669081</v>
      </c>
      <c r="R3165" s="4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4">
        <v>35287788</v>
      </c>
      <c r="R3166" s="4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4">
        <v>9402410</v>
      </c>
      <c r="R3167" s="4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4">
        <v>96734</v>
      </c>
      <c r="R3168" s="4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4">
        <v>45290318</v>
      </c>
      <c r="R3169" s="4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4">
        <v>13746550</v>
      </c>
      <c r="R3170" s="4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4">
        <v>63536011</v>
      </c>
      <c r="R3171" s="4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4">
        <v>148313048</v>
      </c>
      <c r="R3172" s="4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4">
        <v>31607598</v>
      </c>
      <c r="R3173" s="4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4">
        <v>161317423</v>
      </c>
      <c r="R3174" s="4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4">
        <v>4063</v>
      </c>
      <c r="R3175" s="4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4">
        <v>3047539</v>
      </c>
      <c r="R3176" s="4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4">
        <v>80033643</v>
      </c>
      <c r="R3177" s="4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4">
        <v>73058679</v>
      </c>
      <c r="R3178" s="4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4">
        <v>103812241</v>
      </c>
      <c r="R3179" s="4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4">
        <v>30920167</v>
      </c>
      <c r="R3180" s="4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4">
        <v>25240988</v>
      </c>
      <c r="R3181" s="4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4">
        <v>14938570</v>
      </c>
      <c r="R3182" s="4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4">
        <v>148775460</v>
      </c>
      <c r="R3183" s="4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4">
        <v>124976634</v>
      </c>
      <c r="R3184" s="4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4">
        <v>182204440</v>
      </c>
      <c r="R3185" s="4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4">
        <v>14291570</v>
      </c>
      <c r="R3186" s="4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4">
        <v>66468315</v>
      </c>
      <c r="R3187" s="4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4">
        <v>216366733</v>
      </c>
      <c r="R3188" s="4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4">
        <v>65623128</v>
      </c>
      <c r="R3189" s="4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4">
        <v>113709992</v>
      </c>
      <c r="R3190" s="4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4">
        <v>18600911</v>
      </c>
      <c r="R3191" s="4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4">
        <v>12843</v>
      </c>
      <c r="R3192" s="4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4">
        <v>179020854</v>
      </c>
      <c r="R3193" s="4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4">
        <v>78030</v>
      </c>
      <c r="R3194" s="4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4">
        <v>64933670</v>
      </c>
      <c r="R3195" s="4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4">
        <v>45507053</v>
      </c>
      <c r="R3196" s="4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4">
        <v>21589307</v>
      </c>
      <c r="R3197" s="4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4">
        <v>717753</v>
      </c>
      <c r="R3198" s="4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4">
        <v>26404753</v>
      </c>
      <c r="R3199" s="4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4">
        <v>53884821</v>
      </c>
      <c r="R3200" s="4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4">
        <v>55994557</v>
      </c>
      <c r="R3201" s="4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4">
        <v>77264926</v>
      </c>
      <c r="R3202" s="4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4">
        <v>64998368</v>
      </c>
      <c r="R3203" s="4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4">
        <v>13101142</v>
      </c>
      <c r="R3204" s="4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4">
        <v>20275446</v>
      </c>
      <c r="R3205" s="4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4">
        <v>54724272</v>
      </c>
      <c r="R3206" s="4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4">
        <v>126464904</v>
      </c>
      <c r="R3207" s="4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4">
        <v>7556708</v>
      </c>
      <c r="R3208" s="4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4">
        <v>18381787</v>
      </c>
      <c r="R3209" s="4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4">
        <v>49875589</v>
      </c>
      <c r="R3210" s="4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4">
        <v>42345531</v>
      </c>
      <c r="R3211" s="4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4">
        <v>103400692</v>
      </c>
      <c r="R3212" s="4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4">
        <v>3325638</v>
      </c>
      <c r="R3213" s="4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4">
        <v>38509342</v>
      </c>
      <c r="R3214" s="4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4">
        <v>17120019</v>
      </c>
      <c r="R3215" s="4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4">
        <v>126149655</v>
      </c>
      <c r="R3216" s="4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4">
        <v>4007792</v>
      </c>
      <c r="R3217" s="4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4">
        <v>47307550</v>
      </c>
      <c r="R3218" s="4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4">
        <v>6619173</v>
      </c>
      <c r="R3219" s="4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4">
        <v>14989761</v>
      </c>
      <c r="R3220" s="4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4">
        <v>17529157</v>
      </c>
      <c r="R3221" s="4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4">
        <v>132088910</v>
      </c>
      <c r="R3222" s="4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4">
        <v>48056940</v>
      </c>
      <c r="R3223" s="4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4">
        <v>304360277</v>
      </c>
      <c r="R3224" s="4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4">
        <v>155111815</v>
      </c>
      <c r="R3225" s="4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4">
        <v>24397469</v>
      </c>
      <c r="R3226" s="4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4">
        <v>14123773</v>
      </c>
      <c r="R3227" s="4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4">
        <v>35057332</v>
      </c>
      <c r="R3228" s="4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4">
        <v>183125</v>
      </c>
      <c r="R3229" s="4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4">
        <v>139852971</v>
      </c>
      <c r="R3230" s="4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4">
        <v>218628680</v>
      </c>
      <c r="R3231" s="4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4">
        <v>36931089</v>
      </c>
      <c r="R3232" s="4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4">
        <v>484221</v>
      </c>
      <c r="R3233" s="4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4">
        <v>262030663</v>
      </c>
      <c r="R3234" s="4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4">
        <v>4930798</v>
      </c>
      <c r="R3235" s="4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4">
        <v>623279547</v>
      </c>
      <c r="R3236" s="4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4">
        <v>113165635</v>
      </c>
      <c r="R3237" s="4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4">
        <v>6643</v>
      </c>
      <c r="R3238" s="4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4">
        <v>42043633</v>
      </c>
      <c r="R3239" s="4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4">
        <v>86897182</v>
      </c>
      <c r="R3240" s="4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4">
        <v>3749061</v>
      </c>
      <c r="R3241" s="4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4">
        <v>6842058</v>
      </c>
      <c r="R3242" s="4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4">
        <v>448130642</v>
      </c>
      <c r="R3243" s="4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4">
        <v>53245055</v>
      </c>
      <c r="R3244" s="4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4">
        <v>59617068</v>
      </c>
      <c r="R3245" s="4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4">
        <v>85017401</v>
      </c>
      <c r="R3246" s="4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4">
        <v>28644770</v>
      </c>
      <c r="R3247" s="4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4">
        <v>2436</v>
      </c>
      <c r="R3248" s="4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4">
        <v>37101011</v>
      </c>
      <c r="R3249" s="4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4">
        <v>303001229</v>
      </c>
      <c r="R3250" s="4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4">
        <v>407999255</v>
      </c>
      <c r="R3251" s="4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4">
        <v>610968</v>
      </c>
      <c r="R3252" s="4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4">
        <v>1939441</v>
      </c>
      <c r="R3253" s="4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4">
        <v>18996755</v>
      </c>
      <c r="R3254" s="4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4">
        <v>1163508</v>
      </c>
      <c r="R3255" s="4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4">
        <v>60443237</v>
      </c>
      <c r="R3256" s="4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4">
        <v>15608545</v>
      </c>
      <c r="R3257" s="4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4">
        <v>16377274</v>
      </c>
      <c r="R3258" s="4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4">
        <v>51853450</v>
      </c>
      <c r="R3259" s="4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4">
        <v>1064277</v>
      </c>
      <c r="R3260" s="4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4">
        <v>133778</v>
      </c>
      <c r="R3261" s="4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4">
        <v>17738570</v>
      </c>
      <c r="R3262" s="4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4">
        <v>31051126</v>
      </c>
      <c r="R3263" s="4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4">
        <v>21383298</v>
      </c>
      <c r="R3264" s="4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4">
        <v>49122319</v>
      </c>
      <c r="R3265" s="4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4">
        <v>16005978</v>
      </c>
      <c r="R3266" s="4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4">
        <v>5997134</v>
      </c>
      <c r="R3267" s="4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4">
        <v>26345</v>
      </c>
      <c r="R3268" s="4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4">
        <v>292298923</v>
      </c>
      <c r="R3269" s="4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4">
        <v>125014030</v>
      </c>
      <c r="R3270" s="4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4">
        <v>34350553</v>
      </c>
      <c r="R3271" s="4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4">
        <v>54322273</v>
      </c>
      <c r="R3272" s="4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4">
        <v>11434867</v>
      </c>
      <c r="R3273" s="4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4">
        <v>91547205</v>
      </c>
      <c r="R3274" s="4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4">
        <v>67523385</v>
      </c>
      <c r="R3275" s="4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4">
        <v>54758461</v>
      </c>
      <c r="R3276" s="4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4">
        <v>200803</v>
      </c>
      <c r="R3277" s="4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4">
        <v>16684352</v>
      </c>
      <c r="R3278" s="4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4">
        <v>62321039</v>
      </c>
      <c r="R3279" s="4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4">
        <v>2964</v>
      </c>
      <c r="R3280" s="4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4">
        <v>41102171</v>
      </c>
      <c r="R3281" s="4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4">
        <v>83640426</v>
      </c>
      <c r="R3282" s="4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4">
        <v>189412677</v>
      </c>
      <c r="R3283" s="4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4">
        <v>95720716</v>
      </c>
      <c r="R3284" s="4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4">
        <v>56667870</v>
      </c>
      <c r="R3285" s="4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4">
        <v>75573300</v>
      </c>
      <c r="R3286" s="4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4">
        <v>4946250</v>
      </c>
      <c r="R3287" s="4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4">
        <v>25675765</v>
      </c>
      <c r="R3288" s="4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4">
        <v>95001343</v>
      </c>
      <c r="R3289" s="4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4">
        <v>38297305</v>
      </c>
      <c r="R3290" s="4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4">
        <v>67344392</v>
      </c>
      <c r="R3291" s="4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4">
        <v>40041683</v>
      </c>
      <c r="R3292" s="4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4">
        <v>52528330</v>
      </c>
      <c r="R3293" s="4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4">
        <v>15294553</v>
      </c>
      <c r="R3294" s="4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4">
        <v>18004225</v>
      </c>
      <c r="R3295" s="4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4">
        <v>317125</v>
      </c>
      <c r="R3296" s="4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4">
        <v>60522097</v>
      </c>
      <c r="R3297" s="4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4">
        <v>6262942</v>
      </c>
      <c r="R3298" s="4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4">
        <v>150117807</v>
      </c>
      <c r="R3299" s="4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4">
        <v>2175312</v>
      </c>
      <c r="R3300" s="4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4">
        <v>287761</v>
      </c>
      <c r="R3301" s="4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4">
        <v>37738400</v>
      </c>
      <c r="R3302" s="4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4">
        <v>101978840</v>
      </c>
      <c r="R3303" s="4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4">
        <v>7764027</v>
      </c>
      <c r="R3304" s="4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4">
        <v>21564616</v>
      </c>
      <c r="R3305" s="4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4">
        <v>8888355</v>
      </c>
      <c r="R3306" s="4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4">
        <v>19445217</v>
      </c>
      <c r="R3307" s="4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4">
        <v>8114507</v>
      </c>
      <c r="R3308" s="4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4">
        <v>16168741</v>
      </c>
      <c r="R3309" s="4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4">
        <v>7017178</v>
      </c>
      <c r="R3310" s="4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4">
        <v>41229</v>
      </c>
      <c r="R3311" s="4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4">
        <v>33404871</v>
      </c>
      <c r="R3312" s="4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4">
        <v>258113</v>
      </c>
      <c r="R3313" s="4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4">
        <v>19692608</v>
      </c>
      <c r="R3314" s="4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4">
        <v>100412</v>
      </c>
      <c r="R3315" s="4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4">
        <v>107100855</v>
      </c>
      <c r="R3316" s="4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4">
        <v>35266619</v>
      </c>
      <c r="R3317" s="4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4">
        <v>59379</v>
      </c>
      <c r="R3318" s="4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4">
        <v>169379</v>
      </c>
      <c r="R3319" s="4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4">
        <v>119793567</v>
      </c>
      <c r="R3320" s="4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4">
        <v>27296514</v>
      </c>
      <c r="R3321" s="4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4">
        <v>10880926</v>
      </c>
      <c r="R3322" s="4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4">
        <v>30659817</v>
      </c>
      <c r="R3323" s="4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4">
        <v>368049635</v>
      </c>
      <c r="R3324" s="4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4">
        <v>24475193</v>
      </c>
      <c r="R3325" s="4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4">
        <v>93050117</v>
      </c>
      <c r="R3326" s="4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4">
        <v>61656849</v>
      </c>
      <c r="R3327" s="4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4">
        <v>17536788</v>
      </c>
      <c r="R3328" s="4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4">
        <v>107515297</v>
      </c>
      <c r="R3329" s="4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4">
        <v>57011847</v>
      </c>
      <c r="R3330" s="4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4">
        <v>25121291</v>
      </c>
      <c r="R3331" s="4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4">
        <v>54239856</v>
      </c>
      <c r="R3332" s="4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4">
        <v>55747724</v>
      </c>
      <c r="R3333" s="4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4">
        <v>400736600</v>
      </c>
      <c r="R3334" s="4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4">
        <v>16097842</v>
      </c>
      <c r="R3335" s="4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4">
        <v>122512052</v>
      </c>
      <c r="R3336" s="4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4">
        <v>45996718</v>
      </c>
      <c r="R3337" s="4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4">
        <v>10494494</v>
      </c>
      <c r="R3338" s="4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4">
        <v>274084951</v>
      </c>
      <c r="R3339" s="4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4">
        <v>133668525</v>
      </c>
      <c r="R3340" s="4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4">
        <v>29802761</v>
      </c>
      <c r="R3341" s="4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4">
        <v>55682070</v>
      </c>
      <c r="R3342" s="4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4">
        <v>25556065</v>
      </c>
      <c r="R3343" s="4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4">
        <v>2859955</v>
      </c>
      <c r="R3344" s="4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4">
        <v>19783777</v>
      </c>
      <c r="R3345" s="4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4">
        <v>134455175</v>
      </c>
      <c r="R3346" s="4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4">
        <v>13214255</v>
      </c>
      <c r="R3347" s="4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4">
        <v>83574831</v>
      </c>
      <c r="R3348" s="4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4">
        <v>44456509</v>
      </c>
      <c r="R3349" s="4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4">
        <v>408992272</v>
      </c>
      <c r="R3350" s="4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4">
        <v>65171860</v>
      </c>
      <c r="R3351" s="4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4">
        <v>371897</v>
      </c>
      <c r="R3352" s="4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4">
        <v>32230907</v>
      </c>
      <c r="R3353" s="4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4">
        <v>28751715</v>
      </c>
      <c r="R3354" s="4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4">
        <v>13362308</v>
      </c>
      <c r="R3355" s="4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4">
        <v>63910583</v>
      </c>
      <c r="R3356" s="4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4">
        <v>116631310</v>
      </c>
      <c r="R3357" s="4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4">
        <v>8460990</v>
      </c>
      <c r="R3358" s="4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4">
        <v>125069696</v>
      </c>
      <c r="R3359" s="4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4">
        <v>7268659</v>
      </c>
      <c r="R3360" s="4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4">
        <v>71588220</v>
      </c>
      <c r="R3361" s="4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4">
        <v>291021565</v>
      </c>
      <c r="R3362" s="4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4">
        <v>8324748</v>
      </c>
      <c r="R3363" s="4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4">
        <v>268488329</v>
      </c>
      <c r="R3364" s="4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4">
        <v>8828771</v>
      </c>
      <c r="R3365" s="4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4">
        <v>17613460</v>
      </c>
      <c r="R3366" s="4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4">
        <v>117698894</v>
      </c>
      <c r="R3367" s="4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4">
        <v>89021735</v>
      </c>
      <c r="R3368" s="4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4">
        <v>27689474</v>
      </c>
      <c r="R3369" s="4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G3370" s="4"/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4">
        <v>11835</v>
      </c>
      <c r="R3370" s="4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4">
        <v>98895417</v>
      </c>
      <c r="R3371" s="4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4">
        <v>28873374</v>
      </c>
      <c r="R3372" s="4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4">
        <v>778565</v>
      </c>
      <c r="R3373" s="4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4">
        <v>11326836</v>
      </c>
      <c r="R3374" s="4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4">
        <v>234903076</v>
      </c>
      <c r="R3375" s="4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4">
        <v>101785482</v>
      </c>
      <c r="R3376" s="4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4">
        <v>49874933</v>
      </c>
      <c r="R3377" s="4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4">
        <v>17609982</v>
      </c>
      <c r="R3378" s="4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4">
        <v>9123834</v>
      </c>
      <c r="R3379" s="4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4">
        <v>68558662</v>
      </c>
      <c r="R3380" s="4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4">
        <v>37707719</v>
      </c>
      <c r="R3381" s="4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4">
        <v>60962878</v>
      </c>
      <c r="R3382" s="4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4">
        <v>33592415</v>
      </c>
      <c r="R3383" s="4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4">
        <v>22770</v>
      </c>
      <c r="R3384" s="4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4">
        <v>53215979</v>
      </c>
      <c r="R3385" s="4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4">
        <v>41997790</v>
      </c>
      <c r="R3386" s="4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4">
        <v>19316646</v>
      </c>
      <c r="R3387" s="4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4">
        <v>26903709</v>
      </c>
      <c r="R3388" s="4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4">
        <v>71346930</v>
      </c>
      <c r="R3389" s="4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4">
        <v>83299761</v>
      </c>
      <c r="R3390" s="4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4">
        <v>32014289</v>
      </c>
      <c r="R3391" s="4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4">
        <v>32154410</v>
      </c>
      <c r="R3392" s="4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4">
        <v>42919096</v>
      </c>
      <c r="R3393" s="4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4">
        <v>4563029</v>
      </c>
      <c r="R3394" s="4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4">
        <v>228756232</v>
      </c>
      <c r="R3395" s="4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4">
        <v>1702277</v>
      </c>
      <c r="R3396" s="4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4">
        <v>34334256</v>
      </c>
      <c r="R3397" s="4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4">
        <v>4756</v>
      </c>
      <c r="R3398" s="4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G3399" s="4"/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4">
        <v>11278</v>
      </c>
      <c r="R3399" s="4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4">
        <v>70492685</v>
      </c>
      <c r="R3400" s="4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4">
        <v>85433</v>
      </c>
      <c r="R3401" s="4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4">
        <v>21784432</v>
      </c>
      <c r="R3402" s="4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4">
        <v>21483154</v>
      </c>
      <c r="R3403" s="4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4">
        <v>51872378</v>
      </c>
      <c r="R3404" s="4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4">
        <v>49494</v>
      </c>
      <c r="R3405" s="4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4">
        <v>137387272</v>
      </c>
      <c r="R3406" s="4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4">
        <v>16969390</v>
      </c>
      <c r="R3407" s="4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4">
        <v>187165546</v>
      </c>
      <c r="R3408" s="4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4">
        <v>2268296</v>
      </c>
      <c r="R3409" s="4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4">
        <v>3254172</v>
      </c>
      <c r="R3410" s="4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4">
        <v>6594136</v>
      </c>
      <c r="R3411" s="4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4">
        <v>2835886</v>
      </c>
      <c r="R3412" s="4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4">
        <v>144812796</v>
      </c>
      <c r="R3413" s="4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4">
        <v>7186670</v>
      </c>
      <c r="R3414" s="4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4">
        <v>159578352</v>
      </c>
      <c r="R3415" s="4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4">
        <v>258355354</v>
      </c>
      <c r="R3416" s="4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4">
        <v>424645577</v>
      </c>
      <c r="R3417" s="4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4">
        <v>1984743</v>
      </c>
      <c r="R3418" s="4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4">
        <v>22525921</v>
      </c>
      <c r="R3419" s="4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4">
        <v>44665963</v>
      </c>
      <c r="R3420" s="4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G3421" s="4"/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4">
        <v>3830</v>
      </c>
      <c r="R3421" s="4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4">
        <v>23838</v>
      </c>
      <c r="R3422" s="4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4">
        <v>15152879</v>
      </c>
      <c r="R3423" s="4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4">
        <v>12026670</v>
      </c>
      <c r="R3424" s="4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4">
        <v>89289910</v>
      </c>
      <c r="R3425" s="4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4">
        <v>4231500</v>
      </c>
      <c r="R3426" s="4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4">
        <v>31165421</v>
      </c>
      <c r="R3427" s="4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4">
        <v>64423650</v>
      </c>
      <c r="R3428" s="4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4">
        <v>4435083</v>
      </c>
      <c r="R3429" s="4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4">
        <v>58229120</v>
      </c>
      <c r="R3430" s="4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4">
        <v>71017784</v>
      </c>
      <c r="R3431" s="4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4">
        <v>6851969</v>
      </c>
      <c r="R3432" s="4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4">
        <v>3447339</v>
      </c>
      <c r="R3433" s="4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4">
        <v>21501098</v>
      </c>
      <c r="R3434" s="4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4">
        <v>116866727</v>
      </c>
      <c r="R3435" s="4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4">
        <v>132550960</v>
      </c>
      <c r="R3436" s="4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4">
        <v>26003149</v>
      </c>
      <c r="R3437" s="4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4">
        <v>99462</v>
      </c>
      <c r="R3438" s="4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4">
        <v>101470202</v>
      </c>
      <c r="R3439" s="4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4">
        <v>206360018</v>
      </c>
      <c r="R3440" s="4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G3441" s="4"/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4">
        <v>4091</v>
      </c>
      <c r="R3441" s="4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4">
        <v>2319187</v>
      </c>
      <c r="R3442" s="4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4">
        <v>83024900</v>
      </c>
      <c r="R3443" s="4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4">
        <v>36073232</v>
      </c>
      <c r="R3444" s="4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4">
        <v>66359959</v>
      </c>
      <c r="R3445" s="4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4">
        <v>150368971</v>
      </c>
      <c r="R3446" s="4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4">
        <v>73103784</v>
      </c>
      <c r="R3447" s="4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4">
        <v>202351611</v>
      </c>
      <c r="R3448" s="4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4">
        <v>191616238</v>
      </c>
      <c r="R3449" s="4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4">
        <v>30688364</v>
      </c>
      <c r="R3450" s="4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4">
        <v>106369117</v>
      </c>
      <c r="R3451" s="4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4">
        <v>17314483</v>
      </c>
      <c r="R3452" s="4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4">
        <v>100240</v>
      </c>
      <c r="R3453" s="4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4">
        <v>42615685</v>
      </c>
      <c r="R3454" s="4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4">
        <v>5749134</v>
      </c>
      <c r="R3455" s="4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4">
        <v>17237244</v>
      </c>
      <c r="R3456" s="4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4">
        <v>25977365</v>
      </c>
      <c r="R3457" s="4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4">
        <v>48637684</v>
      </c>
      <c r="R3458" s="4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4">
        <v>17382982</v>
      </c>
      <c r="R3459" s="4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4">
        <v>66950483</v>
      </c>
      <c r="R3460" s="4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4">
        <v>52961</v>
      </c>
      <c r="R3461" s="4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4">
        <v>350123553</v>
      </c>
      <c r="R3462" s="4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4">
        <v>15155772</v>
      </c>
      <c r="R3463" s="4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4">
        <v>84263837</v>
      </c>
      <c r="R3464" s="4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4">
        <v>85911262</v>
      </c>
      <c r="R3465" s="4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4">
        <v>21197315</v>
      </c>
      <c r="R3466" s="4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4">
        <v>830210</v>
      </c>
      <c r="R3467" s="4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4">
        <v>2963012</v>
      </c>
      <c r="R3468" s="4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4">
        <v>14612840</v>
      </c>
      <c r="R3469" s="4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4">
        <v>14479776</v>
      </c>
      <c r="R3470" s="4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4">
        <v>222487711</v>
      </c>
      <c r="R3471" s="4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4">
        <v>42335698</v>
      </c>
      <c r="R3472" s="4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4">
        <v>21569041</v>
      </c>
      <c r="R3473" s="4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4">
        <v>46280507</v>
      </c>
      <c r="R3474" s="4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G3475" s="4"/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4">
        <v>21199</v>
      </c>
      <c r="R3475" s="4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4">
        <v>25359200</v>
      </c>
      <c r="R3476" s="4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4">
        <v>20285518</v>
      </c>
      <c r="R3477" s="4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4">
        <v>259746958</v>
      </c>
      <c r="R3478" s="4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4">
        <v>208543795</v>
      </c>
      <c r="R3479" s="4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4">
        <v>30523568</v>
      </c>
      <c r="R3480" s="4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4">
        <v>143653</v>
      </c>
      <c r="R3481" s="4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4">
        <v>15818967</v>
      </c>
      <c r="R3482" s="4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4">
        <v>150832203</v>
      </c>
      <c r="R3483" s="4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4">
        <v>42019483</v>
      </c>
      <c r="R3484" s="4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4">
        <v>55942830</v>
      </c>
      <c r="R3485" s="4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4">
        <v>28831145</v>
      </c>
      <c r="R3486" s="4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4">
        <v>86208010</v>
      </c>
      <c r="R3487" s="4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4">
        <v>38916903</v>
      </c>
      <c r="R3488" s="4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4">
        <v>100189501</v>
      </c>
      <c r="R3489" s="4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4">
        <v>23393765</v>
      </c>
      <c r="R3490" s="4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4">
        <v>106869</v>
      </c>
      <c r="R3491" s="4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4">
        <v>65007045</v>
      </c>
      <c r="R3492" s="4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4">
        <v>8691</v>
      </c>
      <c r="R3493" s="4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4">
        <v>85707116</v>
      </c>
      <c r="R3494" s="4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4">
        <v>20262</v>
      </c>
      <c r="R3495" s="4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4">
        <v>30513940</v>
      </c>
      <c r="R3496" s="4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4">
        <v>167735396</v>
      </c>
      <c r="R3497" s="4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4">
        <v>333130696</v>
      </c>
      <c r="R3498" s="4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4">
        <v>30084</v>
      </c>
      <c r="R3499" s="4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4">
        <v>91443253</v>
      </c>
      <c r="R3500" s="4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4">
        <v>72660029</v>
      </c>
      <c r="R3501" s="4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4">
        <v>54414716</v>
      </c>
      <c r="R3502" s="4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4">
        <v>176997107</v>
      </c>
      <c r="R3503" s="4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4">
        <v>19059018</v>
      </c>
      <c r="R3504" s="4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4">
        <v>50461335</v>
      </c>
      <c r="R3505" s="4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4">
        <v>8093318</v>
      </c>
      <c r="R3506" s="4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4">
        <v>187991439</v>
      </c>
      <c r="R3507" s="4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4">
        <v>47553512</v>
      </c>
      <c r="R3508" s="4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4">
        <v>127997349</v>
      </c>
      <c r="R3509" s="4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4">
        <v>14673301</v>
      </c>
      <c r="R3510" s="4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4">
        <v>50549107</v>
      </c>
      <c r="R3511" s="4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4">
        <v>47034272</v>
      </c>
      <c r="R3512" s="4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4">
        <v>2445646</v>
      </c>
      <c r="R3513" s="4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G3514" s="4"/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4">
        <v>129115</v>
      </c>
      <c r="R3514" s="4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4">
        <v>13998282</v>
      </c>
      <c r="R3515" s="4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4">
        <v>82389560</v>
      </c>
      <c r="R3516" s="4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4">
        <v>2468</v>
      </c>
      <c r="R3517" s="4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4">
        <v>126546825</v>
      </c>
      <c r="R3518" s="4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4">
        <v>241407328</v>
      </c>
      <c r="R3519" s="4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4">
        <v>36447959</v>
      </c>
      <c r="R3520" s="4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4">
        <v>10429707</v>
      </c>
      <c r="R3521" s="4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4">
        <v>111505642</v>
      </c>
      <c r="R3522" s="4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4">
        <v>3958500</v>
      </c>
      <c r="R3523" s="4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4">
        <v>51178893</v>
      </c>
      <c r="R3524" s="4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4">
        <v>43568507</v>
      </c>
      <c r="R3525" s="4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4">
        <v>150056505</v>
      </c>
      <c r="R3526" s="4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4">
        <v>113733726</v>
      </c>
      <c r="R3527" s="4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4">
        <v>32279955</v>
      </c>
      <c r="R3528" s="4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4">
        <v>52543632</v>
      </c>
      <c r="R3529" s="4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4">
        <v>101160529</v>
      </c>
      <c r="R3530" s="4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4">
        <v>91439400</v>
      </c>
      <c r="R3531" s="4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4">
        <v>35688</v>
      </c>
      <c r="R3532" s="4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4">
        <v>50820940</v>
      </c>
      <c r="R3533" s="4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4">
        <v>76137505</v>
      </c>
      <c r="R3534" s="4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4">
        <v>32453345</v>
      </c>
      <c r="R3535" s="4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4">
        <v>83348920</v>
      </c>
      <c r="R3536" s="4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4">
        <v>23219748</v>
      </c>
      <c r="R3537" s="4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4">
        <v>134141530</v>
      </c>
      <c r="R3538" s="4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4">
        <v>131536019</v>
      </c>
      <c r="R3539" s="4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4">
        <v>58607007</v>
      </c>
      <c r="R3540" s="4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4">
        <v>3093491</v>
      </c>
      <c r="R3541" s="4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4">
        <v>37440</v>
      </c>
      <c r="R3542" s="4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4">
        <v>10499968</v>
      </c>
      <c r="R3543" s="4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4">
        <v>52066000</v>
      </c>
      <c r="R3544" s="4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4">
        <v>17176900</v>
      </c>
      <c r="R3545" s="4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4">
        <v>38543473</v>
      </c>
      <c r="R3546" s="4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4">
        <v>13750556</v>
      </c>
      <c r="R3547" s="4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4">
        <v>162</v>
      </c>
      <c r="R3548" s="4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4">
        <v>59696176</v>
      </c>
      <c r="R3549" s="4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4">
        <v>20200</v>
      </c>
      <c r="R3550" s="4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4">
        <v>44134898</v>
      </c>
      <c r="R3551" s="4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4">
        <v>18656400</v>
      </c>
      <c r="R3552" s="4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4">
        <v>89253340</v>
      </c>
      <c r="R3553" s="4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4">
        <v>84518155</v>
      </c>
      <c r="R3554" s="4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4">
        <v>190871240</v>
      </c>
      <c r="R3555" s="4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4">
        <v>26049082</v>
      </c>
      <c r="R3556" s="4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4">
        <v>202853933</v>
      </c>
      <c r="R3557" s="4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4">
        <v>26761283</v>
      </c>
      <c r="R3558" s="4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4">
        <v>50150619</v>
      </c>
      <c r="R3559" s="4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4">
        <v>50807639</v>
      </c>
      <c r="R3560" s="4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4">
        <v>101530738</v>
      </c>
      <c r="R3561" s="4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4">
        <v>39292022</v>
      </c>
      <c r="R3562" s="4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4">
        <v>124868837</v>
      </c>
      <c r="R3563" s="4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4">
        <v>33631221</v>
      </c>
      <c r="R3564" s="4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4">
        <v>45089048</v>
      </c>
      <c r="R3565" s="4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4">
        <v>59073773</v>
      </c>
      <c r="R3566" s="4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4">
        <v>255108370</v>
      </c>
      <c r="R3567" s="4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4">
        <v>2428883</v>
      </c>
      <c r="R3568" s="4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4">
        <v>54235441</v>
      </c>
      <c r="R3569" s="4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4">
        <v>337103873</v>
      </c>
      <c r="R3570" s="4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4">
        <v>91121452</v>
      </c>
      <c r="R3571" s="4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4">
        <v>6105175</v>
      </c>
      <c r="R3572" s="4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4">
        <v>47105085</v>
      </c>
      <c r="R3573" s="4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4">
        <v>18821279</v>
      </c>
      <c r="R3574" s="4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4">
        <v>257756197</v>
      </c>
      <c r="R3575" s="4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4">
        <v>102413606</v>
      </c>
      <c r="R3576" s="4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4">
        <v>78031620</v>
      </c>
      <c r="R3577" s="4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4">
        <v>24984868</v>
      </c>
      <c r="R3578" s="4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4">
        <v>64238770</v>
      </c>
      <c r="R3579" s="4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4">
        <v>83906114</v>
      </c>
      <c r="R3580" s="4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4">
        <v>71519230</v>
      </c>
      <c r="R3581" s="4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4">
        <v>35887263</v>
      </c>
      <c r="R3582" s="4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4">
        <v>4190530</v>
      </c>
      <c r="R3583" s="4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4">
        <v>65182182</v>
      </c>
      <c r="R3584" s="4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4">
        <v>34290142</v>
      </c>
      <c r="R3585" s="4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4">
        <v>25277561</v>
      </c>
      <c r="R3586" s="4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G3587" s="4"/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4">
        <v>5858</v>
      </c>
      <c r="R3587" s="4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4">
        <v>23014504</v>
      </c>
      <c r="R3588" s="4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4">
        <v>245428137</v>
      </c>
      <c r="R3589" s="4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4">
        <v>1821983</v>
      </c>
      <c r="R3590" s="4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4">
        <v>115603980</v>
      </c>
      <c r="R3591" s="4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4">
        <v>31537320</v>
      </c>
      <c r="R3592" s="4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4">
        <v>30127963</v>
      </c>
      <c r="R3593" s="4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4">
        <v>7574066</v>
      </c>
      <c r="R3594" s="4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4">
        <v>13092000</v>
      </c>
      <c r="R3595" s="4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4">
        <v>37877959</v>
      </c>
      <c r="R3596" s="4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4">
        <v>22451</v>
      </c>
      <c r="R3597" s="4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4">
        <v>3588432</v>
      </c>
      <c r="R3598" s="4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4">
        <v>233914986</v>
      </c>
      <c r="R3599" s="4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4">
        <v>14616</v>
      </c>
      <c r="R3600" s="4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4">
        <v>4700361</v>
      </c>
      <c r="R3601" s="4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4">
        <v>20991497</v>
      </c>
      <c r="R3602" s="4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4">
        <v>85884815</v>
      </c>
      <c r="R3603" s="4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4">
        <v>3442820</v>
      </c>
      <c r="R3604" s="4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G3605" s="4"/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4">
        <v>4914</v>
      </c>
      <c r="R3605" s="4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4">
        <v>180191634</v>
      </c>
      <c r="R3606" s="4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4">
        <v>458991599</v>
      </c>
      <c r="R3607" s="4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G3608" s="4"/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4">
        <v>6498000</v>
      </c>
      <c r="R3608" s="4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4">
        <v>62563543</v>
      </c>
      <c r="R3609" s="4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4">
        <v>7097125</v>
      </c>
      <c r="R3610" s="4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4">
        <v>72306065</v>
      </c>
      <c r="R3611" s="4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4">
        <v>38317535</v>
      </c>
      <c r="R3612" s="4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4">
        <v>444044</v>
      </c>
      <c r="R3613" s="4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4">
        <v>13650738</v>
      </c>
      <c r="R3614" s="4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4">
        <v>531009</v>
      </c>
      <c r="R3615" s="4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4">
        <v>2557668</v>
      </c>
      <c r="R3616" s="4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G3617" s="4"/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4">
        <v>34151</v>
      </c>
      <c r="R3617" s="4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4">
        <v>31569268</v>
      </c>
      <c r="R3618" s="4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4">
        <v>1206135</v>
      </c>
      <c r="R3619" s="4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4">
        <v>201148159</v>
      </c>
      <c r="R3620" s="4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4">
        <v>34531832</v>
      </c>
      <c r="R3621" s="4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4">
        <v>2246000</v>
      </c>
      <c r="R3622" s="4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4">
        <v>62480</v>
      </c>
      <c r="R3623" s="4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4">
        <v>109712885</v>
      </c>
      <c r="R3624" s="4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4">
        <v>150315155</v>
      </c>
      <c r="R3625" s="4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4">
        <v>5348317</v>
      </c>
      <c r="R3626" s="4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4">
        <v>12985267</v>
      </c>
      <c r="R3627" s="4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4">
        <v>17474107</v>
      </c>
      <c r="R3628" s="4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4">
        <v>72413</v>
      </c>
      <c r="R3629" s="4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4">
        <v>43247140</v>
      </c>
      <c r="R3630" s="4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4">
        <v>25440971</v>
      </c>
      <c r="R3631" s="4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4">
        <v>56114221</v>
      </c>
      <c r="R3632" s="4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4">
        <v>166147885</v>
      </c>
      <c r="R3633" s="4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4">
        <v>53846915</v>
      </c>
      <c r="R3634" s="4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4">
        <v>532988</v>
      </c>
      <c r="R3635" s="4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4">
        <v>350034110</v>
      </c>
      <c r="R3636" s="4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4">
        <v>90353764</v>
      </c>
      <c r="R3637" s="4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4">
        <v>80021740</v>
      </c>
      <c r="R3638" s="4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4">
        <v>3219029</v>
      </c>
      <c r="R3639" s="4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4">
        <v>177343675</v>
      </c>
      <c r="R3640" s="4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4">
        <v>34507079</v>
      </c>
      <c r="R3641" s="4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4">
        <v>12282677</v>
      </c>
      <c r="R3642" s="4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4">
        <v>169692572</v>
      </c>
      <c r="R3643" s="4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4">
        <v>24985612</v>
      </c>
      <c r="R3644" s="4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4">
        <v>356454367</v>
      </c>
      <c r="R3645" s="4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4">
        <v>52200504</v>
      </c>
      <c r="R3646" s="4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4">
        <v>129995817</v>
      </c>
      <c r="R3647" s="4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4">
        <v>2126511</v>
      </c>
      <c r="R3648" s="4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4">
        <v>56443482</v>
      </c>
      <c r="R3649" s="4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4">
        <v>47375327</v>
      </c>
      <c r="R3650" s="4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4">
        <v>652177271</v>
      </c>
      <c r="R3651" s="4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4">
        <v>42592530</v>
      </c>
      <c r="R3652" s="4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4">
        <v>1865774</v>
      </c>
      <c r="R3653" s="4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4">
        <v>6420319</v>
      </c>
      <c r="R3654" s="4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4">
        <v>26284475</v>
      </c>
      <c r="R3655" s="4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4">
        <v>153629485</v>
      </c>
      <c r="R3656" s="4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4">
        <v>131175</v>
      </c>
      <c r="R3657" s="4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4">
        <v>66009973</v>
      </c>
      <c r="R3658" s="4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4">
        <v>42652003</v>
      </c>
      <c r="R3659" s="4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4">
        <v>44469602</v>
      </c>
      <c r="R3660" s="4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4">
        <v>3330</v>
      </c>
      <c r="R3661" s="4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4">
        <v>336029560</v>
      </c>
      <c r="R3662" s="4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4">
        <v>195000874</v>
      </c>
      <c r="R3663" s="4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4">
        <v>7605668</v>
      </c>
      <c r="R3664" s="4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4">
        <v>27285953</v>
      </c>
      <c r="R3665" s="4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4">
        <v>6998324</v>
      </c>
      <c r="R3666" s="4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4">
        <v>34964818</v>
      </c>
      <c r="R3667" s="4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4">
        <v>31990064</v>
      </c>
      <c r="R3668" s="4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4">
        <v>71038190</v>
      </c>
      <c r="R3669" s="4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4">
        <v>183436380</v>
      </c>
      <c r="R3670" s="4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4">
        <v>78747585</v>
      </c>
      <c r="R3671" s="4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4">
        <v>28772222</v>
      </c>
      <c r="R3672" s="4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4">
        <v>22331028</v>
      </c>
      <c r="R3673" s="4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G3674" s="4"/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4">
        <v>105943</v>
      </c>
      <c r="R3674" s="4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4">
        <v>14677654</v>
      </c>
      <c r="R3675" s="4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4">
        <v>26442251</v>
      </c>
      <c r="R3676" s="4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4">
        <v>155181732</v>
      </c>
      <c r="R3677" s="4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4">
        <v>12276810</v>
      </c>
      <c r="R3678" s="4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4">
        <v>46875468</v>
      </c>
      <c r="R3679" s="4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4">
        <v>27736779</v>
      </c>
      <c r="R3680" s="4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4">
        <v>52418902</v>
      </c>
      <c r="R3681" s="4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4">
        <v>200074175</v>
      </c>
      <c r="R3682" s="4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4">
        <v>44988180</v>
      </c>
      <c r="R3683" s="4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4">
        <v>17750583</v>
      </c>
      <c r="R3684" s="4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4">
        <v>186354</v>
      </c>
      <c r="R3685" s="4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4">
        <v>161029270</v>
      </c>
      <c r="R3686" s="4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4">
        <v>81257500</v>
      </c>
      <c r="R3687" s="4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4">
        <v>89732035</v>
      </c>
      <c r="R3688" s="4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4">
        <v>12188642</v>
      </c>
      <c r="R3689" s="4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4">
        <v>42478175</v>
      </c>
      <c r="R3690" s="4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4">
        <v>613556</v>
      </c>
      <c r="R3691" s="4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4">
        <v>70235322</v>
      </c>
      <c r="R3692" s="4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4">
        <v>35385560</v>
      </c>
      <c r="R3693" s="4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4">
        <v>1477002</v>
      </c>
      <c r="R3694" s="4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4">
        <v>34017854</v>
      </c>
      <c r="R3695" s="4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4">
        <v>22757819</v>
      </c>
      <c r="R3696" s="4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4">
        <v>43771291</v>
      </c>
      <c r="R3697" s="4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4">
        <v>10640645</v>
      </c>
      <c r="R3698" s="4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4">
        <v>54116191</v>
      </c>
      <c r="R3699" s="4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4">
        <v>281666058</v>
      </c>
      <c r="R3700" s="4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4">
        <v>75274748</v>
      </c>
      <c r="R3701" s="4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4">
        <v>27356090</v>
      </c>
      <c r="R3702" s="4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4">
        <v>25799043</v>
      </c>
      <c r="R3703" s="4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4">
        <v>1339152</v>
      </c>
      <c r="R3704" s="4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4">
        <v>37432299</v>
      </c>
      <c r="R3705" s="4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4">
        <v>45434443</v>
      </c>
      <c r="R3706" s="4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4">
        <v>228430993</v>
      </c>
      <c r="R3707" s="4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4">
        <v>130174897</v>
      </c>
      <c r="R3708" s="4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4">
        <v>183635922</v>
      </c>
      <c r="R3709" s="4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4">
        <v>81687587</v>
      </c>
      <c r="R3710" s="4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4">
        <v>33071558</v>
      </c>
      <c r="R3711" s="4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4">
        <v>375723</v>
      </c>
      <c r="R3712" s="4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4">
        <v>162495848</v>
      </c>
      <c r="R3713" s="4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4">
        <v>16027866</v>
      </c>
      <c r="R3714" s="4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4">
        <v>1712111</v>
      </c>
      <c r="R3715" s="4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4">
        <v>65069140</v>
      </c>
      <c r="R3716" s="4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4">
        <v>10137502</v>
      </c>
      <c r="R3717" s="4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4">
        <v>25138292</v>
      </c>
      <c r="R3718" s="4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G3719" s="4"/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4">
        <v>29233</v>
      </c>
      <c r="R3719" s="4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4">
        <v>93417865</v>
      </c>
      <c r="R3720" s="4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4">
        <v>110008260</v>
      </c>
      <c r="R3721" s="4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4">
        <v>10214013</v>
      </c>
      <c r="R3722" s="4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4">
        <v>58879132</v>
      </c>
      <c r="R3723" s="4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4">
        <v>5773519</v>
      </c>
      <c r="R3724" s="4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4">
        <v>3590010</v>
      </c>
      <c r="R3725" s="4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4">
        <v>33305037</v>
      </c>
      <c r="R3726" s="4">
        <v>11000000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5AD8-0AA0-40ED-86F0-27A609EBB035}">
  <dimension ref="A1:G3729"/>
  <sheetViews>
    <sheetView tabSelected="1" workbookViewId="0">
      <selection activeCell="I3" sqref="I3"/>
    </sheetView>
  </sheetViews>
  <sheetFormatPr defaultRowHeight="14.4" x14ac:dyDescent="0.3"/>
  <cols>
    <col min="1" max="1" width="71.21875" bestFit="1" customWidth="1"/>
    <col min="2" max="2" width="16.88671875" bestFit="1" customWidth="1"/>
    <col min="3" max="3" width="20" bestFit="1" customWidth="1"/>
    <col min="4" max="4" width="24.33203125" bestFit="1" customWidth="1"/>
    <col min="6" max="6" width="71.21875" bestFit="1" customWidth="1"/>
    <col min="7" max="7" width="12.6640625" bestFit="1" customWidth="1"/>
  </cols>
  <sheetData>
    <row r="1" spans="1:7" x14ac:dyDescent="0.3">
      <c r="A1" s="6" t="s">
        <v>1</v>
      </c>
      <c r="B1" t="s">
        <v>7049</v>
      </c>
      <c r="D1" s="9" t="s">
        <v>7043</v>
      </c>
      <c r="F1" s="6" t="s">
        <v>1</v>
      </c>
      <c r="G1" t="s">
        <v>7049</v>
      </c>
    </row>
    <row r="3" spans="1:7" x14ac:dyDescent="0.3">
      <c r="A3" s="6" t="s">
        <v>7034</v>
      </c>
      <c r="B3" t="s">
        <v>7036</v>
      </c>
      <c r="C3" t="s">
        <v>7037</v>
      </c>
      <c r="D3" t="s">
        <v>7039</v>
      </c>
      <c r="F3" s="6" t="s">
        <v>7034</v>
      </c>
      <c r="G3" t="s">
        <v>7039</v>
      </c>
    </row>
    <row r="4" spans="1:7" x14ac:dyDescent="0.3">
      <c r="A4" s="4" t="s">
        <v>1217</v>
      </c>
      <c r="B4" s="7">
        <v>3500000</v>
      </c>
      <c r="C4" s="7">
        <v>27900000</v>
      </c>
      <c r="D4" s="7">
        <v>24400000</v>
      </c>
      <c r="F4" s="4" t="s">
        <v>5194</v>
      </c>
      <c r="G4">
        <v>523505847</v>
      </c>
    </row>
    <row r="5" spans="1:7" x14ac:dyDescent="0.3">
      <c r="A5" s="4" t="s">
        <v>3108</v>
      </c>
      <c r="B5" s="7">
        <v>500000</v>
      </c>
      <c r="C5" s="7">
        <v>145540</v>
      </c>
      <c r="D5" s="7">
        <v>-354460</v>
      </c>
      <c r="F5" s="4" t="s">
        <v>6909</v>
      </c>
      <c r="G5">
        <v>502177271</v>
      </c>
    </row>
    <row r="6" spans="1:7" x14ac:dyDescent="0.3">
      <c r="A6" s="4" t="s">
        <v>3741</v>
      </c>
      <c r="B6" s="7">
        <v>150000</v>
      </c>
      <c r="C6" s="7">
        <v>191309</v>
      </c>
      <c r="D6" s="7">
        <v>41309</v>
      </c>
      <c r="F6" s="4" t="s">
        <v>1700</v>
      </c>
      <c r="G6">
        <v>458672302</v>
      </c>
    </row>
    <row r="7" spans="1:7" x14ac:dyDescent="0.3">
      <c r="A7" s="4" t="s">
        <v>5162</v>
      </c>
      <c r="B7" s="7">
        <v>5600000</v>
      </c>
      <c r="C7" s="7">
        <v>27024</v>
      </c>
      <c r="D7" s="7">
        <v>-5572976</v>
      </c>
      <c r="F7" s="4" t="s">
        <v>268</v>
      </c>
      <c r="G7">
        <v>449935665</v>
      </c>
    </row>
    <row r="8" spans="1:7" x14ac:dyDescent="0.3">
      <c r="A8" s="4" t="s">
        <v>6828</v>
      </c>
      <c r="B8" s="7">
        <v>12000000</v>
      </c>
      <c r="C8" s="7">
        <v>14616</v>
      </c>
      <c r="D8" s="7">
        <v>-11985384</v>
      </c>
      <c r="F8" s="4" t="s">
        <v>389</v>
      </c>
      <c r="G8">
        <v>424449459</v>
      </c>
    </row>
    <row r="9" spans="1:7" x14ac:dyDescent="0.3">
      <c r="A9" s="4" t="s">
        <v>1969</v>
      </c>
      <c r="B9" s="7">
        <v>16000000</v>
      </c>
      <c r="C9" s="7">
        <v>38176108</v>
      </c>
      <c r="D9" s="7">
        <v>22176108</v>
      </c>
      <c r="F9" s="4" t="s">
        <v>6241</v>
      </c>
      <c r="G9">
        <v>403279547</v>
      </c>
    </row>
    <row r="10" spans="1:7" x14ac:dyDescent="0.3">
      <c r="A10" s="4" t="s">
        <v>2282</v>
      </c>
      <c r="B10" s="7">
        <v>85000000</v>
      </c>
      <c r="C10" s="7">
        <v>66941559</v>
      </c>
      <c r="D10" s="7">
        <v>-18058441</v>
      </c>
      <c r="F10" s="4" t="s">
        <v>1151</v>
      </c>
      <c r="G10">
        <v>377783777</v>
      </c>
    </row>
    <row r="11" spans="1:7" x14ac:dyDescent="0.3">
      <c r="A11" s="4" t="s">
        <v>4236</v>
      </c>
      <c r="B11" s="7">
        <v>8000000</v>
      </c>
      <c r="C11" s="7">
        <v>53481</v>
      </c>
      <c r="D11" s="7">
        <v>-7946519</v>
      </c>
      <c r="F11" s="4" t="s">
        <v>2179</v>
      </c>
      <c r="G11">
        <v>359544677</v>
      </c>
    </row>
    <row r="12" spans="1:7" x14ac:dyDescent="0.3">
      <c r="A12" s="4" t="s">
        <v>5164</v>
      </c>
      <c r="B12" s="7">
        <v>22000000</v>
      </c>
      <c r="C12" s="7">
        <v>12232937</v>
      </c>
      <c r="D12" s="7">
        <v>-9767063</v>
      </c>
      <c r="F12" s="4" t="s">
        <v>5070</v>
      </c>
      <c r="G12">
        <v>348316061</v>
      </c>
    </row>
    <row r="13" spans="1:7" x14ac:dyDescent="0.3">
      <c r="A13" s="4" t="s">
        <v>6326</v>
      </c>
      <c r="B13" s="7">
        <v>20000000</v>
      </c>
      <c r="C13" s="7">
        <v>56667870</v>
      </c>
      <c r="D13" s="7">
        <v>36667870</v>
      </c>
      <c r="F13" s="4" t="s">
        <v>6266</v>
      </c>
      <c r="G13">
        <v>329999255</v>
      </c>
    </row>
    <row r="14" spans="1:7" x14ac:dyDescent="0.3">
      <c r="A14" s="4" t="s">
        <v>5487</v>
      </c>
      <c r="B14" s="7">
        <v>18000000</v>
      </c>
      <c r="C14" s="7">
        <v>18329466</v>
      </c>
      <c r="D14" s="7">
        <v>329466</v>
      </c>
      <c r="F14" s="4" t="s">
        <v>6532</v>
      </c>
      <c r="G14">
        <v>294645577</v>
      </c>
    </row>
    <row r="15" spans="1:7" x14ac:dyDescent="0.3">
      <c r="A15" s="4" t="s">
        <v>3562</v>
      </c>
      <c r="B15" s="7">
        <v>37000000</v>
      </c>
      <c r="C15" s="7">
        <v>56044241</v>
      </c>
      <c r="D15" s="7">
        <v>19044241</v>
      </c>
      <c r="F15" s="4" t="s">
        <v>995</v>
      </c>
      <c r="G15">
        <v>293784000</v>
      </c>
    </row>
    <row r="16" spans="1:7" x14ac:dyDescent="0.3">
      <c r="A16" s="4" t="s">
        <v>4575</v>
      </c>
      <c r="B16" s="7">
        <v>25000000</v>
      </c>
      <c r="C16" s="7">
        <v>71975611</v>
      </c>
      <c r="D16" s="7">
        <v>46975611</v>
      </c>
      <c r="F16" s="4" t="s">
        <v>6397</v>
      </c>
      <c r="G16">
        <v>292049635</v>
      </c>
    </row>
    <row r="17" spans="1:7" x14ac:dyDescent="0.3">
      <c r="A17" s="4" t="s">
        <v>2602</v>
      </c>
      <c r="B17" s="7">
        <v>42000000</v>
      </c>
      <c r="C17" s="7">
        <v>24375436</v>
      </c>
      <c r="D17" s="7">
        <v>-17624564</v>
      </c>
      <c r="F17" s="4" t="s">
        <v>6611</v>
      </c>
      <c r="G17">
        <v>291323553</v>
      </c>
    </row>
    <row r="18" spans="1:7" x14ac:dyDescent="0.3">
      <c r="A18" s="4" t="s">
        <v>4238</v>
      </c>
      <c r="B18" s="7">
        <v>52000000</v>
      </c>
      <c r="C18" s="7">
        <v>36883539</v>
      </c>
      <c r="D18" s="7">
        <v>-15116461</v>
      </c>
      <c r="F18" s="4" t="s">
        <v>3336</v>
      </c>
      <c r="G18">
        <v>286838870</v>
      </c>
    </row>
    <row r="19" spans="1:7" x14ac:dyDescent="0.3">
      <c r="A19" s="4" t="s">
        <v>5166</v>
      </c>
      <c r="B19" s="7">
        <v>20000000</v>
      </c>
      <c r="C19" s="7">
        <v>64149837</v>
      </c>
      <c r="D19" s="7">
        <v>44149837</v>
      </c>
      <c r="F19" s="4" t="s">
        <v>3779</v>
      </c>
      <c r="G19">
        <v>286471036</v>
      </c>
    </row>
    <row r="20" spans="1:7" x14ac:dyDescent="0.3">
      <c r="A20" s="4" t="s">
        <v>5766</v>
      </c>
      <c r="B20" s="7">
        <v>18000000</v>
      </c>
      <c r="C20" s="7">
        <v>127437</v>
      </c>
      <c r="D20" s="7">
        <v>-17872563</v>
      </c>
      <c r="F20" s="4" t="s">
        <v>3511</v>
      </c>
      <c r="G20">
        <v>283019252</v>
      </c>
    </row>
    <row r="21" spans="1:7" x14ac:dyDescent="0.3">
      <c r="A21" s="4" t="s">
        <v>3289</v>
      </c>
      <c r="B21" s="7">
        <v>76000000</v>
      </c>
      <c r="C21" s="7">
        <v>127083765</v>
      </c>
      <c r="D21" s="7">
        <v>51083765</v>
      </c>
      <c r="F21" s="4" t="s">
        <v>427</v>
      </c>
      <c r="G21">
        <v>276625409</v>
      </c>
    </row>
    <row r="22" spans="1:7" x14ac:dyDescent="0.3">
      <c r="A22" s="4" t="s">
        <v>6327</v>
      </c>
      <c r="B22" s="7">
        <v>61000000</v>
      </c>
      <c r="C22" s="7">
        <v>75573300</v>
      </c>
      <c r="D22" s="7">
        <v>14573300</v>
      </c>
      <c r="F22" s="4" t="s">
        <v>1095</v>
      </c>
      <c r="G22">
        <v>274691196</v>
      </c>
    </row>
    <row r="23" spans="1:7" x14ac:dyDescent="0.3">
      <c r="A23" s="4" t="s">
        <v>1719</v>
      </c>
      <c r="B23" s="7">
        <v>60000</v>
      </c>
      <c r="C23" s="7">
        <v>536767</v>
      </c>
      <c r="D23" s="7">
        <v>476767</v>
      </c>
      <c r="F23" s="4" t="s">
        <v>327</v>
      </c>
      <c r="G23">
        <v>272158751</v>
      </c>
    </row>
    <row r="24" spans="1:7" x14ac:dyDescent="0.3">
      <c r="A24" s="4" t="s">
        <v>6328</v>
      </c>
      <c r="B24" s="7">
        <v>1000000</v>
      </c>
      <c r="C24" s="7">
        <v>4946250</v>
      </c>
      <c r="D24" s="7">
        <v>3946250</v>
      </c>
      <c r="F24" s="4" t="s">
        <v>809</v>
      </c>
      <c r="G24">
        <v>267761243</v>
      </c>
    </row>
    <row r="25" spans="1:7" x14ac:dyDescent="0.3">
      <c r="A25" s="4" t="s">
        <v>1971</v>
      </c>
      <c r="B25" s="7">
        <v>6000000</v>
      </c>
      <c r="C25" s="7">
        <v>6851636</v>
      </c>
      <c r="D25" s="7">
        <v>851636</v>
      </c>
      <c r="F25" s="4" t="s">
        <v>4105</v>
      </c>
      <c r="G25">
        <v>267262555</v>
      </c>
    </row>
    <row r="26" spans="1:7" x14ac:dyDescent="0.3">
      <c r="A26" s="4" t="s">
        <v>167</v>
      </c>
      <c r="B26" s="7">
        <v>12000000</v>
      </c>
      <c r="C26" s="7">
        <v>56715371</v>
      </c>
      <c r="D26" s="7">
        <v>44715371</v>
      </c>
      <c r="F26" s="4" t="s">
        <v>3172</v>
      </c>
      <c r="G26">
        <v>264706375</v>
      </c>
    </row>
    <row r="27" spans="1:7" x14ac:dyDescent="0.3">
      <c r="A27" s="4" t="s">
        <v>5167</v>
      </c>
      <c r="B27" s="7">
        <v>200000000</v>
      </c>
      <c r="C27" s="7">
        <v>166112167</v>
      </c>
      <c r="D27" s="7">
        <v>-33887833</v>
      </c>
      <c r="F27" s="4" t="s">
        <v>6926</v>
      </c>
      <c r="G27">
        <v>262029560</v>
      </c>
    </row>
    <row r="28" spans="1:7" x14ac:dyDescent="0.3">
      <c r="A28" s="4" t="s">
        <v>6051</v>
      </c>
      <c r="B28" s="7">
        <v>2500000</v>
      </c>
      <c r="C28" s="7">
        <v>33349949</v>
      </c>
      <c r="D28" s="7">
        <v>30849949</v>
      </c>
      <c r="F28" s="4" t="s">
        <v>2242</v>
      </c>
      <c r="G28">
        <v>253501675</v>
      </c>
    </row>
    <row r="29" spans="1:7" x14ac:dyDescent="0.3">
      <c r="A29" s="4" t="s">
        <v>3563</v>
      </c>
      <c r="B29" s="7">
        <v>12000000</v>
      </c>
      <c r="C29" s="7">
        <v>261481</v>
      </c>
      <c r="D29" s="7">
        <v>-11738519</v>
      </c>
      <c r="F29" s="4" t="s">
        <v>241</v>
      </c>
      <c r="G29">
        <v>252000000</v>
      </c>
    </row>
    <row r="30" spans="1:7" x14ac:dyDescent="0.3">
      <c r="A30" s="4" t="s">
        <v>4852</v>
      </c>
      <c r="B30" s="7">
        <v>35000000</v>
      </c>
      <c r="C30" s="7">
        <v>81159365</v>
      </c>
      <c r="D30" s="7">
        <v>46159365</v>
      </c>
      <c r="F30" s="4" t="s">
        <v>6411</v>
      </c>
      <c r="G30">
        <v>250736600</v>
      </c>
    </row>
    <row r="31" spans="1:7" x14ac:dyDescent="0.3">
      <c r="A31" s="4" t="s">
        <v>6331</v>
      </c>
      <c r="B31" s="7">
        <v>13000000</v>
      </c>
      <c r="C31" s="7">
        <v>25675765</v>
      </c>
      <c r="D31" s="7">
        <v>12675765</v>
      </c>
      <c r="F31" s="4" t="s">
        <v>5456</v>
      </c>
      <c r="G31">
        <v>246623634</v>
      </c>
    </row>
    <row r="32" spans="1:7" x14ac:dyDescent="0.3">
      <c r="A32" s="4" t="s">
        <v>3290</v>
      </c>
      <c r="B32" s="7">
        <v>20000000</v>
      </c>
      <c r="C32" s="7">
        <v>16248701</v>
      </c>
      <c r="D32" s="7">
        <v>-3751299</v>
      </c>
      <c r="F32" s="4" t="s">
        <v>3223</v>
      </c>
      <c r="G32">
        <v>246478898</v>
      </c>
    </row>
    <row r="33" spans="1:7" x14ac:dyDescent="0.3">
      <c r="A33" s="4" t="s">
        <v>6054</v>
      </c>
      <c r="B33" s="7">
        <v>42000000</v>
      </c>
      <c r="C33" s="7">
        <v>138447667</v>
      </c>
      <c r="D33" s="7">
        <v>96447667</v>
      </c>
      <c r="F33" s="4" t="s">
        <v>5411</v>
      </c>
      <c r="G33">
        <v>242313371</v>
      </c>
    </row>
    <row r="34" spans="1:7" x14ac:dyDescent="0.3">
      <c r="A34" s="4" t="s">
        <v>6590</v>
      </c>
      <c r="B34" s="7">
        <v>50000000</v>
      </c>
      <c r="C34" s="7">
        <v>191616238</v>
      </c>
      <c r="D34" s="7">
        <v>141616238</v>
      </c>
      <c r="F34" s="4" t="s">
        <v>3122</v>
      </c>
      <c r="G34">
        <v>236437427</v>
      </c>
    </row>
    <row r="35" spans="1:7" x14ac:dyDescent="0.3">
      <c r="A35" s="4" t="s">
        <v>2944</v>
      </c>
      <c r="B35" s="7">
        <v>15000000</v>
      </c>
      <c r="C35" s="7">
        <v>13060843</v>
      </c>
      <c r="D35" s="7">
        <v>-1939157</v>
      </c>
      <c r="F35" s="4" t="s">
        <v>5733</v>
      </c>
      <c r="G35">
        <v>232523113</v>
      </c>
    </row>
    <row r="36" spans="1:7" x14ac:dyDescent="0.3">
      <c r="A36" s="4" t="s">
        <v>4853</v>
      </c>
      <c r="B36" s="7">
        <v>30000000</v>
      </c>
      <c r="C36" s="7">
        <v>76806312</v>
      </c>
      <c r="D36" s="7">
        <v>46806312</v>
      </c>
      <c r="F36" s="4" t="s">
        <v>1382</v>
      </c>
      <c r="G36">
        <v>231124059</v>
      </c>
    </row>
    <row r="37" spans="1:7" x14ac:dyDescent="0.3">
      <c r="A37" s="4" t="s">
        <v>2285</v>
      </c>
      <c r="B37" s="7">
        <v>43000000</v>
      </c>
      <c r="C37" s="7">
        <v>37035515</v>
      </c>
      <c r="D37" s="7">
        <v>-5964485</v>
      </c>
      <c r="F37" s="4" t="s">
        <v>5391</v>
      </c>
      <c r="G37">
        <v>226950375</v>
      </c>
    </row>
    <row r="38" spans="1:7" x14ac:dyDescent="0.3">
      <c r="A38" s="4" t="s">
        <v>2945</v>
      </c>
      <c r="B38" s="7">
        <v>8000000</v>
      </c>
      <c r="C38" s="7">
        <v>45063889</v>
      </c>
      <c r="D38" s="7">
        <v>37063889</v>
      </c>
      <c r="F38" s="4" t="s">
        <v>359</v>
      </c>
      <c r="G38">
        <v>224374454</v>
      </c>
    </row>
    <row r="39" spans="1:7" x14ac:dyDescent="0.3">
      <c r="A39" s="4" t="s">
        <v>4577</v>
      </c>
      <c r="B39" s="7">
        <v>15000000</v>
      </c>
      <c r="C39" s="7">
        <v>28637507</v>
      </c>
      <c r="D39" s="7">
        <v>13637507</v>
      </c>
      <c r="F39" s="4" t="s">
        <v>2889</v>
      </c>
      <c r="G39">
        <v>220837577</v>
      </c>
    </row>
    <row r="40" spans="1:7" x14ac:dyDescent="0.3">
      <c r="A40" s="4" t="s">
        <v>6591</v>
      </c>
      <c r="B40" s="7">
        <v>28000000</v>
      </c>
      <c r="C40" s="7">
        <v>30688364</v>
      </c>
      <c r="D40" s="7">
        <v>2688364</v>
      </c>
      <c r="F40" s="4" t="s">
        <v>450</v>
      </c>
      <c r="G40">
        <v>220760500</v>
      </c>
    </row>
    <row r="41" spans="1:7" x14ac:dyDescent="0.3">
      <c r="A41" s="4" t="s">
        <v>578</v>
      </c>
      <c r="B41" s="7">
        <v>11000000</v>
      </c>
      <c r="C41" s="7">
        <v>167780960</v>
      </c>
      <c r="D41" s="7">
        <v>156780960</v>
      </c>
      <c r="F41" s="4" t="s">
        <v>722</v>
      </c>
      <c r="G41">
        <v>216188924</v>
      </c>
    </row>
    <row r="42" spans="1:7" x14ac:dyDescent="0.3">
      <c r="A42" s="4" t="s">
        <v>1068</v>
      </c>
      <c r="B42" s="7">
        <v>20000000</v>
      </c>
      <c r="C42" s="7">
        <v>11784000</v>
      </c>
      <c r="D42" s="7">
        <v>-8216000</v>
      </c>
      <c r="F42" s="4" t="s">
        <v>5742</v>
      </c>
      <c r="G42">
        <v>214984497</v>
      </c>
    </row>
    <row r="43" spans="1:7" x14ac:dyDescent="0.3">
      <c r="A43" s="4" t="s">
        <v>2286</v>
      </c>
      <c r="B43" s="7">
        <v>6000000</v>
      </c>
      <c r="C43" s="7">
        <v>9821335</v>
      </c>
      <c r="D43" s="7">
        <v>3821335</v>
      </c>
      <c r="F43" s="4" t="s">
        <v>6782</v>
      </c>
      <c r="G43">
        <v>212103873</v>
      </c>
    </row>
    <row r="44" spans="1:7" x14ac:dyDescent="0.3">
      <c r="A44" s="4" t="s">
        <v>4579</v>
      </c>
      <c r="B44" s="7">
        <v>55000000</v>
      </c>
      <c r="C44" s="7">
        <v>53574088</v>
      </c>
      <c r="D44" s="7">
        <v>-1425912</v>
      </c>
      <c r="F44" s="4" t="s">
        <v>6435</v>
      </c>
      <c r="G44">
        <v>208992272</v>
      </c>
    </row>
    <row r="45" spans="1:7" x14ac:dyDescent="0.3">
      <c r="A45" s="4" t="s">
        <v>4580</v>
      </c>
      <c r="B45" s="7">
        <v>32000000</v>
      </c>
      <c r="C45" s="7">
        <v>39568996</v>
      </c>
      <c r="D45" s="7">
        <v>7568996</v>
      </c>
      <c r="F45" s="4" t="s">
        <v>6839</v>
      </c>
      <c r="G45">
        <v>208991599</v>
      </c>
    </row>
    <row r="46" spans="1:7" x14ac:dyDescent="0.3">
      <c r="A46" s="4" t="s">
        <v>5769</v>
      </c>
      <c r="B46" s="7">
        <v>28000000</v>
      </c>
      <c r="C46" s="7">
        <v>37053924</v>
      </c>
      <c r="D46" s="7">
        <v>9053924</v>
      </c>
      <c r="F46" s="4" t="s">
        <v>2845</v>
      </c>
      <c r="G46">
        <v>207652016</v>
      </c>
    </row>
    <row r="47" spans="1:7" x14ac:dyDescent="0.3">
      <c r="A47" s="4" t="s">
        <v>4239</v>
      </c>
      <c r="B47" s="7">
        <v>65000000</v>
      </c>
      <c r="C47" s="7">
        <v>210592590</v>
      </c>
      <c r="D47" s="7">
        <v>145592590</v>
      </c>
      <c r="F47" s="4" t="s">
        <v>5468</v>
      </c>
      <c r="G47">
        <v>202076689</v>
      </c>
    </row>
    <row r="48" spans="1:7" x14ac:dyDescent="0.3">
      <c r="A48" s="4" t="s">
        <v>6592</v>
      </c>
      <c r="B48" s="7">
        <v>110000000</v>
      </c>
      <c r="C48" s="7">
        <v>106369117</v>
      </c>
      <c r="D48" s="7">
        <v>-3630883</v>
      </c>
      <c r="F48" s="4" t="s">
        <v>3720</v>
      </c>
      <c r="G48">
        <v>199167575</v>
      </c>
    </row>
    <row r="49" spans="1:7" x14ac:dyDescent="0.3">
      <c r="A49" s="4" t="s">
        <v>2604</v>
      </c>
      <c r="B49" s="7">
        <v>42000000</v>
      </c>
      <c r="C49" s="7">
        <v>15738632</v>
      </c>
      <c r="D49" s="7">
        <v>-26261368</v>
      </c>
      <c r="F49" s="4" t="s">
        <v>6253</v>
      </c>
      <c r="G49">
        <v>198130642</v>
      </c>
    </row>
    <row r="50" spans="1:7" x14ac:dyDescent="0.3">
      <c r="A50" s="4" t="s">
        <v>4582</v>
      </c>
      <c r="B50" s="7">
        <v>590000</v>
      </c>
      <c r="C50" s="7">
        <v>1185783</v>
      </c>
      <c r="D50" s="7">
        <v>595783</v>
      </c>
      <c r="F50" s="4" t="s">
        <v>4440</v>
      </c>
      <c r="G50">
        <v>198032628</v>
      </c>
    </row>
    <row r="51" spans="1:7" x14ac:dyDescent="0.3">
      <c r="A51" s="4" t="s">
        <v>2947</v>
      </c>
      <c r="B51" s="7">
        <v>17000000</v>
      </c>
      <c r="C51" s="7">
        <v>37939782</v>
      </c>
      <c r="D51" s="7">
        <v>20939782</v>
      </c>
      <c r="F51" s="4" t="s">
        <v>6788</v>
      </c>
      <c r="G51">
        <v>197756197</v>
      </c>
    </row>
    <row r="52" spans="1:7" x14ac:dyDescent="0.3">
      <c r="A52" s="4" t="s">
        <v>6333</v>
      </c>
      <c r="B52" s="7">
        <v>40000000</v>
      </c>
      <c r="C52" s="7">
        <v>95001343</v>
      </c>
      <c r="D52" s="7">
        <v>55001343</v>
      </c>
      <c r="F52" s="4" t="s">
        <v>223</v>
      </c>
      <c r="G52">
        <v>196565000</v>
      </c>
    </row>
    <row r="53" spans="1:7" x14ac:dyDescent="0.3">
      <c r="A53" s="4" t="s">
        <v>37</v>
      </c>
      <c r="B53" s="7">
        <v>439000</v>
      </c>
      <c r="C53" s="7">
        <v>2300000</v>
      </c>
      <c r="D53" s="7">
        <v>1861000</v>
      </c>
      <c r="F53" s="4" t="s">
        <v>3181</v>
      </c>
      <c r="G53">
        <v>195675583</v>
      </c>
    </row>
    <row r="54" spans="1:7" x14ac:dyDescent="0.3">
      <c r="A54" s="4" t="s">
        <v>6334</v>
      </c>
      <c r="B54" s="7">
        <v>175000000</v>
      </c>
      <c r="C54" s="7">
        <v>38297305</v>
      </c>
      <c r="D54" s="7">
        <v>-136702695</v>
      </c>
      <c r="F54" s="4" t="s">
        <v>804</v>
      </c>
      <c r="G54">
        <v>195631306</v>
      </c>
    </row>
    <row r="55" spans="1:7" x14ac:dyDescent="0.3">
      <c r="A55" s="4" t="s">
        <v>5771</v>
      </c>
      <c r="B55" s="7">
        <v>20000000</v>
      </c>
      <c r="C55" s="7">
        <v>17149</v>
      </c>
      <c r="D55" s="7">
        <v>-19982851</v>
      </c>
      <c r="F55" s="4" t="s">
        <v>54</v>
      </c>
      <c r="G55">
        <v>194678278</v>
      </c>
    </row>
    <row r="56" spans="1:7" x14ac:dyDescent="0.3">
      <c r="A56" s="4" t="s">
        <v>3566</v>
      </c>
      <c r="B56" s="7">
        <v>75000000</v>
      </c>
      <c r="C56" s="7">
        <v>120776832</v>
      </c>
      <c r="D56" s="7">
        <v>45776832</v>
      </c>
      <c r="F56" s="4" t="s">
        <v>1012</v>
      </c>
      <c r="G56">
        <v>194200000</v>
      </c>
    </row>
    <row r="57" spans="1:7" x14ac:dyDescent="0.3">
      <c r="A57" s="4" t="s">
        <v>5774</v>
      </c>
      <c r="B57" s="7">
        <v>8000000</v>
      </c>
      <c r="C57" s="7">
        <v>34963967</v>
      </c>
      <c r="D57" s="7">
        <v>26963967</v>
      </c>
      <c r="F57" s="4" t="s">
        <v>2705</v>
      </c>
      <c r="G57">
        <v>192557891</v>
      </c>
    </row>
    <row r="58" spans="1:7" x14ac:dyDescent="0.3">
      <c r="A58" s="4" t="s">
        <v>5168</v>
      </c>
      <c r="B58" s="7">
        <v>7500000</v>
      </c>
      <c r="C58" s="7">
        <v>32391374</v>
      </c>
      <c r="D58" s="7">
        <v>24891374</v>
      </c>
      <c r="F58" s="4" t="s">
        <v>496</v>
      </c>
      <c r="G58">
        <v>191609762</v>
      </c>
    </row>
    <row r="59" spans="1:7" x14ac:dyDescent="0.3">
      <c r="A59" s="4" t="s">
        <v>1721</v>
      </c>
      <c r="B59" s="7">
        <v>13000000</v>
      </c>
      <c r="C59" s="7">
        <v>16574731</v>
      </c>
      <c r="D59" s="7">
        <v>3574731</v>
      </c>
      <c r="F59" s="4" t="s">
        <v>904</v>
      </c>
      <c r="G59">
        <v>189350219</v>
      </c>
    </row>
    <row r="60" spans="1:7" x14ac:dyDescent="0.3">
      <c r="A60" s="4" t="s">
        <v>1500</v>
      </c>
      <c r="B60" s="7">
        <v>3000000</v>
      </c>
      <c r="C60" s="7">
        <v>3559990</v>
      </c>
      <c r="D60" s="7">
        <v>559990</v>
      </c>
      <c r="F60" s="4" t="s">
        <v>49</v>
      </c>
      <c r="G60">
        <v>182925485</v>
      </c>
    </row>
    <row r="61" spans="1:7" x14ac:dyDescent="0.3">
      <c r="A61" s="4" t="s">
        <v>2949</v>
      </c>
      <c r="B61" s="7">
        <v>41000000</v>
      </c>
      <c r="C61" s="7">
        <v>116724075</v>
      </c>
      <c r="D61" s="7">
        <v>75724075</v>
      </c>
      <c r="F61" s="4" t="s">
        <v>5526</v>
      </c>
      <c r="G61">
        <v>182501645</v>
      </c>
    </row>
    <row r="62" spans="1:7" x14ac:dyDescent="0.3">
      <c r="A62" s="4" t="s">
        <v>2950</v>
      </c>
      <c r="B62" s="7">
        <v>8000000</v>
      </c>
      <c r="C62" s="7">
        <v>3076425</v>
      </c>
      <c r="D62" s="7">
        <v>-4923575</v>
      </c>
      <c r="F62" s="4" t="s">
        <v>6900</v>
      </c>
      <c r="G62">
        <v>181454367</v>
      </c>
    </row>
    <row r="63" spans="1:7" x14ac:dyDescent="0.3">
      <c r="A63" s="4" t="s">
        <v>5488</v>
      </c>
      <c r="B63" s="7">
        <v>2500000</v>
      </c>
      <c r="C63" s="7">
        <v>99851</v>
      </c>
      <c r="D63" s="7">
        <v>-2400149</v>
      </c>
      <c r="F63" s="4" t="s">
        <v>4946</v>
      </c>
      <c r="G63">
        <v>178298180</v>
      </c>
    </row>
    <row r="64" spans="1:7" x14ac:dyDescent="0.3">
      <c r="A64" s="4" t="s">
        <v>4586</v>
      </c>
      <c r="B64" s="7">
        <v>30000000</v>
      </c>
      <c r="C64" s="7">
        <v>16930884</v>
      </c>
      <c r="D64" s="7">
        <v>-13069116</v>
      </c>
      <c r="F64" s="4" t="s">
        <v>277</v>
      </c>
      <c r="G64">
        <v>175360000</v>
      </c>
    </row>
    <row r="65" spans="1:7" x14ac:dyDescent="0.3">
      <c r="A65" s="4" t="s">
        <v>1973</v>
      </c>
      <c r="B65" s="7">
        <v>40000000</v>
      </c>
      <c r="C65" s="7">
        <v>36283504</v>
      </c>
      <c r="D65" s="7">
        <v>-3716496</v>
      </c>
      <c r="F65" s="4" t="s">
        <v>2780</v>
      </c>
      <c r="G65">
        <v>174907418</v>
      </c>
    </row>
    <row r="66" spans="1:7" x14ac:dyDescent="0.3">
      <c r="A66" s="4" t="s">
        <v>5170</v>
      </c>
      <c r="B66" s="7">
        <v>30000000</v>
      </c>
      <c r="C66" s="7">
        <v>31743332</v>
      </c>
      <c r="D66" s="7">
        <v>1743332</v>
      </c>
      <c r="F66" s="4" t="s">
        <v>5998</v>
      </c>
      <c r="G66">
        <v>174455986</v>
      </c>
    </row>
    <row r="67" spans="1:7" x14ac:dyDescent="0.3">
      <c r="A67" s="4" t="s">
        <v>6830</v>
      </c>
      <c r="B67" s="7">
        <v>5000000</v>
      </c>
      <c r="C67" s="7">
        <v>4700361</v>
      </c>
      <c r="D67" s="7">
        <v>-299639</v>
      </c>
      <c r="F67" s="4" t="s">
        <v>6421</v>
      </c>
      <c r="G67">
        <v>174084951</v>
      </c>
    </row>
    <row r="68" spans="1:7" x14ac:dyDescent="0.3">
      <c r="A68" s="4" t="s">
        <v>522</v>
      </c>
      <c r="B68" s="7">
        <v>17000000</v>
      </c>
      <c r="C68" s="7">
        <v>6734844</v>
      </c>
      <c r="D68" s="7">
        <v>-10265156</v>
      </c>
      <c r="F68" s="4" t="s">
        <v>3790</v>
      </c>
      <c r="G68">
        <v>173377893</v>
      </c>
    </row>
    <row r="69" spans="1:7" x14ac:dyDescent="0.3">
      <c r="A69" s="4" t="s">
        <v>2606</v>
      </c>
      <c r="B69" s="7">
        <v>58000000</v>
      </c>
      <c r="C69" s="7">
        <v>170708996</v>
      </c>
      <c r="D69" s="7">
        <v>112708996</v>
      </c>
      <c r="F69" s="4" t="s">
        <v>1998</v>
      </c>
      <c r="G69">
        <v>172399422</v>
      </c>
    </row>
    <row r="70" spans="1:7" x14ac:dyDescent="0.3">
      <c r="A70" s="4" t="s">
        <v>5775</v>
      </c>
      <c r="B70" s="7">
        <v>10000000</v>
      </c>
      <c r="C70" s="7">
        <v>1754319</v>
      </c>
      <c r="D70" s="7">
        <v>-8245681</v>
      </c>
      <c r="F70" s="4" t="s">
        <v>6299</v>
      </c>
      <c r="G70">
        <v>172298923</v>
      </c>
    </row>
    <row r="71" spans="1:7" x14ac:dyDescent="0.3">
      <c r="A71" s="4" t="s">
        <v>256</v>
      </c>
      <c r="B71" s="7">
        <v>26000000</v>
      </c>
      <c r="C71" s="7">
        <v>50800000</v>
      </c>
      <c r="D71" s="7">
        <v>24800000</v>
      </c>
      <c r="F71" s="4" t="s">
        <v>3830</v>
      </c>
      <c r="G71">
        <v>169437578</v>
      </c>
    </row>
    <row r="72" spans="1:7" x14ac:dyDescent="0.3">
      <c r="A72" s="4" t="s">
        <v>1723</v>
      </c>
      <c r="B72" s="7">
        <v>120000000</v>
      </c>
      <c r="C72" s="7">
        <v>162792677</v>
      </c>
      <c r="D72" s="7">
        <v>42792677</v>
      </c>
      <c r="F72" s="4" t="s">
        <v>4837</v>
      </c>
      <c r="G72">
        <v>168759914</v>
      </c>
    </row>
    <row r="73" spans="1:7" x14ac:dyDescent="0.3">
      <c r="A73" s="4" t="s">
        <v>5172</v>
      </c>
      <c r="B73" s="7">
        <v>200000000</v>
      </c>
      <c r="C73" s="7">
        <v>137850096</v>
      </c>
      <c r="D73" s="7">
        <v>-62149904</v>
      </c>
      <c r="F73" s="4" t="s">
        <v>6232</v>
      </c>
      <c r="G73">
        <v>168628680</v>
      </c>
    </row>
    <row r="74" spans="1:7" x14ac:dyDescent="0.3">
      <c r="A74" s="4" t="s">
        <v>3567</v>
      </c>
      <c r="B74" s="7">
        <v>20000000</v>
      </c>
      <c r="C74" s="7">
        <v>51431160</v>
      </c>
      <c r="D74" s="7">
        <v>31431160</v>
      </c>
      <c r="F74" s="4" t="s">
        <v>530</v>
      </c>
      <c r="G74">
        <v>165835000</v>
      </c>
    </row>
    <row r="75" spans="1:7" x14ac:dyDescent="0.3">
      <c r="A75" s="4" t="s">
        <v>1724</v>
      </c>
      <c r="B75" s="7">
        <v>60000000</v>
      </c>
      <c r="C75" s="7">
        <v>56702901</v>
      </c>
      <c r="D75" s="7">
        <v>-3297099</v>
      </c>
      <c r="F75" s="4" t="s">
        <v>3441</v>
      </c>
      <c r="G75">
        <v>165388685</v>
      </c>
    </row>
    <row r="76" spans="1:7" x14ac:dyDescent="0.3">
      <c r="A76" s="4" t="s">
        <v>5777</v>
      </c>
      <c r="B76" s="7">
        <v>15000000</v>
      </c>
      <c r="C76" s="7">
        <v>5702083</v>
      </c>
      <c r="D76" s="7">
        <v>-9297917</v>
      </c>
      <c r="F76" s="4" t="s">
        <v>822</v>
      </c>
      <c r="G76">
        <v>164406268</v>
      </c>
    </row>
    <row r="77" spans="1:7" x14ac:dyDescent="0.3">
      <c r="A77" s="4" t="s">
        <v>1974</v>
      </c>
      <c r="B77" s="7">
        <v>7000000</v>
      </c>
      <c r="C77" s="7">
        <v>2148212</v>
      </c>
      <c r="D77" s="7">
        <v>-4851788</v>
      </c>
      <c r="F77" s="4" t="s">
        <v>6664</v>
      </c>
      <c r="G77">
        <v>163130696</v>
      </c>
    </row>
    <row r="78" spans="1:7" x14ac:dyDescent="0.3">
      <c r="A78" s="4" t="s">
        <v>902</v>
      </c>
      <c r="B78" s="7">
        <v>40000000</v>
      </c>
      <c r="C78" s="7">
        <v>141340178</v>
      </c>
      <c r="D78" s="7">
        <v>101340178</v>
      </c>
      <c r="F78" s="4" t="s">
        <v>792</v>
      </c>
      <c r="G78">
        <v>162208848</v>
      </c>
    </row>
    <row r="79" spans="1:7" x14ac:dyDescent="0.3">
      <c r="A79" s="4" t="s">
        <v>129</v>
      </c>
      <c r="B79" s="7">
        <v>200000</v>
      </c>
      <c r="C79" s="7">
        <v>3500000</v>
      </c>
      <c r="D79" s="7">
        <v>3300000</v>
      </c>
      <c r="F79" s="4" t="s">
        <v>3068</v>
      </c>
      <c r="G79">
        <v>161970615</v>
      </c>
    </row>
    <row r="80" spans="1:7" x14ac:dyDescent="0.3">
      <c r="A80" s="4" t="s">
        <v>6336</v>
      </c>
      <c r="B80" s="7">
        <v>92000000</v>
      </c>
      <c r="C80" s="7">
        <v>67344392</v>
      </c>
      <c r="D80" s="7">
        <v>-24655608</v>
      </c>
      <c r="F80" s="4" t="s">
        <v>1304</v>
      </c>
      <c r="G80">
        <v>161796233</v>
      </c>
    </row>
    <row r="81" spans="1:7" x14ac:dyDescent="0.3">
      <c r="A81" s="4" t="s">
        <v>4240</v>
      </c>
      <c r="B81" s="7">
        <v>35000000</v>
      </c>
      <c r="C81" s="7">
        <v>7458269</v>
      </c>
      <c r="D81" s="7">
        <v>-27541731</v>
      </c>
      <c r="F81" s="4" t="s">
        <v>573</v>
      </c>
      <c r="G81">
        <v>161781728</v>
      </c>
    </row>
    <row r="82" spans="1:7" x14ac:dyDescent="0.3">
      <c r="A82" s="4" t="s">
        <v>3291</v>
      </c>
      <c r="B82" s="7">
        <v>20000000</v>
      </c>
      <c r="C82" s="7">
        <v>15408822</v>
      </c>
      <c r="D82" s="7">
        <v>-4591178</v>
      </c>
      <c r="F82" s="4" t="s">
        <v>3310</v>
      </c>
      <c r="G82">
        <v>161589580</v>
      </c>
    </row>
    <row r="83" spans="1:7" x14ac:dyDescent="0.3">
      <c r="A83" s="4" t="s">
        <v>134</v>
      </c>
      <c r="B83" s="7">
        <v>560000</v>
      </c>
      <c r="C83" s="7">
        <v>515005</v>
      </c>
      <c r="D83" s="7">
        <v>-44995</v>
      </c>
      <c r="F83" s="4" t="s">
        <v>4758</v>
      </c>
      <c r="G83">
        <v>160706665</v>
      </c>
    </row>
    <row r="84" spans="1:7" x14ac:dyDescent="0.3">
      <c r="A84" s="4" t="s">
        <v>6337</v>
      </c>
      <c r="B84" s="7">
        <v>2500000</v>
      </c>
      <c r="C84" s="7">
        <v>40041683</v>
      </c>
      <c r="D84" s="7">
        <v>37541683</v>
      </c>
      <c r="F84" s="4" t="s">
        <v>1612</v>
      </c>
      <c r="G84">
        <v>160147615</v>
      </c>
    </row>
    <row r="85" spans="1:7" x14ac:dyDescent="0.3">
      <c r="A85" s="4" t="s">
        <v>6594</v>
      </c>
      <c r="B85" s="7">
        <v>4000000</v>
      </c>
      <c r="C85" s="7">
        <v>17314483</v>
      </c>
      <c r="D85" s="7">
        <v>13314483</v>
      </c>
      <c r="F85" s="4" t="s">
        <v>6888</v>
      </c>
      <c r="G85">
        <v>160034110</v>
      </c>
    </row>
    <row r="86" spans="1:7" x14ac:dyDescent="0.3">
      <c r="A86" s="4" t="s">
        <v>3891</v>
      </c>
      <c r="B86" s="7">
        <v>32000000</v>
      </c>
      <c r="C86" s="7">
        <v>31493782</v>
      </c>
      <c r="D86" s="7">
        <v>-506218</v>
      </c>
      <c r="F86" s="4" t="s">
        <v>6030</v>
      </c>
      <c r="G86">
        <v>157358779</v>
      </c>
    </row>
    <row r="87" spans="1:7" x14ac:dyDescent="0.3">
      <c r="A87" s="4" t="s">
        <v>3570</v>
      </c>
      <c r="B87" s="7">
        <v>6500000</v>
      </c>
      <c r="C87" s="7">
        <v>1029017</v>
      </c>
      <c r="D87" s="7">
        <v>-5470983</v>
      </c>
      <c r="F87" s="4" t="s">
        <v>4593</v>
      </c>
      <c r="G87">
        <v>157326336</v>
      </c>
    </row>
    <row r="88" spans="1:7" x14ac:dyDescent="0.3">
      <c r="A88" s="4" t="s">
        <v>2607</v>
      </c>
      <c r="B88" s="7">
        <v>65000000</v>
      </c>
      <c r="C88" s="7">
        <v>56083966</v>
      </c>
      <c r="D88" s="7">
        <v>-8916034</v>
      </c>
      <c r="F88" s="4" t="s">
        <v>578</v>
      </c>
      <c r="G88">
        <v>156780960</v>
      </c>
    </row>
    <row r="89" spans="1:7" x14ac:dyDescent="0.3">
      <c r="A89" s="4" t="s">
        <v>903</v>
      </c>
      <c r="B89" s="7">
        <v>40000000</v>
      </c>
      <c r="C89" s="7">
        <v>107458785</v>
      </c>
      <c r="D89" s="7">
        <v>67458785</v>
      </c>
      <c r="F89" s="4" t="s">
        <v>1679</v>
      </c>
      <c r="G89">
        <v>156074524</v>
      </c>
    </row>
    <row r="90" spans="1:7" x14ac:dyDescent="0.3">
      <c r="A90" s="4" t="s">
        <v>6596</v>
      </c>
      <c r="B90" s="7">
        <v>1000000</v>
      </c>
      <c r="C90" s="7">
        <v>100240</v>
      </c>
      <c r="D90" s="7">
        <v>-899760</v>
      </c>
      <c r="F90" s="4" t="s">
        <v>3162</v>
      </c>
      <c r="G90">
        <v>155965690</v>
      </c>
    </row>
    <row r="91" spans="1:7" x14ac:dyDescent="0.3">
      <c r="A91" s="4" t="s">
        <v>3892</v>
      </c>
      <c r="B91" s="7">
        <v>30000000</v>
      </c>
      <c r="C91" s="7">
        <v>21835784</v>
      </c>
      <c r="D91" s="7">
        <v>-8164216</v>
      </c>
      <c r="F91" s="4" t="s">
        <v>2267</v>
      </c>
      <c r="G91">
        <v>155823397</v>
      </c>
    </row>
    <row r="92" spans="1:7" x14ac:dyDescent="0.3">
      <c r="A92" s="4" t="s">
        <v>1070</v>
      </c>
      <c r="B92" s="7">
        <v>10000000</v>
      </c>
      <c r="C92" s="7">
        <v>29392418</v>
      </c>
      <c r="D92" s="7">
        <v>19392418</v>
      </c>
      <c r="F92" s="4" t="s">
        <v>929</v>
      </c>
      <c r="G92">
        <v>155585516</v>
      </c>
    </row>
    <row r="93" spans="1:7" x14ac:dyDescent="0.3">
      <c r="A93" s="4" t="s">
        <v>6340</v>
      </c>
      <c r="B93" s="7">
        <v>25000000</v>
      </c>
      <c r="C93" s="7">
        <v>52528330</v>
      </c>
      <c r="D93" s="7">
        <v>27528330</v>
      </c>
      <c r="F93" s="4" t="s">
        <v>412</v>
      </c>
      <c r="G93">
        <v>155200000</v>
      </c>
    </row>
    <row r="94" spans="1:7" x14ac:dyDescent="0.3">
      <c r="A94" s="4" t="s">
        <v>3293</v>
      </c>
      <c r="B94" s="7">
        <v>36000000</v>
      </c>
      <c r="C94" s="7">
        <v>26183197</v>
      </c>
      <c r="D94" s="7">
        <v>-9816803</v>
      </c>
      <c r="F94" s="4" t="s">
        <v>157</v>
      </c>
      <c r="G94">
        <v>155014286</v>
      </c>
    </row>
    <row r="95" spans="1:7" x14ac:dyDescent="0.3">
      <c r="A95" s="4" t="s">
        <v>4587</v>
      </c>
      <c r="B95" s="7">
        <v>16000000</v>
      </c>
      <c r="C95" s="7">
        <v>9172810</v>
      </c>
      <c r="D95" s="7">
        <v>-6827190</v>
      </c>
      <c r="F95" s="4" t="s">
        <v>5131</v>
      </c>
      <c r="G95">
        <v>154449475</v>
      </c>
    </row>
    <row r="96" spans="1:7" x14ac:dyDescent="0.3">
      <c r="A96" s="4" t="s">
        <v>6599</v>
      </c>
      <c r="B96" s="7">
        <v>40000000</v>
      </c>
      <c r="C96" s="7">
        <v>42615685</v>
      </c>
      <c r="D96" s="7">
        <v>2615685</v>
      </c>
      <c r="F96" s="4" t="s">
        <v>6939</v>
      </c>
      <c r="G96">
        <v>154436380</v>
      </c>
    </row>
    <row r="97" spans="1:7" x14ac:dyDescent="0.3">
      <c r="A97" s="4" t="s">
        <v>6600</v>
      </c>
      <c r="B97" s="7">
        <v>20000000</v>
      </c>
      <c r="C97" s="7">
        <v>5749134</v>
      </c>
      <c r="D97" s="7">
        <v>-14250866</v>
      </c>
      <c r="F97" s="4" t="s">
        <v>226</v>
      </c>
      <c r="G97">
        <v>154100000</v>
      </c>
    </row>
    <row r="98" spans="1:7" x14ac:dyDescent="0.3">
      <c r="A98" s="4" t="s">
        <v>6601</v>
      </c>
      <c r="B98" s="7">
        <v>15000000</v>
      </c>
      <c r="C98" s="7">
        <v>17237244</v>
      </c>
      <c r="D98" s="7">
        <v>2237244</v>
      </c>
      <c r="F98" s="4" t="s">
        <v>1943</v>
      </c>
      <c r="G98">
        <v>153483808</v>
      </c>
    </row>
    <row r="99" spans="1:7" x14ac:dyDescent="0.3">
      <c r="A99" s="4" t="s">
        <v>1726</v>
      </c>
      <c r="B99" s="7">
        <v>17000000</v>
      </c>
      <c r="C99" s="7">
        <v>30324946</v>
      </c>
      <c r="D99" s="7">
        <v>13324946</v>
      </c>
      <c r="F99" s="4" t="s">
        <v>468</v>
      </c>
      <c r="G99">
        <v>151870271</v>
      </c>
    </row>
    <row r="100" spans="1:7" x14ac:dyDescent="0.3">
      <c r="A100" s="4" t="s">
        <v>443</v>
      </c>
      <c r="B100" s="7">
        <v>1800000</v>
      </c>
      <c r="C100" s="7">
        <v>26505000</v>
      </c>
      <c r="D100" s="7">
        <v>24705000</v>
      </c>
      <c r="F100" s="4" t="s">
        <v>2971</v>
      </c>
      <c r="G100">
        <v>150079163</v>
      </c>
    </row>
    <row r="101" spans="1:7" x14ac:dyDescent="0.3">
      <c r="A101" s="4" t="s">
        <v>489</v>
      </c>
      <c r="B101" s="7">
        <v>2200000</v>
      </c>
      <c r="C101" s="7">
        <v>30000000</v>
      </c>
      <c r="D101" s="7">
        <v>27800000</v>
      </c>
      <c r="F101" s="4" t="s">
        <v>1487</v>
      </c>
      <c r="G101">
        <v>149688385</v>
      </c>
    </row>
    <row r="102" spans="1:7" x14ac:dyDescent="0.3">
      <c r="A102" s="4" t="s">
        <v>580</v>
      </c>
      <c r="B102" s="7">
        <v>4500000</v>
      </c>
      <c r="C102" s="7">
        <v>44793200</v>
      </c>
      <c r="D102" s="7">
        <v>40293200</v>
      </c>
      <c r="F102" s="4" t="s">
        <v>744</v>
      </c>
      <c r="G102">
        <v>149171806</v>
      </c>
    </row>
    <row r="103" spans="1:7" x14ac:dyDescent="0.3">
      <c r="A103" s="4" t="s">
        <v>653</v>
      </c>
      <c r="B103" s="7">
        <v>7000000</v>
      </c>
      <c r="C103" s="7">
        <v>49369900</v>
      </c>
      <c r="D103" s="7">
        <v>42369900</v>
      </c>
      <c r="F103" s="4" t="s">
        <v>700</v>
      </c>
      <c r="G103">
        <v>147825435</v>
      </c>
    </row>
    <row r="104" spans="1:7" x14ac:dyDescent="0.3">
      <c r="A104" s="4" t="s">
        <v>718</v>
      </c>
      <c r="B104" s="7">
        <v>8000000</v>
      </c>
      <c r="C104" s="7">
        <v>22168359</v>
      </c>
      <c r="D104" s="7">
        <v>14168359</v>
      </c>
      <c r="F104" s="4" t="s">
        <v>1867</v>
      </c>
      <c r="G104">
        <v>146119491</v>
      </c>
    </row>
    <row r="105" spans="1:7" x14ac:dyDescent="0.3">
      <c r="A105" s="4" t="s">
        <v>446</v>
      </c>
      <c r="B105" s="7">
        <v>16000000</v>
      </c>
      <c r="C105" s="7">
        <v>26400000</v>
      </c>
      <c r="D105" s="7">
        <v>10400000</v>
      </c>
      <c r="F105" s="4" t="s">
        <v>4239</v>
      </c>
      <c r="G105">
        <v>145592590</v>
      </c>
    </row>
    <row r="106" spans="1:7" x14ac:dyDescent="0.3">
      <c r="A106" s="4" t="s">
        <v>5173</v>
      </c>
      <c r="B106" s="7">
        <v>14000000</v>
      </c>
      <c r="C106" s="7">
        <v>15483540</v>
      </c>
      <c r="D106" s="7">
        <v>1483540</v>
      </c>
      <c r="F106" s="4" t="s">
        <v>6001</v>
      </c>
      <c r="G106">
        <v>144705587</v>
      </c>
    </row>
    <row r="107" spans="1:7" x14ac:dyDescent="0.3">
      <c r="A107" s="4" t="s">
        <v>4241</v>
      </c>
      <c r="B107" s="7">
        <v>10000000</v>
      </c>
      <c r="C107" s="7">
        <v>20338609</v>
      </c>
      <c r="D107" s="7">
        <v>10338609</v>
      </c>
      <c r="F107" s="4" t="s">
        <v>5187</v>
      </c>
      <c r="G107">
        <v>144613391</v>
      </c>
    </row>
    <row r="108" spans="1:7" x14ac:dyDescent="0.3">
      <c r="A108" s="4" t="s">
        <v>492</v>
      </c>
      <c r="B108" s="7">
        <v>3000000</v>
      </c>
      <c r="C108" s="7">
        <v>20966644</v>
      </c>
      <c r="D108" s="7">
        <v>17966644</v>
      </c>
      <c r="F108" s="4" t="s">
        <v>2328</v>
      </c>
      <c r="G108">
        <v>143630478</v>
      </c>
    </row>
    <row r="109" spans="1:7" x14ac:dyDescent="0.3">
      <c r="A109" s="4" t="s">
        <v>4242</v>
      </c>
      <c r="B109" s="7">
        <v>8700000</v>
      </c>
      <c r="C109" s="7">
        <v>5480996</v>
      </c>
      <c r="D109" s="7">
        <v>-3219004</v>
      </c>
      <c r="F109" s="4" t="s">
        <v>596</v>
      </c>
      <c r="G109">
        <v>142645693</v>
      </c>
    </row>
    <row r="110" spans="1:7" x14ac:dyDescent="0.3">
      <c r="A110" s="4" t="s">
        <v>5778</v>
      </c>
      <c r="B110" s="7">
        <v>500000</v>
      </c>
      <c r="C110" s="7">
        <v>7098492</v>
      </c>
      <c r="D110" s="7">
        <v>6598492</v>
      </c>
      <c r="F110" s="4" t="s">
        <v>4672</v>
      </c>
      <c r="G110">
        <v>142000866</v>
      </c>
    </row>
    <row r="111" spans="1:7" x14ac:dyDescent="0.3">
      <c r="A111" s="4" t="s">
        <v>5175</v>
      </c>
      <c r="B111" s="7">
        <v>7000000</v>
      </c>
      <c r="C111" s="7">
        <v>9190525</v>
      </c>
      <c r="D111" s="7">
        <v>2190525</v>
      </c>
      <c r="F111" s="4" t="s">
        <v>6590</v>
      </c>
      <c r="G111">
        <v>141616238</v>
      </c>
    </row>
    <row r="112" spans="1:7" x14ac:dyDescent="0.3">
      <c r="A112" s="4" t="s">
        <v>1728</v>
      </c>
      <c r="B112" s="7">
        <v>17000000</v>
      </c>
      <c r="C112" s="7">
        <v>16311763</v>
      </c>
      <c r="D112" s="7">
        <v>-688237</v>
      </c>
      <c r="F112" s="4" t="s">
        <v>1940</v>
      </c>
      <c r="G112">
        <v>141487252</v>
      </c>
    </row>
    <row r="113" spans="1:7" x14ac:dyDescent="0.3">
      <c r="A113" s="4" t="s">
        <v>1503</v>
      </c>
      <c r="B113" s="7">
        <v>28000000</v>
      </c>
      <c r="C113" s="7">
        <v>8119205</v>
      </c>
      <c r="D113" s="7">
        <v>-19880795</v>
      </c>
      <c r="F113" s="4" t="s">
        <v>4411</v>
      </c>
      <c r="G113">
        <v>140863268</v>
      </c>
    </row>
    <row r="114" spans="1:7" x14ac:dyDescent="0.3">
      <c r="A114" s="4" t="s">
        <v>5177</v>
      </c>
      <c r="B114" s="7">
        <v>7000000</v>
      </c>
      <c r="C114" s="7">
        <v>9166863</v>
      </c>
      <c r="D114" s="7">
        <v>2166863</v>
      </c>
      <c r="F114" s="4" t="s">
        <v>2207</v>
      </c>
      <c r="G114">
        <v>140470114</v>
      </c>
    </row>
    <row r="115" spans="1:7" x14ac:dyDescent="0.3">
      <c r="A115" s="4" t="s">
        <v>3895</v>
      </c>
      <c r="B115" s="7">
        <v>52000000</v>
      </c>
      <c r="C115" s="7">
        <v>1891821</v>
      </c>
      <c r="D115" s="7">
        <v>-50108179</v>
      </c>
      <c r="F115" s="4" t="s">
        <v>3332</v>
      </c>
      <c r="G115">
        <v>140381405</v>
      </c>
    </row>
    <row r="116" spans="1:7" x14ac:dyDescent="0.3">
      <c r="A116" s="4" t="s">
        <v>1315</v>
      </c>
      <c r="B116" s="7">
        <v>8000000</v>
      </c>
      <c r="C116" s="7">
        <v>34746109</v>
      </c>
      <c r="D116" s="7">
        <v>26746109</v>
      </c>
      <c r="F116" s="4" t="s">
        <v>3998</v>
      </c>
      <c r="G116">
        <v>139994397</v>
      </c>
    </row>
    <row r="117" spans="1:7" x14ac:dyDescent="0.3">
      <c r="A117" s="4" t="s">
        <v>6055</v>
      </c>
      <c r="B117" s="7">
        <v>40000000</v>
      </c>
      <c r="C117" s="7">
        <v>18438149</v>
      </c>
      <c r="D117" s="7">
        <v>-21561851</v>
      </c>
      <c r="F117" s="4" t="s">
        <v>1047</v>
      </c>
      <c r="G117">
        <v>139875760</v>
      </c>
    </row>
    <row r="118" spans="1:7" x14ac:dyDescent="0.3">
      <c r="A118" s="4" t="s">
        <v>1318</v>
      </c>
      <c r="B118" s="7">
        <v>40000000</v>
      </c>
      <c r="C118" s="7">
        <v>108706165</v>
      </c>
      <c r="D118" s="7">
        <v>68706165</v>
      </c>
      <c r="F118" s="4" t="s">
        <v>271</v>
      </c>
      <c r="G118">
        <v>138600000</v>
      </c>
    </row>
    <row r="119" spans="1:7" x14ac:dyDescent="0.3">
      <c r="A119" s="4" t="s">
        <v>5781</v>
      </c>
      <c r="B119" s="7">
        <v>19000000</v>
      </c>
      <c r="C119" s="7">
        <v>35033759</v>
      </c>
      <c r="D119" s="7">
        <v>16033759</v>
      </c>
      <c r="F119" s="4" t="s">
        <v>466</v>
      </c>
      <c r="G119">
        <v>137170000</v>
      </c>
    </row>
    <row r="120" spans="1:7" x14ac:dyDescent="0.3">
      <c r="A120" s="4" t="s">
        <v>3572</v>
      </c>
      <c r="B120" s="7">
        <v>47000000</v>
      </c>
      <c r="C120" s="7">
        <v>6167817</v>
      </c>
      <c r="D120" s="7">
        <v>-40832183</v>
      </c>
      <c r="F120" s="4" t="s">
        <v>2406</v>
      </c>
      <c r="G120">
        <v>137031035</v>
      </c>
    </row>
    <row r="121" spans="1:7" x14ac:dyDescent="0.3">
      <c r="A121" s="4" t="s">
        <v>495</v>
      </c>
      <c r="B121" s="7">
        <v>30000000</v>
      </c>
      <c r="C121" s="7">
        <v>50300000</v>
      </c>
      <c r="D121" s="7">
        <v>20300000</v>
      </c>
      <c r="F121" s="4" t="s">
        <v>5807</v>
      </c>
      <c r="G121">
        <v>136576745</v>
      </c>
    </row>
    <row r="122" spans="1:7" x14ac:dyDescent="0.3">
      <c r="A122" s="4" t="s">
        <v>6602</v>
      </c>
      <c r="B122" s="7">
        <v>28000000</v>
      </c>
      <c r="C122" s="7">
        <v>25977365</v>
      </c>
      <c r="D122" s="7">
        <v>-2022635</v>
      </c>
      <c r="F122" s="4" t="s">
        <v>1604</v>
      </c>
      <c r="G122">
        <v>136395380</v>
      </c>
    </row>
    <row r="123" spans="1:7" x14ac:dyDescent="0.3">
      <c r="A123" s="4" t="s">
        <v>1977</v>
      </c>
      <c r="B123" s="7">
        <v>14000000</v>
      </c>
      <c r="C123" s="7">
        <v>4741987</v>
      </c>
      <c r="D123" s="7">
        <v>-9258013</v>
      </c>
      <c r="F123" s="4" t="s">
        <v>2823</v>
      </c>
      <c r="G123">
        <v>136138454</v>
      </c>
    </row>
    <row r="124" spans="1:7" x14ac:dyDescent="0.3">
      <c r="A124" s="4" t="s">
        <v>2952</v>
      </c>
      <c r="B124" s="7">
        <v>11000000</v>
      </c>
      <c r="C124" s="7">
        <v>41227069</v>
      </c>
      <c r="D124" s="7">
        <v>30227069</v>
      </c>
      <c r="F124" s="4" t="s">
        <v>4689</v>
      </c>
      <c r="G124">
        <v>135992840</v>
      </c>
    </row>
    <row r="125" spans="1:7" x14ac:dyDescent="0.3">
      <c r="A125" s="4" t="s">
        <v>2608</v>
      </c>
      <c r="B125" s="7">
        <v>100000000</v>
      </c>
      <c r="C125" s="7">
        <v>78616689</v>
      </c>
      <c r="D125" s="7">
        <v>-21383311</v>
      </c>
      <c r="F125" s="4" t="s">
        <v>5491</v>
      </c>
      <c r="G125">
        <v>134185206</v>
      </c>
    </row>
    <row r="126" spans="1:7" x14ac:dyDescent="0.3">
      <c r="A126" s="4" t="s">
        <v>3897</v>
      </c>
      <c r="B126" s="7">
        <v>62000000</v>
      </c>
      <c r="C126" s="7">
        <v>25857987</v>
      </c>
      <c r="D126" s="7">
        <v>-36142013</v>
      </c>
      <c r="F126" s="4" t="s">
        <v>5749</v>
      </c>
      <c r="G126">
        <v>133031347</v>
      </c>
    </row>
    <row r="127" spans="1:7" x14ac:dyDescent="0.3">
      <c r="A127" s="4" t="s">
        <v>2954</v>
      </c>
      <c r="B127" s="7">
        <v>25000000</v>
      </c>
      <c r="C127" s="7">
        <v>10719367</v>
      </c>
      <c r="D127" s="7">
        <v>-14280633</v>
      </c>
      <c r="F127" s="4" t="s">
        <v>6964</v>
      </c>
      <c r="G127">
        <v>133029270</v>
      </c>
    </row>
    <row r="128" spans="1:7" x14ac:dyDescent="0.3">
      <c r="A128" s="4" t="s">
        <v>5783</v>
      </c>
      <c r="B128" s="7">
        <v>35000000</v>
      </c>
      <c r="C128" s="7">
        <v>28064226</v>
      </c>
      <c r="D128" s="7">
        <v>-6935774</v>
      </c>
      <c r="F128" s="4" t="s">
        <v>5575</v>
      </c>
      <c r="G128">
        <v>132568851</v>
      </c>
    </row>
    <row r="129" spans="1:7" x14ac:dyDescent="0.3">
      <c r="A129" s="4" t="s">
        <v>2289</v>
      </c>
      <c r="B129" s="7">
        <v>6500000</v>
      </c>
      <c r="C129" s="7">
        <v>64148</v>
      </c>
      <c r="D129" s="7">
        <v>-6435852</v>
      </c>
      <c r="F129" s="4" t="s">
        <v>6710</v>
      </c>
      <c r="G129">
        <v>132056505</v>
      </c>
    </row>
    <row r="130" spans="1:7" x14ac:dyDescent="0.3">
      <c r="A130" s="4" t="s">
        <v>2957</v>
      </c>
      <c r="B130" s="7">
        <v>30000000</v>
      </c>
      <c r="C130" s="7">
        <v>40566655</v>
      </c>
      <c r="D130" s="7">
        <v>10566655</v>
      </c>
      <c r="F130" s="4" t="s">
        <v>4944</v>
      </c>
      <c r="G130">
        <v>132011114</v>
      </c>
    </row>
    <row r="131" spans="1:7" x14ac:dyDescent="0.3">
      <c r="A131" s="4" t="s">
        <v>6604</v>
      </c>
      <c r="B131" s="7">
        <v>12500000</v>
      </c>
      <c r="C131" s="7">
        <v>48637684</v>
      </c>
      <c r="D131" s="7">
        <v>36137684</v>
      </c>
      <c r="F131" s="4" t="s">
        <v>548</v>
      </c>
      <c r="G131">
        <v>131963328</v>
      </c>
    </row>
    <row r="132" spans="1:7" x14ac:dyDescent="0.3">
      <c r="A132" s="4" t="s">
        <v>2959</v>
      </c>
      <c r="B132" s="7">
        <v>30000000</v>
      </c>
      <c r="C132" s="7">
        <v>65010106</v>
      </c>
      <c r="D132" s="7">
        <v>35010106</v>
      </c>
      <c r="F132" s="4" t="s">
        <v>3513</v>
      </c>
      <c r="G132">
        <v>131492479</v>
      </c>
    </row>
    <row r="133" spans="1:7" x14ac:dyDescent="0.3">
      <c r="A133" s="4" t="s">
        <v>6341</v>
      </c>
      <c r="B133" s="7">
        <v>12000000</v>
      </c>
      <c r="C133" s="7">
        <v>15294553</v>
      </c>
      <c r="D133" s="7">
        <v>3294553</v>
      </c>
      <c r="F133" s="4" t="s">
        <v>2010</v>
      </c>
      <c r="G133">
        <v>129279795</v>
      </c>
    </row>
    <row r="134" spans="1:7" x14ac:dyDescent="0.3">
      <c r="A134" s="4" t="s">
        <v>6056</v>
      </c>
      <c r="B134" s="7">
        <v>69000000</v>
      </c>
      <c r="C134" s="7">
        <v>37516013</v>
      </c>
      <c r="D134" s="7">
        <v>-31483987</v>
      </c>
      <c r="F134" s="4" t="s">
        <v>213</v>
      </c>
      <c r="G134">
        <v>128821952</v>
      </c>
    </row>
    <row r="135" spans="1:7" x14ac:dyDescent="0.3">
      <c r="A135" s="4" t="s">
        <v>1505</v>
      </c>
      <c r="B135" s="7">
        <v>50000000</v>
      </c>
      <c r="C135" s="7">
        <v>50007168</v>
      </c>
      <c r="D135" s="7">
        <v>7168</v>
      </c>
      <c r="F135" s="4" t="s">
        <v>1580</v>
      </c>
      <c r="G135">
        <v>128339411</v>
      </c>
    </row>
    <row r="136" spans="1:7" x14ac:dyDescent="0.3">
      <c r="A136" s="4" t="s">
        <v>1072</v>
      </c>
      <c r="B136" s="7">
        <v>12000000</v>
      </c>
      <c r="C136" s="7">
        <v>72217000</v>
      </c>
      <c r="D136" s="7">
        <v>60217000</v>
      </c>
      <c r="F136" s="4" t="s">
        <v>5033</v>
      </c>
      <c r="G136">
        <v>126319195</v>
      </c>
    </row>
    <row r="137" spans="1:7" x14ac:dyDescent="0.3">
      <c r="A137" s="4" t="s">
        <v>1176</v>
      </c>
      <c r="B137" s="7">
        <v>30000000</v>
      </c>
      <c r="C137" s="7">
        <v>108360000</v>
      </c>
      <c r="D137" s="7">
        <v>78360000</v>
      </c>
      <c r="F137" s="4" t="s">
        <v>6884</v>
      </c>
      <c r="G137">
        <v>126147885</v>
      </c>
    </row>
    <row r="138" spans="1:7" x14ac:dyDescent="0.3">
      <c r="A138" s="4" t="s">
        <v>4588</v>
      </c>
      <c r="B138" s="7">
        <v>45000000</v>
      </c>
      <c r="C138" s="7">
        <v>24343673</v>
      </c>
      <c r="D138" s="7">
        <v>-20656327</v>
      </c>
      <c r="F138" s="4" t="s">
        <v>3005</v>
      </c>
      <c r="G138">
        <v>125684505</v>
      </c>
    </row>
    <row r="139" spans="1:7" x14ac:dyDescent="0.3">
      <c r="A139" s="4" t="s">
        <v>6057</v>
      </c>
      <c r="B139" s="7">
        <v>12000000</v>
      </c>
      <c r="C139" s="7">
        <v>70011073</v>
      </c>
      <c r="D139" s="7">
        <v>58011073</v>
      </c>
      <c r="F139" s="4" t="s">
        <v>586</v>
      </c>
      <c r="G139">
        <v>125665036</v>
      </c>
    </row>
    <row r="140" spans="1:7" x14ac:dyDescent="0.3">
      <c r="A140" s="4" t="s">
        <v>655</v>
      </c>
      <c r="B140" s="7">
        <v>7000000</v>
      </c>
      <c r="C140" s="7">
        <v>20257000</v>
      </c>
      <c r="D140" s="7">
        <v>13257000</v>
      </c>
      <c r="F140" s="4" t="s">
        <v>4282</v>
      </c>
      <c r="G140">
        <v>124052771</v>
      </c>
    </row>
    <row r="141" spans="1:7" x14ac:dyDescent="0.3">
      <c r="A141" s="4" t="s">
        <v>2961</v>
      </c>
      <c r="B141" s="7">
        <v>19000000</v>
      </c>
      <c r="C141" s="7">
        <v>22245861</v>
      </c>
      <c r="D141" s="7">
        <v>3245861</v>
      </c>
      <c r="F141" s="4" t="s">
        <v>5445</v>
      </c>
      <c r="G141">
        <v>123947053</v>
      </c>
    </row>
    <row r="142" spans="1:7" x14ac:dyDescent="0.3">
      <c r="A142" s="4" t="s">
        <v>6605</v>
      </c>
      <c r="B142" s="7">
        <v>5000000</v>
      </c>
      <c r="C142" s="7">
        <v>17382982</v>
      </c>
      <c r="D142" s="7">
        <v>12382982</v>
      </c>
      <c r="F142" s="4" t="s">
        <v>5704</v>
      </c>
      <c r="G142">
        <v>123795342</v>
      </c>
    </row>
    <row r="143" spans="1:7" x14ac:dyDescent="0.3">
      <c r="A143" s="4" t="s">
        <v>6343</v>
      </c>
      <c r="B143" s="7">
        <v>13000000</v>
      </c>
      <c r="C143" s="7">
        <v>18004225</v>
      </c>
      <c r="D143" s="7">
        <v>5004225</v>
      </c>
      <c r="F143" s="4" t="s">
        <v>6264</v>
      </c>
      <c r="G143">
        <v>123001229</v>
      </c>
    </row>
    <row r="144" spans="1:7" x14ac:dyDescent="0.3">
      <c r="A144" s="4" t="s">
        <v>6344</v>
      </c>
      <c r="B144" s="7">
        <v>16000000</v>
      </c>
      <c r="C144" s="7">
        <v>317125</v>
      </c>
      <c r="D144" s="7">
        <v>-15682875</v>
      </c>
      <c r="F144" s="4" t="s">
        <v>1157</v>
      </c>
      <c r="G144">
        <v>122833357</v>
      </c>
    </row>
    <row r="145" spans="1:7" x14ac:dyDescent="0.3">
      <c r="A145" s="4" t="s">
        <v>6345</v>
      </c>
      <c r="B145" s="7">
        <v>130000000</v>
      </c>
      <c r="C145" s="7">
        <v>60522097</v>
      </c>
      <c r="D145" s="7">
        <v>-69477903</v>
      </c>
      <c r="F145" s="4" t="s">
        <v>6991</v>
      </c>
      <c r="G145">
        <v>121666058</v>
      </c>
    </row>
    <row r="146" spans="1:7" x14ac:dyDescent="0.3">
      <c r="A146" s="4" t="s">
        <v>3574</v>
      </c>
      <c r="B146" s="7">
        <v>58000000</v>
      </c>
      <c r="C146" s="7">
        <v>28328132</v>
      </c>
      <c r="D146" s="7">
        <v>-29671868</v>
      </c>
      <c r="F146" s="4" t="s">
        <v>7000</v>
      </c>
      <c r="G146">
        <v>120430993</v>
      </c>
    </row>
    <row r="147" spans="1:7" x14ac:dyDescent="0.3">
      <c r="A147" s="4" t="s">
        <v>5179</v>
      </c>
      <c r="B147" s="7">
        <v>4500000</v>
      </c>
      <c r="C147" s="7">
        <v>108229</v>
      </c>
      <c r="D147" s="7">
        <v>-4391771</v>
      </c>
      <c r="F147" s="4" t="s">
        <v>5058</v>
      </c>
      <c r="G147">
        <v>120000989</v>
      </c>
    </row>
    <row r="148" spans="1:7" x14ac:dyDescent="0.3">
      <c r="A148" s="4" t="s">
        <v>3575</v>
      </c>
      <c r="B148" s="7">
        <v>39000000</v>
      </c>
      <c r="C148" s="7">
        <v>5881504</v>
      </c>
      <c r="D148" s="7">
        <v>-33118496</v>
      </c>
      <c r="F148" s="4" t="s">
        <v>3677</v>
      </c>
      <c r="G148">
        <v>119358727</v>
      </c>
    </row>
    <row r="149" spans="1:7" x14ac:dyDescent="0.3">
      <c r="A149" s="4" t="s">
        <v>3294</v>
      </c>
      <c r="B149" s="7">
        <v>26000000</v>
      </c>
      <c r="C149" s="7">
        <v>47285499</v>
      </c>
      <c r="D149" s="7">
        <v>21285499</v>
      </c>
      <c r="F149" s="4" t="s">
        <v>5370</v>
      </c>
      <c r="G149">
        <v>119019489</v>
      </c>
    </row>
    <row r="150" spans="1:7" x14ac:dyDescent="0.3">
      <c r="A150" s="4" t="s">
        <v>3576</v>
      </c>
      <c r="B150" s="7">
        <v>26000000</v>
      </c>
      <c r="C150" s="7">
        <v>23222861</v>
      </c>
      <c r="D150" s="7">
        <v>-2777139</v>
      </c>
      <c r="F150" s="4" t="s">
        <v>4692</v>
      </c>
      <c r="G150">
        <v>118734225</v>
      </c>
    </row>
    <row r="151" spans="1:7" x14ac:dyDescent="0.3">
      <c r="A151" s="4" t="s">
        <v>5181</v>
      </c>
      <c r="B151" s="7">
        <v>70000000</v>
      </c>
      <c r="C151" s="7">
        <v>617840</v>
      </c>
      <c r="D151" s="7">
        <v>-69382160</v>
      </c>
      <c r="F151" s="4" t="s">
        <v>4047</v>
      </c>
      <c r="G151">
        <v>118136719</v>
      </c>
    </row>
    <row r="152" spans="1:7" x14ac:dyDescent="0.3">
      <c r="A152" s="4" t="s">
        <v>1978</v>
      </c>
      <c r="B152" s="7">
        <v>15000000</v>
      </c>
      <c r="C152" s="7">
        <v>927107</v>
      </c>
      <c r="D152" s="7">
        <v>-14072893</v>
      </c>
      <c r="F152" s="4" t="s">
        <v>5472</v>
      </c>
      <c r="G152">
        <v>117979556</v>
      </c>
    </row>
    <row r="153" spans="1:7" x14ac:dyDescent="0.3">
      <c r="A153" s="4" t="s">
        <v>1506</v>
      </c>
      <c r="B153" s="7">
        <v>3000000</v>
      </c>
      <c r="C153" s="7">
        <v>24629916</v>
      </c>
      <c r="D153" s="7">
        <v>21629916</v>
      </c>
      <c r="F153" s="4" t="s">
        <v>871</v>
      </c>
      <c r="G153">
        <v>117500000</v>
      </c>
    </row>
    <row r="154" spans="1:7" x14ac:dyDescent="0.3">
      <c r="A154" s="4" t="s">
        <v>1509</v>
      </c>
      <c r="B154" s="7">
        <v>85000000</v>
      </c>
      <c r="C154" s="7">
        <v>172620724</v>
      </c>
      <c r="D154" s="7">
        <v>87620724</v>
      </c>
      <c r="F154" s="4" t="s">
        <v>3077</v>
      </c>
      <c r="G154">
        <v>117387405</v>
      </c>
    </row>
    <row r="155" spans="1:7" x14ac:dyDescent="0.3">
      <c r="A155" s="4" t="s">
        <v>971</v>
      </c>
      <c r="B155" s="7">
        <v>2600000</v>
      </c>
      <c r="C155" s="7">
        <v>2850263</v>
      </c>
      <c r="D155" s="7">
        <v>250263</v>
      </c>
      <c r="F155" s="4" t="s">
        <v>6517</v>
      </c>
      <c r="G155">
        <v>117387272</v>
      </c>
    </row>
    <row r="156" spans="1:7" x14ac:dyDescent="0.3">
      <c r="A156" s="4" t="s">
        <v>302</v>
      </c>
      <c r="B156" s="7">
        <v>3500000</v>
      </c>
      <c r="C156" s="7">
        <v>83400000</v>
      </c>
      <c r="D156" s="7">
        <v>79900000</v>
      </c>
      <c r="F156" s="4" t="s">
        <v>6159</v>
      </c>
      <c r="G156">
        <v>117204440</v>
      </c>
    </row>
    <row r="157" spans="1:7" x14ac:dyDescent="0.3">
      <c r="A157" s="4" t="s">
        <v>658</v>
      </c>
      <c r="B157" s="7">
        <v>1100000000</v>
      </c>
      <c r="C157" s="7">
        <v>439162</v>
      </c>
      <c r="D157" s="7">
        <v>-1099560838</v>
      </c>
      <c r="F157" s="4" t="s">
        <v>4781</v>
      </c>
      <c r="G157">
        <v>117137090</v>
      </c>
    </row>
    <row r="158" spans="1:7" x14ac:dyDescent="0.3">
      <c r="A158" s="4" t="s">
        <v>904</v>
      </c>
      <c r="B158" s="7">
        <v>28000000</v>
      </c>
      <c r="C158" s="7">
        <v>217350219</v>
      </c>
      <c r="D158" s="7">
        <v>189350219</v>
      </c>
      <c r="F158" s="4" t="s">
        <v>231</v>
      </c>
      <c r="G158">
        <v>116900000</v>
      </c>
    </row>
    <row r="159" spans="1:7" x14ac:dyDescent="0.3">
      <c r="A159" s="4" t="s">
        <v>5785</v>
      </c>
      <c r="B159" s="7">
        <v>8000000</v>
      </c>
      <c r="C159" s="7">
        <v>3014541</v>
      </c>
      <c r="D159" s="7">
        <v>-4985459</v>
      </c>
      <c r="F159" s="4" t="s">
        <v>6530</v>
      </c>
      <c r="G159">
        <v>116578352</v>
      </c>
    </row>
    <row r="160" spans="1:7" x14ac:dyDescent="0.3">
      <c r="A160" s="4" t="s">
        <v>1319</v>
      </c>
      <c r="B160" s="7">
        <v>5000000</v>
      </c>
      <c r="C160" s="7">
        <v>326308</v>
      </c>
      <c r="D160" s="7">
        <v>-4673692</v>
      </c>
      <c r="F160" s="4" t="s">
        <v>1046</v>
      </c>
      <c r="G160">
        <v>116348400</v>
      </c>
    </row>
    <row r="161" spans="1:7" x14ac:dyDescent="0.3">
      <c r="A161" s="4" t="s">
        <v>3296</v>
      </c>
      <c r="B161" s="7">
        <v>30000000</v>
      </c>
      <c r="C161" s="7">
        <v>14208384</v>
      </c>
      <c r="D161" s="7">
        <v>-15791616</v>
      </c>
      <c r="F161" s="4" t="s">
        <v>253</v>
      </c>
      <c r="G161">
        <v>116275247</v>
      </c>
    </row>
    <row r="162" spans="1:7" x14ac:dyDescent="0.3">
      <c r="A162" s="4" t="s">
        <v>6060</v>
      </c>
      <c r="B162" s="7">
        <v>35000000</v>
      </c>
      <c r="C162" s="7">
        <v>25863915</v>
      </c>
      <c r="D162" s="7">
        <v>-9136085</v>
      </c>
      <c r="F162" s="4" t="s">
        <v>4362</v>
      </c>
      <c r="G162">
        <v>115329763</v>
      </c>
    </row>
    <row r="163" spans="1:7" x14ac:dyDescent="0.3">
      <c r="A163" s="4" t="s">
        <v>4243</v>
      </c>
      <c r="B163" s="7">
        <v>40000000</v>
      </c>
      <c r="C163" s="7">
        <v>652526</v>
      </c>
      <c r="D163" s="7">
        <v>-39347474</v>
      </c>
      <c r="F163" s="4" t="s">
        <v>2622</v>
      </c>
      <c r="G163">
        <v>115096820</v>
      </c>
    </row>
    <row r="164" spans="1:7" x14ac:dyDescent="0.3">
      <c r="A164" s="4" t="s">
        <v>3577</v>
      </c>
      <c r="B164" s="7">
        <v>155000000</v>
      </c>
      <c r="C164" s="7">
        <v>34293771</v>
      </c>
      <c r="D164" s="7">
        <v>-120706229</v>
      </c>
      <c r="F164" s="4" t="s">
        <v>4928</v>
      </c>
      <c r="G164">
        <v>115085755</v>
      </c>
    </row>
    <row r="165" spans="1:7" x14ac:dyDescent="0.3">
      <c r="A165" s="4" t="s">
        <v>6606</v>
      </c>
      <c r="B165" s="7">
        <v>28000000</v>
      </c>
      <c r="C165" s="7">
        <v>66950483</v>
      </c>
      <c r="D165" s="7">
        <v>38950483</v>
      </c>
      <c r="F165" s="4" t="s">
        <v>1981</v>
      </c>
      <c r="G165">
        <v>115058047</v>
      </c>
    </row>
    <row r="166" spans="1:7" x14ac:dyDescent="0.3">
      <c r="A166" s="4" t="s">
        <v>3578</v>
      </c>
      <c r="B166" s="7">
        <v>60000000</v>
      </c>
      <c r="C166" s="7">
        <v>13395939</v>
      </c>
      <c r="D166" s="7">
        <v>-46604061</v>
      </c>
      <c r="F166" s="4" t="s">
        <v>216</v>
      </c>
      <c r="G166">
        <v>114223000</v>
      </c>
    </row>
    <row r="167" spans="1:7" x14ac:dyDescent="0.3">
      <c r="A167" s="4" t="s">
        <v>2609</v>
      </c>
      <c r="B167" s="7">
        <v>107000000</v>
      </c>
      <c r="C167" s="7">
        <v>58183966</v>
      </c>
      <c r="D167" s="7">
        <v>-48816034</v>
      </c>
      <c r="F167" s="4" t="s">
        <v>6585</v>
      </c>
      <c r="G167">
        <v>113368971</v>
      </c>
    </row>
    <row r="168" spans="1:7" x14ac:dyDescent="0.3">
      <c r="A168" s="4" t="s">
        <v>2610</v>
      </c>
      <c r="B168" s="7">
        <v>50000000</v>
      </c>
      <c r="C168" s="7">
        <v>206400</v>
      </c>
      <c r="D168" s="7">
        <v>-49793600</v>
      </c>
      <c r="F168" s="4" t="s">
        <v>3659</v>
      </c>
      <c r="G168">
        <v>113078393</v>
      </c>
    </row>
    <row r="169" spans="1:7" x14ac:dyDescent="0.3">
      <c r="A169" s="4" t="s">
        <v>5491</v>
      </c>
      <c r="B169" s="7">
        <v>200000000</v>
      </c>
      <c r="C169" s="7">
        <v>334185206</v>
      </c>
      <c r="D169" s="7">
        <v>134185206</v>
      </c>
      <c r="F169" s="4" t="s">
        <v>2344</v>
      </c>
      <c r="G169">
        <v>113067808</v>
      </c>
    </row>
    <row r="170" spans="1:7" x14ac:dyDescent="0.3">
      <c r="A170" s="4" t="s">
        <v>290</v>
      </c>
      <c r="B170" s="7">
        <v>11000000</v>
      </c>
      <c r="C170" s="7">
        <v>78900000</v>
      </c>
      <c r="D170" s="7">
        <v>67900000</v>
      </c>
      <c r="F170" s="4" t="s">
        <v>6773</v>
      </c>
      <c r="G170">
        <v>112868837</v>
      </c>
    </row>
    <row r="171" spans="1:7" x14ac:dyDescent="0.3">
      <c r="A171" s="4" t="s">
        <v>906</v>
      </c>
      <c r="B171" s="7">
        <v>50000000</v>
      </c>
      <c r="C171" s="7">
        <v>55473600</v>
      </c>
      <c r="D171" s="7">
        <v>5473600</v>
      </c>
      <c r="F171" s="4" t="s">
        <v>2585</v>
      </c>
      <c r="G171">
        <v>112805123</v>
      </c>
    </row>
    <row r="172" spans="1:7" x14ac:dyDescent="0.3">
      <c r="A172" s="4" t="s">
        <v>1510</v>
      </c>
      <c r="B172" s="7">
        <v>75000000</v>
      </c>
      <c r="C172" s="7">
        <v>47748610</v>
      </c>
      <c r="D172" s="7">
        <v>-27251390</v>
      </c>
      <c r="F172" s="4" t="s">
        <v>2606</v>
      </c>
      <c r="G172">
        <v>112708996</v>
      </c>
    </row>
    <row r="173" spans="1:7" x14ac:dyDescent="0.3">
      <c r="A173" s="4" t="s">
        <v>524</v>
      </c>
      <c r="B173" s="7">
        <v>18500000</v>
      </c>
      <c r="C173" s="7">
        <v>85200000</v>
      </c>
      <c r="D173" s="7">
        <v>66700000</v>
      </c>
      <c r="F173" s="4" t="s">
        <v>3003</v>
      </c>
      <c r="G173">
        <v>112435221</v>
      </c>
    </row>
    <row r="174" spans="1:7" x14ac:dyDescent="0.3">
      <c r="A174" s="4" t="s">
        <v>5183</v>
      </c>
      <c r="B174" s="7">
        <v>45000000</v>
      </c>
      <c r="C174" s="7">
        <v>25200412</v>
      </c>
      <c r="D174" s="7">
        <v>-19799588</v>
      </c>
      <c r="F174" s="4" t="s">
        <v>5577</v>
      </c>
      <c r="G174">
        <v>112057433</v>
      </c>
    </row>
    <row r="175" spans="1:7" x14ac:dyDescent="0.3">
      <c r="A175" s="4" t="s">
        <v>4590</v>
      </c>
      <c r="B175" s="7">
        <v>40000000</v>
      </c>
      <c r="C175" s="7">
        <v>41797066</v>
      </c>
      <c r="D175" s="7">
        <v>1797066</v>
      </c>
      <c r="F175" s="4" t="s">
        <v>897</v>
      </c>
      <c r="G175">
        <v>111727000</v>
      </c>
    </row>
    <row r="176" spans="1:7" x14ac:dyDescent="0.3">
      <c r="A176" s="4" t="s">
        <v>974</v>
      </c>
      <c r="B176" s="7">
        <v>32000000</v>
      </c>
      <c r="C176" s="7">
        <v>36733909</v>
      </c>
      <c r="D176" s="7">
        <v>4733909</v>
      </c>
      <c r="F176" s="4" t="s">
        <v>4122</v>
      </c>
      <c r="G176">
        <v>111709845</v>
      </c>
    </row>
    <row r="177" spans="1:7" x14ac:dyDescent="0.3">
      <c r="A177" s="4" t="s">
        <v>5185</v>
      </c>
      <c r="B177" s="7">
        <v>15000000</v>
      </c>
      <c r="C177" s="7">
        <v>33860010</v>
      </c>
      <c r="D177" s="7">
        <v>18860010</v>
      </c>
      <c r="F177" s="4" t="s">
        <v>2428</v>
      </c>
      <c r="G177">
        <v>111225040</v>
      </c>
    </row>
    <row r="178" spans="1:7" x14ac:dyDescent="0.3">
      <c r="A178" s="4" t="s">
        <v>2962</v>
      </c>
      <c r="B178" s="7">
        <v>14000000</v>
      </c>
      <c r="C178" s="7">
        <v>25482931</v>
      </c>
      <c r="D178" s="7">
        <v>11482931</v>
      </c>
      <c r="F178" s="4" t="s">
        <v>1089</v>
      </c>
      <c r="G178">
        <v>111175354</v>
      </c>
    </row>
    <row r="179" spans="1:7" x14ac:dyDescent="0.3">
      <c r="A179" s="4" t="s">
        <v>6346</v>
      </c>
      <c r="B179" s="7">
        <v>9000000</v>
      </c>
      <c r="C179" s="7">
        <v>6262942</v>
      </c>
      <c r="D179" s="7">
        <v>-2737058</v>
      </c>
      <c r="F179" s="4" t="s">
        <v>6217</v>
      </c>
      <c r="G179">
        <v>111088910</v>
      </c>
    </row>
    <row r="180" spans="1:7" x14ac:dyDescent="0.3">
      <c r="A180" s="4" t="s">
        <v>2965</v>
      </c>
      <c r="B180" s="7">
        <v>9000000</v>
      </c>
      <c r="C180" s="7">
        <v>112935</v>
      </c>
      <c r="D180" s="7">
        <v>-8887065</v>
      </c>
      <c r="F180" s="4" t="s">
        <v>601</v>
      </c>
      <c r="G180">
        <v>110922370</v>
      </c>
    </row>
    <row r="181" spans="1:7" x14ac:dyDescent="0.3">
      <c r="A181" s="4" t="s">
        <v>4245</v>
      </c>
      <c r="B181" s="7">
        <v>55000000</v>
      </c>
      <c r="C181" s="7">
        <v>7221458</v>
      </c>
      <c r="D181" s="7">
        <v>-47778542</v>
      </c>
      <c r="F181" s="4" t="s">
        <v>4279</v>
      </c>
      <c r="G181">
        <v>110505958</v>
      </c>
    </row>
    <row r="182" spans="1:7" x14ac:dyDescent="0.3">
      <c r="A182" s="4" t="s">
        <v>2291</v>
      </c>
      <c r="B182" s="7">
        <v>57000000</v>
      </c>
      <c r="C182" s="7">
        <v>15527125</v>
      </c>
      <c r="D182" s="7">
        <v>-41472875</v>
      </c>
      <c r="F182" s="4" t="s">
        <v>6347</v>
      </c>
      <c r="G182">
        <v>110117807</v>
      </c>
    </row>
    <row r="183" spans="1:7" x14ac:dyDescent="0.3">
      <c r="A183" s="4" t="s">
        <v>2613</v>
      </c>
      <c r="B183" s="7">
        <v>25000000</v>
      </c>
      <c r="C183" s="7">
        <v>22723</v>
      </c>
      <c r="D183" s="7">
        <v>-24977277</v>
      </c>
      <c r="F183" s="4" t="s">
        <v>1179</v>
      </c>
      <c r="G183">
        <v>110071312</v>
      </c>
    </row>
    <row r="184" spans="1:7" x14ac:dyDescent="0.3">
      <c r="A184" s="4" t="s">
        <v>3297</v>
      </c>
      <c r="B184" s="7">
        <v>2500000</v>
      </c>
      <c r="C184" s="7">
        <v>548712</v>
      </c>
      <c r="D184" s="7">
        <v>-1951288</v>
      </c>
      <c r="F184" s="4" t="s">
        <v>930</v>
      </c>
      <c r="G184">
        <v>109731527</v>
      </c>
    </row>
    <row r="185" spans="1:7" x14ac:dyDescent="0.3">
      <c r="A185" s="4" t="s">
        <v>2292</v>
      </c>
      <c r="B185" s="7">
        <v>60000000</v>
      </c>
      <c r="C185" s="7">
        <v>32522352</v>
      </c>
      <c r="D185" s="7">
        <v>-27477648</v>
      </c>
      <c r="F185" s="4" t="s">
        <v>6730</v>
      </c>
      <c r="G185">
        <v>109141530</v>
      </c>
    </row>
    <row r="186" spans="1:7" x14ac:dyDescent="0.3">
      <c r="A186" s="4" t="s">
        <v>6608</v>
      </c>
      <c r="B186" s="7">
        <v>8000000</v>
      </c>
      <c r="C186" s="7">
        <v>52961</v>
      </c>
      <c r="D186" s="7">
        <v>-7947039</v>
      </c>
      <c r="F186" s="4" t="s">
        <v>261</v>
      </c>
      <c r="G186">
        <v>108899130</v>
      </c>
    </row>
    <row r="187" spans="1:7" x14ac:dyDescent="0.3">
      <c r="A187" s="4" t="s">
        <v>6831</v>
      </c>
      <c r="B187" s="7">
        <v>37000000</v>
      </c>
      <c r="C187" s="7">
        <v>20991497</v>
      </c>
      <c r="D187" s="7">
        <v>-16008503</v>
      </c>
      <c r="F187" s="4" t="s">
        <v>2228</v>
      </c>
      <c r="G187">
        <v>108383253</v>
      </c>
    </row>
    <row r="188" spans="1:7" x14ac:dyDescent="0.3">
      <c r="A188" s="4" t="s">
        <v>3899</v>
      </c>
      <c r="B188" s="7">
        <v>20000000</v>
      </c>
      <c r="C188" s="7">
        <v>5132655</v>
      </c>
      <c r="D188" s="7">
        <v>-14867345</v>
      </c>
      <c r="F188" s="4" t="s">
        <v>4819</v>
      </c>
      <c r="G188">
        <v>108132370</v>
      </c>
    </row>
    <row r="189" spans="1:7" x14ac:dyDescent="0.3">
      <c r="A189" s="4" t="s">
        <v>4246</v>
      </c>
      <c r="B189" s="7">
        <v>1000000</v>
      </c>
      <c r="C189" s="7">
        <v>10018</v>
      </c>
      <c r="D189" s="7">
        <v>-989982</v>
      </c>
      <c r="F189" s="4" t="s">
        <v>4731</v>
      </c>
      <c r="G189">
        <v>107902283</v>
      </c>
    </row>
    <row r="190" spans="1:7" x14ac:dyDescent="0.3">
      <c r="A190" s="4" t="s">
        <v>2614</v>
      </c>
      <c r="B190" s="7">
        <v>60000000</v>
      </c>
      <c r="C190" s="7">
        <v>74058698</v>
      </c>
      <c r="D190" s="7">
        <v>14058698</v>
      </c>
      <c r="F190" s="4" t="s">
        <v>5380</v>
      </c>
      <c r="G190">
        <v>107704099</v>
      </c>
    </row>
    <row r="191" spans="1:7" x14ac:dyDescent="0.3">
      <c r="A191" s="4" t="s">
        <v>3580</v>
      </c>
      <c r="B191" s="7">
        <v>42000000</v>
      </c>
      <c r="C191" s="7">
        <v>87856565</v>
      </c>
      <c r="D191" s="7">
        <v>45856565</v>
      </c>
      <c r="F191" s="4" t="s">
        <v>247</v>
      </c>
      <c r="G191">
        <v>107600000</v>
      </c>
    </row>
    <row r="192" spans="1:7" x14ac:dyDescent="0.3">
      <c r="A192" s="4" t="s">
        <v>5492</v>
      </c>
      <c r="B192" s="7">
        <v>20000000</v>
      </c>
      <c r="C192" s="7">
        <v>25077977</v>
      </c>
      <c r="D192" s="7">
        <v>5077977</v>
      </c>
      <c r="F192" s="4" t="s">
        <v>4538</v>
      </c>
      <c r="G192">
        <v>107586036</v>
      </c>
    </row>
    <row r="193" spans="1:7" x14ac:dyDescent="0.3">
      <c r="A193" s="4" t="s">
        <v>4593</v>
      </c>
      <c r="B193" s="7">
        <v>60000000</v>
      </c>
      <c r="C193" s="7">
        <v>217326336</v>
      </c>
      <c r="D193" s="7">
        <v>157326336</v>
      </c>
      <c r="F193" s="4" t="s">
        <v>4005</v>
      </c>
      <c r="G193">
        <v>107575142</v>
      </c>
    </row>
    <row r="194" spans="1:7" x14ac:dyDescent="0.3">
      <c r="A194" s="4" t="s">
        <v>5787</v>
      </c>
      <c r="B194" s="7">
        <v>75000000</v>
      </c>
      <c r="C194" s="7">
        <v>133103929</v>
      </c>
      <c r="D194" s="7">
        <v>58103929</v>
      </c>
      <c r="F194" s="4" t="s">
        <v>6663</v>
      </c>
      <c r="G194">
        <v>106735396</v>
      </c>
    </row>
    <row r="195" spans="1:7" x14ac:dyDescent="0.3">
      <c r="A195" s="4" t="s">
        <v>6832</v>
      </c>
      <c r="B195" s="7">
        <v>90000000</v>
      </c>
      <c r="C195" s="7">
        <v>85884815</v>
      </c>
      <c r="D195" s="7">
        <v>-4115185</v>
      </c>
      <c r="F195" s="4" t="s">
        <v>6165</v>
      </c>
      <c r="G195">
        <v>106709992</v>
      </c>
    </row>
    <row r="196" spans="1:7" x14ac:dyDescent="0.3">
      <c r="A196" s="4" t="s">
        <v>5187</v>
      </c>
      <c r="B196" s="7">
        <v>75000000</v>
      </c>
      <c r="C196" s="7">
        <v>219613391</v>
      </c>
      <c r="D196" s="7">
        <v>144613391</v>
      </c>
      <c r="F196" s="4" t="s">
        <v>5300</v>
      </c>
      <c r="G196">
        <v>106573705</v>
      </c>
    </row>
    <row r="197" spans="1:7" x14ac:dyDescent="0.3">
      <c r="A197" s="4" t="s">
        <v>2616</v>
      </c>
      <c r="B197" s="7">
        <v>77000000</v>
      </c>
      <c r="C197" s="7">
        <v>33201661</v>
      </c>
      <c r="D197" s="7">
        <v>-43798339</v>
      </c>
      <c r="F197" s="4" t="s">
        <v>2873</v>
      </c>
      <c r="G197">
        <v>106512310</v>
      </c>
    </row>
    <row r="198" spans="1:7" x14ac:dyDescent="0.3">
      <c r="A198" s="4" t="s">
        <v>448</v>
      </c>
      <c r="B198" s="7">
        <v>18000000</v>
      </c>
      <c r="C198" s="7">
        <v>51600000</v>
      </c>
      <c r="D198" s="7">
        <v>33600000</v>
      </c>
      <c r="F198" s="4" t="s">
        <v>508</v>
      </c>
      <c r="G198">
        <v>106415432</v>
      </c>
    </row>
    <row r="199" spans="1:7" x14ac:dyDescent="0.3">
      <c r="A199" s="4" t="s">
        <v>2967</v>
      </c>
      <c r="B199" s="7">
        <v>103000000</v>
      </c>
      <c r="C199" s="7">
        <v>274299</v>
      </c>
      <c r="D199" s="7">
        <v>-102725701</v>
      </c>
      <c r="F199" s="4" t="s">
        <v>4679</v>
      </c>
      <c r="G199">
        <v>106386216</v>
      </c>
    </row>
    <row r="200" spans="1:7" x14ac:dyDescent="0.3">
      <c r="A200" s="4" t="s">
        <v>1981</v>
      </c>
      <c r="B200" s="7">
        <v>15000000</v>
      </c>
      <c r="C200" s="7">
        <v>130058047</v>
      </c>
      <c r="D200" s="7">
        <v>115058047</v>
      </c>
      <c r="F200" s="4" t="s">
        <v>6860</v>
      </c>
      <c r="G200">
        <v>106148159</v>
      </c>
    </row>
    <row r="201" spans="1:7" x14ac:dyDescent="0.3">
      <c r="A201" s="4" t="s">
        <v>2618</v>
      </c>
      <c r="B201" s="7">
        <v>250000</v>
      </c>
      <c r="C201" s="7">
        <v>902835</v>
      </c>
      <c r="D201" s="7">
        <v>652835</v>
      </c>
      <c r="F201" s="4" t="s">
        <v>3561</v>
      </c>
      <c r="G201">
        <v>104948780</v>
      </c>
    </row>
    <row r="202" spans="1:7" x14ac:dyDescent="0.3">
      <c r="A202" s="4" t="s">
        <v>4249</v>
      </c>
      <c r="B202" s="7">
        <v>19000000</v>
      </c>
      <c r="C202" s="7">
        <v>7156725</v>
      </c>
      <c r="D202" s="7">
        <v>-11843275</v>
      </c>
      <c r="F202" s="4" t="s">
        <v>6220</v>
      </c>
      <c r="G202">
        <v>104360277</v>
      </c>
    </row>
    <row r="203" spans="1:7" x14ac:dyDescent="0.3">
      <c r="A203" s="4" t="s">
        <v>4595</v>
      </c>
      <c r="B203" s="7">
        <v>100000000</v>
      </c>
      <c r="C203" s="7">
        <v>130127620</v>
      </c>
      <c r="D203" s="7">
        <v>30127620</v>
      </c>
      <c r="F203" s="4" t="s">
        <v>2896</v>
      </c>
      <c r="G203">
        <v>104007640</v>
      </c>
    </row>
    <row r="204" spans="1:7" x14ac:dyDescent="0.3">
      <c r="A204" s="4" t="s">
        <v>216</v>
      </c>
      <c r="B204" s="7">
        <v>777000</v>
      </c>
      <c r="C204" s="7">
        <v>115000000</v>
      </c>
      <c r="D204" s="7">
        <v>114223000</v>
      </c>
      <c r="F204" s="4" t="s">
        <v>1384</v>
      </c>
      <c r="G204">
        <v>103620822</v>
      </c>
    </row>
    <row r="205" spans="1:7" x14ac:dyDescent="0.3">
      <c r="A205" s="4" t="s">
        <v>1730</v>
      </c>
      <c r="B205" s="7">
        <v>7500000</v>
      </c>
      <c r="C205" s="7">
        <v>6712241</v>
      </c>
      <c r="D205" s="7">
        <v>-787759</v>
      </c>
      <c r="F205" s="4" t="s">
        <v>886</v>
      </c>
      <c r="G205">
        <v>102843350</v>
      </c>
    </row>
    <row r="206" spans="1:7" x14ac:dyDescent="0.3">
      <c r="A206" s="4" t="s">
        <v>6347</v>
      </c>
      <c r="B206" s="7">
        <v>40000000</v>
      </c>
      <c r="C206" s="7">
        <v>150117807</v>
      </c>
      <c r="D206" s="7">
        <v>110117807</v>
      </c>
      <c r="F206" s="4" t="s">
        <v>4227</v>
      </c>
      <c r="G206">
        <v>102277056</v>
      </c>
    </row>
    <row r="207" spans="1:7" x14ac:dyDescent="0.3">
      <c r="A207" s="4" t="s">
        <v>583</v>
      </c>
      <c r="B207" s="7">
        <v>350000</v>
      </c>
      <c r="C207" s="7">
        <v>4000000</v>
      </c>
      <c r="D207" s="7">
        <v>3650000</v>
      </c>
      <c r="F207" s="4" t="s">
        <v>1153</v>
      </c>
      <c r="G207">
        <v>101938730</v>
      </c>
    </row>
    <row r="208" spans="1:7" x14ac:dyDescent="0.3">
      <c r="A208" s="4" t="s">
        <v>2621</v>
      </c>
      <c r="B208" s="7">
        <v>35000000</v>
      </c>
      <c r="C208" s="7">
        <v>13264986</v>
      </c>
      <c r="D208" s="7">
        <v>-21735014</v>
      </c>
      <c r="F208" s="4" t="s">
        <v>968</v>
      </c>
      <c r="G208">
        <v>101697350</v>
      </c>
    </row>
    <row r="209" spans="1:7" x14ac:dyDescent="0.3">
      <c r="A209" s="4" t="s">
        <v>1983</v>
      </c>
      <c r="B209" s="7">
        <v>11000000</v>
      </c>
      <c r="C209" s="7">
        <v>101736215</v>
      </c>
      <c r="D209" s="7">
        <v>90736215</v>
      </c>
      <c r="F209" s="4" t="s">
        <v>355</v>
      </c>
      <c r="G209">
        <v>101500000</v>
      </c>
    </row>
    <row r="210" spans="1:7" x14ac:dyDescent="0.3">
      <c r="A210" s="4" t="s">
        <v>2622</v>
      </c>
      <c r="B210" s="7">
        <v>30000000</v>
      </c>
      <c r="C210" s="7">
        <v>145096820</v>
      </c>
      <c r="D210" s="7">
        <v>115096820</v>
      </c>
      <c r="F210" s="4" t="s">
        <v>4767</v>
      </c>
      <c r="G210">
        <v>101463226</v>
      </c>
    </row>
    <row r="211" spans="1:7" x14ac:dyDescent="0.3">
      <c r="A211" s="4" t="s">
        <v>2293</v>
      </c>
      <c r="B211" s="7">
        <v>7000000</v>
      </c>
      <c r="C211" s="7">
        <v>15047419</v>
      </c>
      <c r="D211" s="7">
        <v>8047419</v>
      </c>
      <c r="F211" s="4" t="s">
        <v>902</v>
      </c>
      <c r="G211">
        <v>101340178</v>
      </c>
    </row>
    <row r="212" spans="1:7" x14ac:dyDescent="0.3">
      <c r="A212" s="4" t="s">
        <v>6061</v>
      </c>
      <c r="B212" s="7">
        <v>50000000</v>
      </c>
      <c r="C212" s="7">
        <v>56724080</v>
      </c>
      <c r="D212" s="7">
        <v>6724080</v>
      </c>
      <c r="F212" s="4" t="s">
        <v>3813</v>
      </c>
      <c r="G212">
        <v>101049130</v>
      </c>
    </row>
    <row r="213" spans="1:7" x14ac:dyDescent="0.3">
      <c r="A213" s="4" t="s">
        <v>6611</v>
      </c>
      <c r="B213" s="7">
        <v>58800000</v>
      </c>
      <c r="C213" s="7">
        <v>350123553</v>
      </c>
      <c r="D213" s="7">
        <v>291323553</v>
      </c>
      <c r="F213" s="4" t="s">
        <v>1408</v>
      </c>
      <c r="G213">
        <v>100965237</v>
      </c>
    </row>
    <row r="214" spans="1:7" x14ac:dyDescent="0.3">
      <c r="A214" s="4" t="s">
        <v>3298</v>
      </c>
      <c r="B214" s="7">
        <v>55000000</v>
      </c>
      <c r="C214" s="7">
        <v>104354205</v>
      </c>
      <c r="D214" s="7">
        <v>49354205</v>
      </c>
      <c r="F214" s="4" t="s">
        <v>149</v>
      </c>
      <c r="G214">
        <v>100722000</v>
      </c>
    </row>
    <row r="215" spans="1:7" x14ac:dyDescent="0.3">
      <c r="A215" s="4" t="s">
        <v>2624</v>
      </c>
      <c r="B215" s="7">
        <v>48000000</v>
      </c>
      <c r="C215" s="7">
        <v>93607673</v>
      </c>
      <c r="D215" s="7">
        <v>45607673</v>
      </c>
      <c r="F215" s="4" t="s">
        <v>6870</v>
      </c>
      <c r="G215">
        <v>100315155</v>
      </c>
    </row>
    <row r="216" spans="1:7" x14ac:dyDescent="0.3">
      <c r="A216" s="4" t="s">
        <v>5495</v>
      </c>
      <c r="B216" s="7">
        <v>1700000</v>
      </c>
      <c r="C216" s="7">
        <v>183490</v>
      </c>
      <c r="D216" s="7">
        <v>-1516510</v>
      </c>
      <c r="F216" s="4" t="s">
        <v>3826</v>
      </c>
      <c r="G216">
        <v>100175871</v>
      </c>
    </row>
    <row r="217" spans="1:7" x14ac:dyDescent="0.3">
      <c r="A217" s="4" t="s">
        <v>1513</v>
      </c>
      <c r="B217" s="7">
        <v>36000000</v>
      </c>
      <c r="C217" s="7">
        <v>44175394</v>
      </c>
      <c r="D217" s="7">
        <v>8175394</v>
      </c>
      <c r="F217" s="4" t="s">
        <v>1122</v>
      </c>
      <c r="G217">
        <v>99930000</v>
      </c>
    </row>
    <row r="218" spans="1:7" x14ac:dyDescent="0.3">
      <c r="A218" s="4" t="s">
        <v>1732</v>
      </c>
      <c r="B218" s="7">
        <v>2500000</v>
      </c>
      <c r="C218" s="7">
        <v>64359</v>
      </c>
      <c r="D218" s="7">
        <v>-2435641</v>
      </c>
      <c r="F218" s="4" t="s">
        <v>3308</v>
      </c>
      <c r="G218">
        <v>99541238</v>
      </c>
    </row>
    <row r="219" spans="1:7" x14ac:dyDescent="0.3">
      <c r="A219" s="4" t="s">
        <v>2295</v>
      </c>
      <c r="B219" s="7">
        <v>2000000</v>
      </c>
      <c r="C219" s="7">
        <v>5383834</v>
      </c>
      <c r="D219" s="7">
        <v>3383834</v>
      </c>
      <c r="F219" s="4" t="s">
        <v>6430</v>
      </c>
      <c r="G219">
        <v>99455175</v>
      </c>
    </row>
    <row r="220" spans="1:7" x14ac:dyDescent="0.3">
      <c r="A220" s="4" t="s">
        <v>6062</v>
      </c>
      <c r="B220" s="7">
        <v>8900000</v>
      </c>
      <c r="C220" s="7">
        <v>225377</v>
      </c>
      <c r="D220" s="7">
        <v>-8674623</v>
      </c>
      <c r="F220" s="4" t="s">
        <v>732</v>
      </c>
      <c r="G220">
        <v>99093296</v>
      </c>
    </row>
    <row r="221" spans="1:7" x14ac:dyDescent="0.3">
      <c r="A221" s="4" t="s">
        <v>1514</v>
      </c>
      <c r="B221" s="7">
        <v>10000000</v>
      </c>
      <c r="C221" s="7">
        <v>15447</v>
      </c>
      <c r="D221" s="7">
        <v>-9984553</v>
      </c>
      <c r="F221" s="4" t="s">
        <v>5915</v>
      </c>
      <c r="G221">
        <v>99007828</v>
      </c>
    </row>
    <row r="222" spans="1:7" x14ac:dyDescent="0.3">
      <c r="A222" s="4" t="s">
        <v>4854</v>
      </c>
      <c r="B222" s="7">
        <v>12000000</v>
      </c>
      <c r="C222" s="7">
        <v>7001720</v>
      </c>
      <c r="D222" s="7">
        <v>-4998280</v>
      </c>
      <c r="F222" s="4" t="s">
        <v>3314</v>
      </c>
      <c r="G222">
        <v>98614544</v>
      </c>
    </row>
    <row r="223" spans="1:7" x14ac:dyDescent="0.3">
      <c r="A223" s="4" t="s">
        <v>3902</v>
      </c>
      <c r="B223" s="7">
        <v>14000000</v>
      </c>
      <c r="C223" s="7">
        <v>16298046</v>
      </c>
      <c r="D223" s="7">
        <v>2298046</v>
      </c>
      <c r="F223" s="4" t="s">
        <v>2799</v>
      </c>
      <c r="G223">
        <v>98405771</v>
      </c>
    </row>
    <row r="224" spans="1:7" x14ac:dyDescent="0.3">
      <c r="A224" s="4" t="s">
        <v>5188</v>
      </c>
      <c r="B224" s="7">
        <v>4500000</v>
      </c>
      <c r="C224" s="7">
        <v>12574715</v>
      </c>
      <c r="D224" s="7">
        <v>8074715</v>
      </c>
      <c r="F224" s="4" t="s">
        <v>4352</v>
      </c>
      <c r="G224">
        <v>97992827</v>
      </c>
    </row>
    <row r="225" spans="1:7" x14ac:dyDescent="0.3">
      <c r="A225" s="4" t="s">
        <v>2298</v>
      </c>
      <c r="B225" s="7">
        <v>14000000</v>
      </c>
      <c r="C225" s="7">
        <v>75078</v>
      </c>
      <c r="D225" s="7">
        <v>-13924922</v>
      </c>
      <c r="F225" s="4" t="s">
        <v>1520</v>
      </c>
      <c r="G225">
        <v>97637474</v>
      </c>
    </row>
    <row r="226" spans="1:7" x14ac:dyDescent="0.3">
      <c r="A226" s="4" t="s">
        <v>1985</v>
      </c>
      <c r="B226" s="7">
        <v>14000000</v>
      </c>
      <c r="C226" s="7">
        <v>18535191</v>
      </c>
      <c r="D226" s="7">
        <v>4535191</v>
      </c>
      <c r="F226" s="4" t="s">
        <v>5580</v>
      </c>
      <c r="G226">
        <v>97224271</v>
      </c>
    </row>
    <row r="227" spans="1:7" x14ac:dyDescent="0.3">
      <c r="A227" s="4" t="s">
        <v>3904</v>
      </c>
      <c r="B227" s="7">
        <v>30000000</v>
      </c>
      <c r="C227" s="7">
        <v>8535575</v>
      </c>
      <c r="D227" s="7">
        <v>-21464425</v>
      </c>
      <c r="F227" s="4" t="s">
        <v>664</v>
      </c>
      <c r="G227">
        <v>96968774</v>
      </c>
    </row>
    <row r="228" spans="1:7" x14ac:dyDescent="0.3">
      <c r="A228" s="4" t="s">
        <v>1516</v>
      </c>
      <c r="B228" s="7">
        <v>45000000</v>
      </c>
      <c r="C228" s="7">
        <v>65557989</v>
      </c>
      <c r="D228" s="7">
        <v>20557989</v>
      </c>
      <c r="F228" s="4" t="s">
        <v>952</v>
      </c>
      <c r="G228">
        <v>96945720</v>
      </c>
    </row>
    <row r="229" spans="1:7" x14ac:dyDescent="0.3">
      <c r="A229" s="4" t="s">
        <v>3581</v>
      </c>
      <c r="B229" s="7">
        <v>25000000</v>
      </c>
      <c r="C229" s="7">
        <v>31526393</v>
      </c>
      <c r="D229" s="7">
        <v>6526393</v>
      </c>
      <c r="F229" s="4" t="s">
        <v>713</v>
      </c>
      <c r="G229">
        <v>96936400</v>
      </c>
    </row>
    <row r="230" spans="1:7" x14ac:dyDescent="0.3">
      <c r="A230" s="4" t="s">
        <v>2969</v>
      </c>
      <c r="B230" s="7">
        <v>60000000</v>
      </c>
      <c r="C230" s="7">
        <v>32122249</v>
      </c>
      <c r="D230" s="7">
        <v>-27877751</v>
      </c>
      <c r="F230" s="4" t="s">
        <v>6054</v>
      </c>
      <c r="G230">
        <v>96447667</v>
      </c>
    </row>
    <row r="231" spans="1:7" x14ac:dyDescent="0.3">
      <c r="A231" s="4" t="s">
        <v>1987</v>
      </c>
      <c r="B231" s="7">
        <v>30000000</v>
      </c>
      <c r="C231" s="7">
        <v>106694016</v>
      </c>
      <c r="D231" s="7">
        <v>76694016</v>
      </c>
      <c r="F231" s="4" t="s">
        <v>173</v>
      </c>
      <c r="G231">
        <v>96308900</v>
      </c>
    </row>
    <row r="232" spans="1:7" x14ac:dyDescent="0.3">
      <c r="A232" s="4" t="s">
        <v>1518</v>
      </c>
      <c r="B232" s="7">
        <v>50000000</v>
      </c>
      <c r="C232" s="7">
        <v>58297830</v>
      </c>
      <c r="D232" s="7">
        <v>8297830</v>
      </c>
      <c r="F232" s="4" t="s">
        <v>140</v>
      </c>
      <c r="G232">
        <v>96300000</v>
      </c>
    </row>
    <row r="233" spans="1:7" x14ac:dyDescent="0.3">
      <c r="A233" s="4" t="s">
        <v>2300</v>
      </c>
      <c r="B233" s="7">
        <v>8400000</v>
      </c>
      <c r="C233" s="7">
        <v>5725</v>
      </c>
      <c r="D233" s="7">
        <v>-8394275</v>
      </c>
      <c r="F233" s="4" t="s">
        <v>1129</v>
      </c>
      <c r="G233">
        <v>96248145</v>
      </c>
    </row>
    <row r="234" spans="1:7" x14ac:dyDescent="0.3">
      <c r="A234" s="4" t="s">
        <v>6348</v>
      </c>
      <c r="B234" s="7">
        <v>50000000</v>
      </c>
      <c r="C234" s="7">
        <v>2175312</v>
      </c>
      <c r="D234" s="7">
        <v>-47824688</v>
      </c>
      <c r="F234" s="4" t="s">
        <v>6300</v>
      </c>
      <c r="G234">
        <v>95014030</v>
      </c>
    </row>
    <row r="235" spans="1:7" x14ac:dyDescent="0.3">
      <c r="A235" s="4" t="s">
        <v>3583</v>
      </c>
      <c r="B235" s="7">
        <v>26000000</v>
      </c>
      <c r="C235" s="7">
        <v>84136909</v>
      </c>
      <c r="D235" s="7">
        <v>58136909</v>
      </c>
      <c r="F235" s="4" t="s">
        <v>6231</v>
      </c>
      <c r="G235">
        <v>94852971</v>
      </c>
    </row>
    <row r="236" spans="1:7" x14ac:dyDescent="0.3">
      <c r="A236" s="4" t="s">
        <v>6612</v>
      </c>
      <c r="B236" s="7">
        <v>18000000</v>
      </c>
      <c r="C236" s="7">
        <v>15155772</v>
      </c>
      <c r="D236" s="7">
        <v>-2844228</v>
      </c>
      <c r="F236" s="4" t="s">
        <v>3645</v>
      </c>
      <c r="G236">
        <v>94324072</v>
      </c>
    </row>
    <row r="237" spans="1:7" x14ac:dyDescent="0.3">
      <c r="A237" s="4" t="s">
        <v>2626</v>
      </c>
      <c r="B237" s="7">
        <v>38000000</v>
      </c>
      <c r="C237" s="7">
        <v>24044532</v>
      </c>
      <c r="D237" s="7">
        <v>-13955468</v>
      </c>
      <c r="F237" s="4" t="s">
        <v>5502</v>
      </c>
      <c r="G237">
        <v>93952327</v>
      </c>
    </row>
    <row r="238" spans="1:7" x14ac:dyDescent="0.3">
      <c r="A238" s="4" t="s">
        <v>1988</v>
      </c>
      <c r="B238" s="7">
        <v>25000000</v>
      </c>
      <c r="C238" s="7">
        <v>13038660</v>
      </c>
      <c r="D238" s="7">
        <v>-11961340</v>
      </c>
      <c r="F238" s="4" t="s">
        <v>674</v>
      </c>
      <c r="G238">
        <v>93506210</v>
      </c>
    </row>
    <row r="239" spans="1:7" x14ac:dyDescent="0.3">
      <c r="A239" s="4" t="s">
        <v>5190</v>
      </c>
      <c r="B239" s="7">
        <v>150000000</v>
      </c>
      <c r="C239" s="7">
        <v>133375846</v>
      </c>
      <c r="D239" s="7">
        <v>-16624154</v>
      </c>
      <c r="F239" s="4" t="s">
        <v>4504</v>
      </c>
      <c r="G239">
        <v>92536138</v>
      </c>
    </row>
    <row r="240" spans="1:7" x14ac:dyDescent="0.3">
      <c r="A240" s="4" t="s">
        <v>271</v>
      </c>
      <c r="B240" s="7">
        <v>3000000</v>
      </c>
      <c r="C240" s="7">
        <v>141600000</v>
      </c>
      <c r="D240" s="7">
        <v>138600000</v>
      </c>
      <c r="F240" s="4" t="s">
        <v>832</v>
      </c>
      <c r="G240">
        <v>92012643</v>
      </c>
    </row>
    <row r="241" spans="1:7" x14ac:dyDescent="0.3">
      <c r="A241" s="4" t="s">
        <v>1990</v>
      </c>
      <c r="B241" s="7">
        <v>75000000</v>
      </c>
      <c r="C241" s="7">
        <v>39251128</v>
      </c>
      <c r="D241" s="7">
        <v>-35748872</v>
      </c>
      <c r="F241" s="4" t="s">
        <v>4963</v>
      </c>
      <c r="G241">
        <v>91704210</v>
      </c>
    </row>
    <row r="242" spans="1:7" x14ac:dyDescent="0.3">
      <c r="A242" s="4" t="s">
        <v>6614</v>
      </c>
      <c r="B242" s="7">
        <v>6500000</v>
      </c>
      <c r="C242" s="7">
        <v>84263837</v>
      </c>
      <c r="D242" s="7">
        <v>77763837</v>
      </c>
      <c r="F242" s="4" t="s">
        <v>6065</v>
      </c>
      <c r="G242">
        <v>91519448</v>
      </c>
    </row>
    <row r="243" spans="1:7" x14ac:dyDescent="0.3">
      <c r="A243" s="4" t="s">
        <v>6615</v>
      </c>
      <c r="B243" s="7">
        <v>65000000</v>
      </c>
      <c r="C243" s="7">
        <v>85911262</v>
      </c>
      <c r="D243" s="7">
        <v>20911262</v>
      </c>
      <c r="F243" s="4" t="s">
        <v>4225</v>
      </c>
      <c r="G243">
        <v>91518352</v>
      </c>
    </row>
    <row r="244" spans="1:7" x14ac:dyDescent="0.3">
      <c r="A244" s="4" t="s">
        <v>78</v>
      </c>
      <c r="B244" s="7">
        <v>3768785</v>
      </c>
      <c r="C244" s="7">
        <v>8000000</v>
      </c>
      <c r="D244" s="7">
        <v>4231215</v>
      </c>
      <c r="F244" s="4" t="s">
        <v>414</v>
      </c>
      <c r="G244">
        <v>90900000</v>
      </c>
    </row>
    <row r="245" spans="1:7" x14ac:dyDescent="0.3">
      <c r="A245" s="4" t="s">
        <v>259</v>
      </c>
      <c r="B245" s="7">
        <v>4000000</v>
      </c>
      <c r="C245" s="7">
        <v>39200000</v>
      </c>
      <c r="D245" s="7">
        <v>35200000</v>
      </c>
      <c r="F245" s="4" t="s">
        <v>1983</v>
      </c>
      <c r="G245">
        <v>90736215</v>
      </c>
    </row>
    <row r="246" spans="1:7" x14ac:dyDescent="0.3">
      <c r="A246" s="4" t="s">
        <v>6833</v>
      </c>
      <c r="B246" s="7">
        <v>8000000</v>
      </c>
      <c r="C246" s="7">
        <v>3442820</v>
      </c>
      <c r="D246" s="7">
        <v>-4557180</v>
      </c>
      <c r="F246" s="4" t="s">
        <v>2439</v>
      </c>
      <c r="G246">
        <v>90397307</v>
      </c>
    </row>
    <row r="247" spans="1:7" x14ac:dyDescent="0.3">
      <c r="A247" s="4" t="s">
        <v>5788</v>
      </c>
      <c r="B247" s="7">
        <v>30000000</v>
      </c>
      <c r="C247" s="7">
        <v>4463292</v>
      </c>
      <c r="D247" s="7">
        <v>-25536708</v>
      </c>
      <c r="F247" s="4" t="s">
        <v>6635</v>
      </c>
      <c r="G247">
        <v>89746958</v>
      </c>
    </row>
    <row r="248" spans="1:7" x14ac:dyDescent="0.3">
      <c r="A248" s="4" t="s">
        <v>5789</v>
      </c>
      <c r="B248" s="7">
        <v>100000</v>
      </c>
      <c r="C248" s="7">
        <v>1316074</v>
      </c>
      <c r="D248" s="7">
        <v>1216074</v>
      </c>
      <c r="F248" s="4" t="s">
        <v>4506</v>
      </c>
      <c r="G248">
        <v>89732962</v>
      </c>
    </row>
    <row r="249" spans="1:7" x14ac:dyDescent="0.3">
      <c r="A249" s="4" t="s">
        <v>5497</v>
      </c>
      <c r="B249" s="7">
        <v>10000000</v>
      </c>
      <c r="C249" s="7">
        <v>3205244</v>
      </c>
      <c r="D249" s="7">
        <v>-6794756</v>
      </c>
      <c r="F249" s="4" t="s">
        <v>6898</v>
      </c>
      <c r="G249">
        <v>89692572</v>
      </c>
    </row>
    <row r="250" spans="1:7" x14ac:dyDescent="0.3">
      <c r="A250" s="4" t="s">
        <v>6835</v>
      </c>
      <c r="B250" s="7">
        <v>150000</v>
      </c>
      <c r="C250" s="7">
        <v>4914</v>
      </c>
      <c r="D250" s="7">
        <v>-145086</v>
      </c>
      <c r="F250" s="4" t="s">
        <v>3190</v>
      </c>
      <c r="G250">
        <v>89214072</v>
      </c>
    </row>
    <row r="251" spans="1:7" x14ac:dyDescent="0.3">
      <c r="A251" s="4" t="s">
        <v>6349</v>
      </c>
      <c r="B251" s="7">
        <v>1000000</v>
      </c>
      <c r="C251" s="7">
        <v>287761</v>
      </c>
      <c r="D251" s="7">
        <v>-712239</v>
      </c>
      <c r="F251" s="4" t="s">
        <v>7010</v>
      </c>
      <c r="G251">
        <v>88495848</v>
      </c>
    </row>
    <row r="252" spans="1:7" x14ac:dyDescent="0.3">
      <c r="A252" s="4" t="s">
        <v>2628</v>
      </c>
      <c r="B252" s="7">
        <v>30000000</v>
      </c>
      <c r="C252" s="7">
        <v>10965209</v>
      </c>
      <c r="D252" s="7">
        <v>-19034791</v>
      </c>
      <c r="F252" s="4" t="s">
        <v>2741</v>
      </c>
      <c r="G252">
        <v>88166115</v>
      </c>
    </row>
    <row r="253" spans="1:7" x14ac:dyDescent="0.3">
      <c r="A253" s="4" t="s">
        <v>6838</v>
      </c>
      <c r="B253" s="7">
        <v>130000000</v>
      </c>
      <c r="C253" s="7">
        <v>180191634</v>
      </c>
      <c r="D253" s="7">
        <v>50191634</v>
      </c>
      <c r="F253" s="4" t="s">
        <v>1420</v>
      </c>
      <c r="G253">
        <v>88001286</v>
      </c>
    </row>
    <row r="254" spans="1:7" x14ac:dyDescent="0.3">
      <c r="A254" s="4" t="s">
        <v>2970</v>
      </c>
      <c r="B254" s="7">
        <v>12500000</v>
      </c>
      <c r="C254" s="7">
        <v>21078145</v>
      </c>
      <c r="D254" s="7">
        <v>8578145</v>
      </c>
      <c r="F254" s="4" t="s">
        <v>6156</v>
      </c>
      <c r="G254">
        <v>87775460</v>
      </c>
    </row>
    <row r="255" spans="1:7" x14ac:dyDescent="0.3">
      <c r="A255" s="4" t="s">
        <v>1735</v>
      </c>
      <c r="B255" s="7">
        <v>105000000</v>
      </c>
      <c r="C255" s="7">
        <v>90646554</v>
      </c>
      <c r="D255" s="7">
        <v>-14353446</v>
      </c>
      <c r="F255" s="4" t="s">
        <v>1509</v>
      </c>
      <c r="G255">
        <v>87620724</v>
      </c>
    </row>
    <row r="256" spans="1:7" x14ac:dyDescent="0.3">
      <c r="A256" s="4" t="s">
        <v>1992</v>
      </c>
      <c r="B256" s="7">
        <v>55000000</v>
      </c>
      <c r="C256" s="7">
        <v>75530832</v>
      </c>
      <c r="D256" s="7">
        <v>20530832</v>
      </c>
      <c r="F256" s="4" t="s">
        <v>2312</v>
      </c>
      <c r="G256">
        <v>87559438</v>
      </c>
    </row>
    <row r="257" spans="1:7" x14ac:dyDescent="0.3">
      <c r="A257" s="4" t="s">
        <v>3299</v>
      </c>
      <c r="B257" s="7">
        <v>18000000</v>
      </c>
      <c r="C257" s="7">
        <v>3203044</v>
      </c>
      <c r="D257" s="7">
        <v>-14796956</v>
      </c>
      <c r="F257" s="4" t="s">
        <v>6354</v>
      </c>
      <c r="G257">
        <v>86978840</v>
      </c>
    </row>
    <row r="258" spans="1:7" x14ac:dyDescent="0.3">
      <c r="A258" s="4" t="s">
        <v>1993</v>
      </c>
      <c r="B258" s="7">
        <v>23000000</v>
      </c>
      <c r="C258" s="7">
        <v>18653615</v>
      </c>
      <c r="D258" s="7">
        <v>-4346385</v>
      </c>
      <c r="F258" s="4" t="s">
        <v>967</v>
      </c>
      <c r="G258">
        <v>86757447</v>
      </c>
    </row>
    <row r="259" spans="1:7" x14ac:dyDescent="0.3">
      <c r="A259" s="4" t="s">
        <v>293</v>
      </c>
      <c r="B259" s="7">
        <v>31500000</v>
      </c>
      <c r="C259" s="7">
        <v>78800000</v>
      </c>
      <c r="D259" s="7">
        <v>47300000</v>
      </c>
      <c r="F259" s="4" t="s">
        <v>6444</v>
      </c>
      <c r="G259">
        <v>86631310</v>
      </c>
    </row>
    <row r="260" spans="1:7" x14ac:dyDescent="0.3">
      <c r="A260" s="4" t="s">
        <v>4250</v>
      </c>
      <c r="B260" s="7">
        <v>40000000</v>
      </c>
      <c r="C260" s="7">
        <v>50859889</v>
      </c>
      <c r="D260" s="7">
        <v>10859889</v>
      </c>
      <c r="F260" s="4" t="s">
        <v>1253</v>
      </c>
      <c r="G260">
        <v>86600000</v>
      </c>
    </row>
    <row r="261" spans="1:7" x14ac:dyDescent="0.3">
      <c r="A261" s="4" t="s">
        <v>1179</v>
      </c>
      <c r="B261" s="7">
        <v>62000000</v>
      </c>
      <c r="C261" s="7">
        <v>172071312</v>
      </c>
      <c r="D261" s="7">
        <v>110071312</v>
      </c>
      <c r="F261" s="4" t="s">
        <v>6698</v>
      </c>
      <c r="G261">
        <v>86546825</v>
      </c>
    </row>
    <row r="262" spans="1:7" x14ac:dyDescent="0.3">
      <c r="A262" s="4" t="s">
        <v>5792</v>
      </c>
      <c r="B262" s="7">
        <v>5000000</v>
      </c>
      <c r="C262" s="7">
        <v>17683670</v>
      </c>
      <c r="D262" s="7">
        <v>12683670</v>
      </c>
      <c r="F262" s="4" t="s">
        <v>3772</v>
      </c>
      <c r="G262">
        <v>85762022</v>
      </c>
    </row>
    <row r="263" spans="1:7" x14ac:dyDescent="0.3">
      <c r="A263" s="4" t="s">
        <v>525</v>
      </c>
      <c r="B263" s="7">
        <v>5000000</v>
      </c>
      <c r="C263" s="7">
        <v>12947763</v>
      </c>
      <c r="D263" s="7">
        <v>7947763</v>
      </c>
      <c r="F263" s="4" t="s">
        <v>2469</v>
      </c>
      <c r="G263">
        <v>85648585</v>
      </c>
    </row>
    <row r="264" spans="1:7" x14ac:dyDescent="0.3">
      <c r="A264" s="4" t="s">
        <v>4596</v>
      </c>
      <c r="B264" s="7">
        <v>750000</v>
      </c>
      <c r="C264" s="7">
        <v>5518918</v>
      </c>
      <c r="D264" s="7">
        <v>4768918</v>
      </c>
      <c r="F264" s="4" t="s">
        <v>5253</v>
      </c>
      <c r="G264">
        <v>85646235</v>
      </c>
    </row>
    <row r="265" spans="1:7" x14ac:dyDescent="0.3">
      <c r="A265" s="4" t="s">
        <v>4253</v>
      </c>
      <c r="B265" s="7">
        <v>12000000</v>
      </c>
      <c r="C265" s="7">
        <v>18595716</v>
      </c>
      <c r="D265" s="7">
        <v>6595716</v>
      </c>
      <c r="F265" s="4" t="s">
        <v>1141</v>
      </c>
      <c r="G265">
        <v>85512915</v>
      </c>
    </row>
    <row r="266" spans="1:7" x14ac:dyDescent="0.3">
      <c r="A266" s="4" t="s">
        <v>786</v>
      </c>
      <c r="B266" s="7">
        <v>31000000</v>
      </c>
      <c r="C266" s="7">
        <v>53133888</v>
      </c>
      <c r="D266" s="7">
        <v>22133888</v>
      </c>
      <c r="F266" s="4" t="s">
        <v>4952</v>
      </c>
      <c r="G266">
        <v>85395021</v>
      </c>
    </row>
    <row r="267" spans="1:7" x14ac:dyDescent="0.3">
      <c r="A267" s="4" t="s">
        <v>6063</v>
      </c>
      <c r="B267" s="7">
        <v>12000000</v>
      </c>
      <c r="C267" s="7">
        <v>7918283</v>
      </c>
      <c r="D267" s="7">
        <v>-4081717</v>
      </c>
      <c r="F267" s="4" t="s">
        <v>6446</v>
      </c>
      <c r="G267">
        <v>85069696</v>
      </c>
    </row>
    <row r="268" spans="1:7" x14ac:dyDescent="0.3">
      <c r="A268" s="4" t="s">
        <v>3905</v>
      </c>
      <c r="B268" s="7">
        <v>32000000</v>
      </c>
      <c r="C268" s="7">
        <v>82301521</v>
      </c>
      <c r="D268" s="7">
        <v>50301521</v>
      </c>
      <c r="F268" s="4" t="s">
        <v>1849</v>
      </c>
      <c r="G268">
        <v>85014968</v>
      </c>
    </row>
    <row r="269" spans="1:7" x14ac:dyDescent="0.3">
      <c r="A269" s="4" t="s">
        <v>6065</v>
      </c>
      <c r="B269" s="7">
        <v>44500000</v>
      </c>
      <c r="C269" s="7">
        <v>136019448</v>
      </c>
      <c r="D269" s="7">
        <v>91519448</v>
      </c>
      <c r="F269" s="4" t="s">
        <v>5827</v>
      </c>
      <c r="G269">
        <v>84805005</v>
      </c>
    </row>
    <row r="270" spans="1:7" x14ac:dyDescent="0.3">
      <c r="A270" s="4" t="s">
        <v>1995</v>
      </c>
      <c r="B270" s="7">
        <v>21500000</v>
      </c>
      <c r="C270" s="7">
        <v>24362501</v>
      </c>
      <c r="D270" s="7">
        <v>2862501</v>
      </c>
      <c r="F270" s="4" t="s">
        <v>561</v>
      </c>
      <c r="G270">
        <v>84713132</v>
      </c>
    </row>
    <row r="271" spans="1:7" x14ac:dyDescent="0.3">
      <c r="A271" s="4" t="s">
        <v>1737</v>
      </c>
      <c r="B271" s="7">
        <v>140000000</v>
      </c>
      <c r="C271" s="7">
        <v>201573391</v>
      </c>
      <c r="D271" s="7">
        <v>61573391</v>
      </c>
      <c r="F271" s="4" t="s">
        <v>2384</v>
      </c>
      <c r="G271">
        <v>84670866</v>
      </c>
    </row>
    <row r="272" spans="1:7" x14ac:dyDescent="0.3">
      <c r="A272" s="4" t="s">
        <v>5191</v>
      </c>
      <c r="B272" s="7">
        <v>27000000</v>
      </c>
      <c r="C272" s="7">
        <v>15988876</v>
      </c>
      <c r="D272" s="7">
        <v>-11011124</v>
      </c>
      <c r="F272" s="4" t="s">
        <v>3338</v>
      </c>
      <c r="G272">
        <v>84222438</v>
      </c>
    </row>
    <row r="273" spans="1:7" x14ac:dyDescent="0.3">
      <c r="A273" s="4" t="s">
        <v>909</v>
      </c>
      <c r="B273" s="7">
        <v>13000000</v>
      </c>
      <c r="C273" s="7">
        <v>11501093</v>
      </c>
      <c r="D273" s="7">
        <v>-1498907</v>
      </c>
      <c r="F273" s="4" t="s">
        <v>1187</v>
      </c>
      <c r="G273">
        <v>84031112</v>
      </c>
    </row>
    <row r="274" spans="1:7" x14ac:dyDescent="0.3">
      <c r="A274" s="4" t="s">
        <v>4598</v>
      </c>
      <c r="B274" s="7">
        <v>600000</v>
      </c>
      <c r="C274" s="7">
        <v>23616</v>
      </c>
      <c r="D274" s="7">
        <v>-576384</v>
      </c>
      <c r="F274" s="4" t="s">
        <v>5932</v>
      </c>
      <c r="G274">
        <v>83740650</v>
      </c>
    </row>
    <row r="275" spans="1:7" x14ac:dyDescent="0.3">
      <c r="A275" s="4" t="s">
        <v>3586</v>
      </c>
      <c r="B275" s="7">
        <v>110000000</v>
      </c>
      <c r="C275" s="7">
        <v>24004159</v>
      </c>
      <c r="D275" s="7">
        <v>-85995841</v>
      </c>
      <c r="F275" s="4" t="s">
        <v>240</v>
      </c>
      <c r="G275">
        <v>83500000</v>
      </c>
    </row>
    <row r="276" spans="1:7" x14ac:dyDescent="0.3">
      <c r="A276" s="4" t="s">
        <v>4256</v>
      </c>
      <c r="B276" s="7">
        <v>86000000</v>
      </c>
      <c r="C276" s="7">
        <v>15131330</v>
      </c>
      <c r="D276" s="7">
        <v>-70868670</v>
      </c>
      <c r="F276" s="4" t="s">
        <v>4111</v>
      </c>
      <c r="G276">
        <v>83243478</v>
      </c>
    </row>
    <row r="277" spans="1:7" x14ac:dyDescent="0.3">
      <c r="A277" s="4" t="s">
        <v>5795</v>
      </c>
      <c r="B277" s="7">
        <v>100000000</v>
      </c>
      <c r="C277" s="7">
        <v>46440491</v>
      </c>
      <c r="D277" s="7">
        <v>-53559509</v>
      </c>
      <c r="F277" s="4" t="s">
        <v>4968</v>
      </c>
      <c r="G277">
        <v>83151473</v>
      </c>
    </row>
    <row r="278" spans="1:7" x14ac:dyDescent="0.3">
      <c r="A278" s="4" t="s">
        <v>6616</v>
      </c>
      <c r="B278" s="7">
        <v>5000000</v>
      </c>
      <c r="C278" s="7">
        <v>21197315</v>
      </c>
      <c r="D278" s="7">
        <v>16197315</v>
      </c>
      <c r="F278" s="4" t="s">
        <v>4094</v>
      </c>
      <c r="G278">
        <v>83025093</v>
      </c>
    </row>
    <row r="279" spans="1:7" x14ac:dyDescent="0.3">
      <c r="A279" s="4" t="s">
        <v>1520</v>
      </c>
      <c r="B279" s="7">
        <v>50000000</v>
      </c>
      <c r="C279" s="7">
        <v>147637474</v>
      </c>
      <c r="D279" s="7">
        <v>97637474</v>
      </c>
      <c r="F279" s="4" t="s">
        <v>283</v>
      </c>
      <c r="G279">
        <v>82922376</v>
      </c>
    </row>
    <row r="280" spans="1:7" x14ac:dyDescent="0.3">
      <c r="A280" s="4" t="s">
        <v>3587</v>
      </c>
      <c r="B280" s="7">
        <v>25000000</v>
      </c>
      <c r="C280" s="7">
        <v>9910</v>
      </c>
      <c r="D280" s="7">
        <v>-24990090</v>
      </c>
      <c r="F280" s="4" t="s">
        <v>911</v>
      </c>
      <c r="G280">
        <v>82831698</v>
      </c>
    </row>
    <row r="281" spans="1:7" x14ac:dyDescent="0.3">
      <c r="A281" s="4" t="s">
        <v>1180</v>
      </c>
      <c r="B281" s="7">
        <v>50000000</v>
      </c>
      <c r="C281" s="7">
        <v>30306268</v>
      </c>
      <c r="D281" s="7">
        <v>-19693732</v>
      </c>
      <c r="F281" s="4" t="s">
        <v>484</v>
      </c>
      <c r="G281">
        <v>82800000</v>
      </c>
    </row>
    <row r="282" spans="1:7" x14ac:dyDescent="0.3">
      <c r="A282" s="4" t="s">
        <v>3906</v>
      </c>
      <c r="B282" s="7">
        <v>20000000</v>
      </c>
      <c r="C282" s="7">
        <v>19976073</v>
      </c>
      <c r="D282" s="7">
        <v>-23927</v>
      </c>
      <c r="F282" s="4" t="s">
        <v>5856</v>
      </c>
      <c r="G282">
        <v>82528646</v>
      </c>
    </row>
    <row r="283" spans="1:7" x14ac:dyDescent="0.3">
      <c r="A283" s="4" t="s">
        <v>5193</v>
      </c>
      <c r="B283" s="7">
        <v>65000000</v>
      </c>
      <c r="C283" s="7">
        <v>19548064</v>
      </c>
      <c r="D283" s="7">
        <v>-45451936</v>
      </c>
      <c r="F283" s="4" t="s">
        <v>2598</v>
      </c>
      <c r="G283">
        <v>82299717</v>
      </c>
    </row>
    <row r="284" spans="1:7" x14ac:dyDescent="0.3">
      <c r="A284" s="4" t="s">
        <v>1997</v>
      </c>
      <c r="B284" s="7">
        <v>60000000</v>
      </c>
      <c r="C284" s="7">
        <v>22326247</v>
      </c>
      <c r="D284" s="7">
        <v>-37673753</v>
      </c>
      <c r="F284" s="4" t="s">
        <v>2168</v>
      </c>
      <c r="G284">
        <v>82149590</v>
      </c>
    </row>
    <row r="285" spans="1:7" x14ac:dyDescent="0.3">
      <c r="A285" s="4" t="s">
        <v>2630</v>
      </c>
      <c r="B285" s="7">
        <v>120000000</v>
      </c>
      <c r="C285" s="7">
        <v>84037039</v>
      </c>
      <c r="D285" s="7">
        <v>-35962961</v>
      </c>
      <c r="F285" s="4" t="s">
        <v>5556</v>
      </c>
      <c r="G285">
        <v>82001186</v>
      </c>
    </row>
    <row r="286" spans="1:7" x14ac:dyDescent="0.3">
      <c r="A286" s="4" t="s">
        <v>6066</v>
      </c>
      <c r="B286" s="7">
        <v>10000000</v>
      </c>
      <c r="C286" s="7">
        <v>3333823</v>
      </c>
      <c r="D286" s="7">
        <v>-6666177</v>
      </c>
      <c r="F286" s="4" t="s">
        <v>5629</v>
      </c>
      <c r="G286">
        <v>81749884</v>
      </c>
    </row>
    <row r="287" spans="1:7" x14ac:dyDescent="0.3">
      <c r="A287" s="4" t="s">
        <v>6617</v>
      </c>
      <c r="B287" s="7">
        <v>5000000</v>
      </c>
      <c r="C287" s="7">
        <v>830210</v>
      </c>
      <c r="D287" s="7">
        <v>-4169790</v>
      </c>
      <c r="F287" s="4" t="s">
        <v>63</v>
      </c>
      <c r="G287">
        <v>81700000</v>
      </c>
    </row>
    <row r="288" spans="1:7" x14ac:dyDescent="0.3">
      <c r="A288" s="4" t="s">
        <v>4601</v>
      </c>
      <c r="B288" s="7">
        <v>30000000</v>
      </c>
      <c r="C288" s="7">
        <v>50921738</v>
      </c>
      <c r="D288" s="7">
        <v>20921738</v>
      </c>
      <c r="F288" s="4" t="s">
        <v>1619</v>
      </c>
      <c r="G288">
        <v>80805112</v>
      </c>
    </row>
    <row r="289" spans="1:7" x14ac:dyDescent="0.3">
      <c r="A289" s="4" t="s">
        <v>5797</v>
      </c>
      <c r="B289" s="7">
        <v>13000000</v>
      </c>
      <c r="C289" s="7">
        <v>1024175</v>
      </c>
      <c r="D289" s="7">
        <v>-11975825</v>
      </c>
      <c r="F289" s="4" t="s">
        <v>5800</v>
      </c>
      <c r="G289">
        <v>80292856</v>
      </c>
    </row>
    <row r="290" spans="1:7" x14ac:dyDescent="0.3">
      <c r="A290" s="4" t="s">
        <v>4603</v>
      </c>
      <c r="B290" s="7">
        <v>30000000</v>
      </c>
      <c r="C290" s="7">
        <v>31655091</v>
      </c>
      <c r="D290" s="7">
        <v>1655091</v>
      </c>
      <c r="F290" s="4" t="s">
        <v>2810</v>
      </c>
      <c r="G290">
        <v>80011740</v>
      </c>
    </row>
    <row r="291" spans="1:7" x14ac:dyDescent="0.3">
      <c r="A291" s="4" t="s">
        <v>6352</v>
      </c>
      <c r="B291" s="7">
        <v>25000000</v>
      </c>
      <c r="C291" s="7">
        <v>37738400</v>
      </c>
      <c r="D291" s="7">
        <v>12738400</v>
      </c>
      <c r="F291" s="4" t="s">
        <v>302</v>
      </c>
      <c r="G291">
        <v>79900000</v>
      </c>
    </row>
    <row r="292" spans="1:7" x14ac:dyDescent="0.3">
      <c r="A292" s="4" t="s">
        <v>2971</v>
      </c>
      <c r="B292" s="7">
        <v>63000000</v>
      </c>
      <c r="C292" s="7">
        <v>213079163</v>
      </c>
      <c r="D292" s="7">
        <v>150079163</v>
      </c>
      <c r="F292" s="4" t="s">
        <v>4936</v>
      </c>
      <c r="G292">
        <v>79556401</v>
      </c>
    </row>
    <row r="293" spans="1:7" x14ac:dyDescent="0.3">
      <c r="A293" s="4" t="s">
        <v>1523</v>
      </c>
      <c r="B293" s="7">
        <v>17000000</v>
      </c>
      <c r="C293" s="7">
        <v>53868030</v>
      </c>
      <c r="D293" s="7">
        <v>36868030</v>
      </c>
      <c r="F293" s="4" t="s">
        <v>6308</v>
      </c>
      <c r="G293">
        <v>79547205</v>
      </c>
    </row>
    <row r="294" spans="1:7" x14ac:dyDescent="0.3">
      <c r="A294" s="4" t="s">
        <v>1998</v>
      </c>
      <c r="B294" s="7">
        <v>33000000</v>
      </c>
      <c r="C294" s="7">
        <v>205399422</v>
      </c>
      <c r="D294" s="7">
        <v>172399422</v>
      </c>
      <c r="F294" s="4" t="s">
        <v>2903</v>
      </c>
      <c r="G294">
        <v>79471845</v>
      </c>
    </row>
    <row r="295" spans="1:7" x14ac:dyDescent="0.3">
      <c r="A295" s="4" t="s">
        <v>352</v>
      </c>
      <c r="B295" s="7">
        <v>130000000</v>
      </c>
      <c r="C295" s="7">
        <v>49551662</v>
      </c>
      <c r="D295" s="7">
        <v>-80448338</v>
      </c>
      <c r="F295" s="4" t="s">
        <v>729</v>
      </c>
      <c r="G295">
        <v>79460116</v>
      </c>
    </row>
    <row r="296" spans="1:7" x14ac:dyDescent="0.3">
      <c r="A296" s="4" t="s">
        <v>2973</v>
      </c>
      <c r="B296" s="7">
        <v>7000000</v>
      </c>
      <c r="C296" s="7">
        <v>2062066</v>
      </c>
      <c r="D296" s="7">
        <v>-4937934</v>
      </c>
      <c r="F296" s="4" t="s">
        <v>1457</v>
      </c>
      <c r="G296">
        <v>79444419</v>
      </c>
    </row>
    <row r="297" spans="1:7" x14ac:dyDescent="0.3">
      <c r="A297" s="4" t="s">
        <v>2303</v>
      </c>
      <c r="B297" s="7">
        <v>40000000</v>
      </c>
      <c r="C297" s="7">
        <v>37752931</v>
      </c>
      <c r="D297" s="7">
        <v>-2247069</v>
      </c>
      <c r="F297" s="4" t="s">
        <v>6667</v>
      </c>
      <c r="G297">
        <v>79443253</v>
      </c>
    </row>
    <row r="298" spans="1:7" x14ac:dyDescent="0.3">
      <c r="A298" s="4" t="s">
        <v>5194</v>
      </c>
      <c r="B298" s="7">
        <v>237000000</v>
      </c>
      <c r="C298" s="7">
        <v>760505847</v>
      </c>
      <c r="D298" s="7">
        <v>523505847</v>
      </c>
      <c r="F298" s="4" t="s">
        <v>3239</v>
      </c>
      <c r="G298">
        <v>79225854</v>
      </c>
    </row>
    <row r="299" spans="1:7" x14ac:dyDescent="0.3">
      <c r="A299" s="4" t="s">
        <v>6839</v>
      </c>
      <c r="B299" s="7">
        <v>250000000</v>
      </c>
      <c r="C299" s="7">
        <v>458991599</v>
      </c>
      <c r="D299" s="7">
        <v>208991599</v>
      </c>
      <c r="F299" s="4" t="s">
        <v>285</v>
      </c>
      <c r="G299">
        <v>79218018</v>
      </c>
    </row>
    <row r="300" spans="1:7" x14ac:dyDescent="0.3">
      <c r="A300" s="4" t="s">
        <v>3592</v>
      </c>
      <c r="B300" s="7">
        <v>60000000</v>
      </c>
      <c r="C300" s="7">
        <v>80281096</v>
      </c>
      <c r="D300" s="7">
        <v>20281096</v>
      </c>
      <c r="F300" s="4" t="s">
        <v>513</v>
      </c>
      <c r="G300">
        <v>79175854</v>
      </c>
    </row>
    <row r="301" spans="1:7" x14ac:dyDescent="0.3">
      <c r="A301" s="4" t="s">
        <v>4605</v>
      </c>
      <c r="B301" s="7">
        <v>8600000</v>
      </c>
      <c r="C301" s="7">
        <v>14373825</v>
      </c>
      <c r="D301" s="7">
        <v>5773825</v>
      </c>
      <c r="F301" s="4" t="s">
        <v>6432</v>
      </c>
      <c r="G301">
        <v>78574831</v>
      </c>
    </row>
    <row r="302" spans="1:7" x14ac:dyDescent="0.3">
      <c r="A302" s="4" t="s">
        <v>5195</v>
      </c>
      <c r="B302" s="7">
        <v>17000000</v>
      </c>
      <c r="C302" s="7">
        <v>9430988</v>
      </c>
      <c r="D302" s="7">
        <v>-7569012</v>
      </c>
      <c r="F302" s="4" t="s">
        <v>4761</v>
      </c>
      <c r="G302">
        <v>78530303</v>
      </c>
    </row>
    <row r="303" spans="1:7" x14ac:dyDescent="0.3">
      <c r="A303" s="4" t="s">
        <v>2631</v>
      </c>
      <c r="B303" s="7">
        <v>300000</v>
      </c>
      <c r="C303" s="7">
        <v>16892</v>
      </c>
      <c r="D303" s="7">
        <v>-283108</v>
      </c>
      <c r="F303" s="4" t="s">
        <v>721</v>
      </c>
      <c r="G303">
        <v>78500000</v>
      </c>
    </row>
    <row r="304" spans="1:7" x14ac:dyDescent="0.3">
      <c r="A304" s="4" t="s">
        <v>6840</v>
      </c>
      <c r="B304" s="7">
        <v>18026148</v>
      </c>
      <c r="C304" s="7">
        <v>6498000</v>
      </c>
      <c r="D304" s="7">
        <v>-11528148</v>
      </c>
      <c r="F304" s="4" t="s">
        <v>1176</v>
      </c>
      <c r="G304">
        <v>78360000</v>
      </c>
    </row>
    <row r="305" spans="1:7" x14ac:dyDescent="0.3">
      <c r="A305" s="4" t="s">
        <v>1182</v>
      </c>
      <c r="B305" s="7">
        <v>30000000</v>
      </c>
      <c r="C305" s="7">
        <v>66600000</v>
      </c>
      <c r="D305" s="7">
        <v>36600000</v>
      </c>
      <c r="F305" s="4" t="s">
        <v>2825</v>
      </c>
      <c r="G305">
        <v>78038276</v>
      </c>
    </row>
    <row r="306" spans="1:7" x14ac:dyDescent="0.3">
      <c r="A306" s="4" t="s">
        <v>1738</v>
      </c>
      <c r="B306" s="7">
        <v>80000000</v>
      </c>
      <c r="C306" s="7">
        <v>18318000</v>
      </c>
      <c r="D306" s="7">
        <v>-61682000</v>
      </c>
      <c r="F306" s="4" t="s">
        <v>6681</v>
      </c>
      <c r="G306">
        <v>77997349</v>
      </c>
    </row>
    <row r="307" spans="1:7" x14ac:dyDescent="0.3">
      <c r="A307" s="4" t="s">
        <v>4258</v>
      </c>
      <c r="B307" s="7">
        <v>25000000</v>
      </c>
      <c r="C307" s="7">
        <v>34300771</v>
      </c>
      <c r="D307" s="7">
        <v>9300771</v>
      </c>
      <c r="F307" s="4" t="s">
        <v>4930</v>
      </c>
      <c r="G307">
        <v>77946274</v>
      </c>
    </row>
    <row r="308" spans="1:7" x14ac:dyDescent="0.3">
      <c r="A308" s="4" t="s">
        <v>2633</v>
      </c>
      <c r="B308" s="7">
        <v>16000000</v>
      </c>
      <c r="C308" s="7">
        <v>28734552</v>
      </c>
      <c r="D308" s="7">
        <v>12734552</v>
      </c>
      <c r="F308" s="4" t="s">
        <v>6614</v>
      </c>
      <c r="G308">
        <v>77763837</v>
      </c>
    </row>
    <row r="309" spans="1:7" x14ac:dyDescent="0.3">
      <c r="A309" s="4" t="s">
        <v>1999</v>
      </c>
      <c r="B309" s="7">
        <v>18000000</v>
      </c>
      <c r="C309" s="7">
        <v>27141959</v>
      </c>
      <c r="D309" s="7">
        <v>9141959</v>
      </c>
      <c r="F309" s="4" t="s">
        <v>2855</v>
      </c>
      <c r="G309">
        <v>77692062</v>
      </c>
    </row>
    <row r="310" spans="1:7" x14ac:dyDescent="0.3">
      <c r="A310" s="4" t="s">
        <v>4856</v>
      </c>
      <c r="B310" s="7">
        <v>30000000</v>
      </c>
      <c r="C310" s="7">
        <v>60269340</v>
      </c>
      <c r="D310" s="7">
        <v>30269340</v>
      </c>
      <c r="F310" s="4" t="s">
        <v>1628</v>
      </c>
      <c r="G310">
        <v>77334374</v>
      </c>
    </row>
    <row r="311" spans="1:7" x14ac:dyDescent="0.3">
      <c r="A311" s="4" t="s">
        <v>4858</v>
      </c>
      <c r="B311" s="7">
        <v>70000000</v>
      </c>
      <c r="C311" s="7">
        <v>22531698</v>
      </c>
      <c r="D311" s="7">
        <v>-47468302</v>
      </c>
      <c r="F311" s="4" t="s">
        <v>6783</v>
      </c>
      <c r="G311">
        <v>77121452</v>
      </c>
    </row>
    <row r="312" spans="1:7" x14ac:dyDescent="0.3">
      <c r="A312" s="4" t="s">
        <v>1075</v>
      </c>
      <c r="B312" s="7">
        <v>50000000</v>
      </c>
      <c r="C312" s="7">
        <v>16671505</v>
      </c>
      <c r="D312" s="7">
        <v>-33328495</v>
      </c>
      <c r="F312" s="4" t="s">
        <v>2759</v>
      </c>
      <c r="G312">
        <v>77001351</v>
      </c>
    </row>
    <row r="313" spans="1:7" x14ac:dyDescent="0.3">
      <c r="A313" s="4" t="s">
        <v>6069</v>
      </c>
      <c r="B313" s="7">
        <v>3000000</v>
      </c>
      <c r="C313" s="7">
        <v>418268</v>
      </c>
      <c r="D313" s="7">
        <v>-2581732</v>
      </c>
      <c r="F313" s="4" t="s">
        <v>5962</v>
      </c>
      <c r="G313">
        <v>76975169</v>
      </c>
    </row>
    <row r="314" spans="1:7" x14ac:dyDescent="0.3">
      <c r="A314" s="4" t="s">
        <v>496</v>
      </c>
      <c r="B314" s="7">
        <v>19000000</v>
      </c>
      <c r="C314" s="7">
        <v>210609762</v>
      </c>
      <c r="D314" s="7">
        <v>191609762</v>
      </c>
      <c r="F314" s="4" t="s">
        <v>784</v>
      </c>
      <c r="G314">
        <v>76823600</v>
      </c>
    </row>
    <row r="315" spans="1:7" x14ac:dyDescent="0.3">
      <c r="A315" s="4" t="s">
        <v>721</v>
      </c>
      <c r="B315" s="7">
        <v>40000000</v>
      </c>
      <c r="C315" s="7">
        <v>118500000</v>
      </c>
      <c r="D315" s="7">
        <v>78500000</v>
      </c>
      <c r="F315" s="4" t="s">
        <v>2219</v>
      </c>
      <c r="G315">
        <v>76801374</v>
      </c>
    </row>
    <row r="316" spans="1:7" x14ac:dyDescent="0.3">
      <c r="A316" s="4" t="s">
        <v>788</v>
      </c>
      <c r="B316" s="7">
        <v>40000000</v>
      </c>
      <c r="C316" s="7">
        <v>87666629</v>
      </c>
      <c r="D316" s="7">
        <v>47666629</v>
      </c>
      <c r="F316" s="4" t="s">
        <v>470</v>
      </c>
      <c r="G316">
        <v>76700000</v>
      </c>
    </row>
    <row r="317" spans="1:7" x14ac:dyDescent="0.3">
      <c r="A317" s="4" t="s">
        <v>1184</v>
      </c>
      <c r="B317" s="7">
        <v>19000000</v>
      </c>
      <c r="C317" s="7">
        <v>65807024</v>
      </c>
      <c r="D317" s="7">
        <v>46807024</v>
      </c>
      <c r="F317" s="4" t="s">
        <v>1987</v>
      </c>
      <c r="G317">
        <v>76694016</v>
      </c>
    </row>
    <row r="318" spans="1:7" x14ac:dyDescent="0.3">
      <c r="A318" s="4" t="s">
        <v>3300</v>
      </c>
      <c r="B318" s="7">
        <v>130000000</v>
      </c>
      <c r="C318" s="7">
        <v>138396624</v>
      </c>
      <c r="D318" s="7">
        <v>8396624</v>
      </c>
      <c r="F318" s="4" t="s">
        <v>1931</v>
      </c>
      <c r="G318">
        <v>76491683</v>
      </c>
    </row>
    <row r="319" spans="1:7" x14ac:dyDescent="0.3">
      <c r="A319" s="4" t="s">
        <v>2974</v>
      </c>
      <c r="B319" s="7">
        <v>70000000</v>
      </c>
      <c r="C319" s="7">
        <v>30157016</v>
      </c>
      <c r="D319" s="7">
        <v>-39842984</v>
      </c>
      <c r="F319" s="4" t="s">
        <v>3120</v>
      </c>
      <c r="G319">
        <v>76203320</v>
      </c>
    </row>
    <row r="320" spans="1:7" x14ac:dyDescent="0.3">
      <c r="A320" s="4" t="s">
        <v>6354</v>
      </c>
      <c r="B320" s="7">
        <v>15000000</v>
      </c>
      <c r="C320" s="7">
        <v>101978840</v>
      </c>
      <c r="D320" s="7">
        <v>86978840</v>
      </c>
      <c r="F320" s="4" t="s">
        <v>4150</v>
      </c>
      <c r="G320">
        <v>76115031</v>
      </c>
    </row>
    <row r="321" spans="1:7" x14ac:dyDescent="0.3">
      <c r="A321" s="4" t="s">
        <v>5196</v>
      </c>
      <c r="B321" s="7">
        <v>20000000</v>
      </c>
      <c r="C321" s="7">
        <v>1697956</v>
      </c>
      <c r="D321" s="7">
        <v>-18302044</v>
      </c>
      <c r="F321" s="4" t="s">
        <v>2571</v>
      </c>
      <c r="G321">
        <v>76107476</v>
      </c>
    </row>
    <row r="322" spans="1:7" x14ac:dyDescent="0.3">
      <c r="A322" s="4" t="s">
        <v>3301</v>
      </c>
      <c r="B322" s="7">
        <v>18000000</v>
      </c>
      <c r="C322" s="7">
        <v>60057639</v>
      </c>
      <c r="D322" s="7">
        <v>42057639</v>
      </c>
      <c r="F322" s="4" t="s">
        <v>1249</v>
      </c>
      <c r="G322">
        <v>76028097</v>
      </c>
    </row>
    <row r="323" spans="1:7" x14ac:dyDescent="0.3">
      <c r="A323" s="4" t="s">
        <v>5800</v>
      </c>
      <c r="B323" s="7">
        <v>20000000</v>
      </c>
      <c r="C323" s="7">
        <v>100292856</v>
      </c>
      <c r="D323" s="7">
        <v>80292856</v>
      </c>
      <c r="F323" s="4" t="s">
        <v>2949</v>
      </c>
      <c r="G323">
        <v>75724075</v>
      </c>
    </row>
    <row r="324" spans="1:7" x14ac:dyDescent="0.3">
      <c r="A324" s="4" t="s">
        <v>6356</v>
      </c>
      <c r="B324" s="7">
        <v>10000000</v>
      </c>
      <c r="C324" s="7">
        <v>7764027</v>
      </c>
      <c r="D324" s="7">
        <v>-2235973</v>
      </c>
      <c r="F324" s="4" t="s">
        <v>888</v>
      </c>
      <c r="G324">
        <v>75502246</v>
      </c>
    </row>
    <row r="325" spans="1:7" x14ac:dyDescent="0.3">
      <c r="A325" s="4" t="s">
        <v>6358</v>
      </c>
      <c r="B325" s="7">
        <v>8500000</v>
      </c>
      <c r="C325" s="7">
        <v>21564616</v>
      </c>
      <c r="D325" s="7">
        <v>13064616</v>
      </c>
      <c r="F325" s="4" t="s">
        <v>366</v>
      </c>
      <c r="G325">
        <v>75300000</v>
      </c>
    </row>
    <row r="326" spans="1:7" x14ac:dyDescent="0.3">
      <c r="A326" s="4" t="s">
        <v>2975</v>
      </c>
      <c r="B326" s="7">
        <v>70000000</v>
      </c>
      <c r="C326" s="7">
        <v>14294842</v>
      </c>
      <c r="D326" s="7">
        <v>-55705158</v>
      </c>
      <c r="F326" s="4" t="s">
        <v>1868</v>
      </c>
      <c r="G326">
        <v>75241322</v>
      </c>
    </row>
    <row r="327" spans="1:7" x14ac:dyDescent="0.3">
      <c r="A327" s="4" t="s">
        <v>2305</v>
      </c>
      <c r="B327" s="7">
        <v>10000000</v>
      </c>
      <c r="C327" s="7">
        <v>2185266</v>
      </c>
      <c r="D327" s="7">
        <v>-7814734</v>
      </c>
      <c r="F327" s="4" t="s">
        <v>4492</v>
      </c>
      <c r="G327">
        <v>75213377</v>
      </c>
    </row>
    <row r="328" spans="1:7" x14ac:dyDescent="0.3">
      <c r="A328" s="4" t="s">
        <v>2634</v>
      </c>
      <c r="B328" s="7">
        <v>80000000</v>
      </c>
      <c r="C328" s="7">
        <v>41523271</v>
      </c>
      <c r="D328" s="7">
        <v>-38476729</v>
      </c>
      <c r="F328" s="4" t="s">
        <v>4429</v>
      </c>
      <c r="G328">
        <v>75019340</v>
      </c>
    </row>
    <row r="329" spans="1:7" x14ac:dyDescent="0.3">
      <c r="A329" s="4" t="s">
        <v>5197</v>
      </c>
      <c r="B329" s="7">
        <v>20000000</v>
      </c>
      <c r="C329" s="7">
        <v>5205343</v>
      </c>
      <c r="D329" s="7">
        <v>-14794657</v>
      </c>
      <c r="F329" s="4" t="s">
        <v>7024</v>
      </c>
      <c r="G329">
        <v>75008260</v>
      </c>
    </row>
    <row r="330" spans="1:7" x14ac:dyDescent="0.3">
      <c r="A330" s="4" t="s">
        <v>4859</v>
      </c>
      <c r="B330" s="7">
        <v>40000000</v>
      </c>
      <c r="C330" s="7">
        <v>15279680</v>
      </c>
      <c r="D330" s="7">
        <v>-24720320</v>
      </c>
      <c r="F330" s="4" t="s">
        <v>1476</v>
      </c>
      <c r="G330">
        <v>74769345</v>
      </c>
    </row>
    <row r="331" spans="1:7" x14ac:dyDescent="0.3">
      <c r="A331" s="4" t="s">
        <v>2978</v>
      </c>
      <c r="B331" s="7">
        <v>12000000</v>
      </c>
      <c r="C331" s="7">
        <v>75074950</v>
      </c>
      <c r="D331" s="7">
        <v>63074950</v>
      </c>
      <c r="F331" s="4" t="s">
        <v>6869</v>
      </c>
      <c r="G331">
        <v>74712885</v>
      </c>
    </row>
    <row r="332" spans="1:7" x14ac:dyDescent="0.3">
      <c r="A332" s="4" t="s">
        <v>3593</v>
      </c>
      <c r="B332" s="7">
        <v>18000000</v>
      </c>
      <c r="C332" s="7">
        <v>64955956</v>
      </c>
      <c r="D332" s="7">
        <v>46955956</v>
      </c>
      <c r="F332" s="4" t="s">
        <v>4864</v>
      </c>
      <c r="G332">
        <v>74497271</v>
      </c>
    </row>
    <row r="333" spans="1:7" x14ac:dyDescent="0.3">
      <c r="A333" s="4" t="s">
        <v>1740</v>
      </c>
      <c r="B333" s="7">
        <v>15000000</v>
      </c>
      <c r="C333" s="7">
        <v>11144518</v>
      </c>
      <c r="D333" s="7">
        <v>-3855482</v>
      </c>
      <c r="F333" s="4" t="s">
        <v>60</v>
      </c>
      <c r="G333">
        <v>74120000</v>
      </c>
    </row>
    <row r="334" spans="1:7" x14ac:dyDescent="0.3">
      <c r="A334" s="4" t="s">
        <v>4259</v>
      </c>
      <c r="B334" s="7">
        <v>51000000</v>
      </c>
      <c r="C334" s="7">
        <v>72601713</v>
      </c>
      <c r="D334" s="7">
        <v>21601713</v>
      </c>
      <c r="F334" s="4" t="s">
        <v>1031</v>
      </c>
      <c r="G334">
        <v>74067179</v>
      </c>
    </row>
    <row r="335" spans="1:7" x14ac:dyDescent="0.3">
      <c r="A335" s="4" t="s">
        <v>3302</v>
      </c>
      <c r="B335" s="7">
        <v>50000000</v>
      </c>
      <c r="C335" s="7">
        <v>26536120</v>
      </c>
      <c r="D335" s="7">
        <v>-23463880</v>
      </c>
      <c r="F335" s="4" t="s">
        <v>2149</v>
      </c>
      <c r="G335">
        <v>74006080</v>
      </c>
    </row>
    <row r="336" spans="1:7" x14ac:dyDescent="0.3">
      <c r="A336" s="4" t="s">
        <v>4261</v>
      </c>
      <c r="B336" s="7">
        <v>70000000</v>
      </c>
      <c r="C336" s="7">
        <v>5851188</v>
      </c>
      <c r="D336" s="7">
        <v>-64148812</v>
      </c>
      <c r="F336" s="4" t="s">
        <v>3473</v>
      </c>
      <c r="G336">
        <v>73760631</v>
      </c>
    </row>
    <row r="337" spans="1:7" x14ac:dyDescent="0.3">
      <c r="A337" s="4" t="s">
        <v>1320</v>
      </c>
      <c r="B337" s="7">
        <v>3300000</v>
      </c>
      <c r="C337" s="7">
        <v>2961991</v>
      </c>
      <c r="D337" s="7">
        <v>-338009</v>
      </c>
      <c r="F337" s="4" t="s">
        <v>2368</v>
      </c>
      <c r="G337">
        <v>73548685</v>
      </c>
    </row>
    <row r="338" spans="1:7" x14ac:dyDescent="0.3">
      <c r="A338" s="4" t="s">
        <v>722</v>
      </c>
      <c r="B338" s="7">
        <v>35000000</v>
      </c>
      <c r="C338" s="7">
        <v>251188924</v>
      </c>
      <c r="D338" s="7">
        <v>216188924</v>
      </c>
      <c r="F338" s="4" t="s">
        <v>5663</v>
      </c>
      <c r="G338">
        <v>73371987</v>
      </c>
    </row>
    <row r="339" spans="1:7" x14ac:dyDescent="0.3">
      <c r="A339" s="4" t="s">
        <v>1526</v>
      </c>
      <c r="B339" s="7">
        <v>125000000</v>
      </c>
      <c r="C339" s="7">
        <v>107285004</v>
      </c>
      <c r="D339" s="7">
        <v>-17714996</v>
      </c>
      <c r="F339" s="4" t="s">
        <v>3733</v>
      </c>
      <c r="G339">
        <v>73005002</v>
      </c>
    </row>
    <row r="340" spans="1:7" x14ac:dyDescent="0.3">
      <c r="A340" s="4" t="s">
        <v>3908</v>
      </c>
      <c r="B340" s="7">
        <v>150000000</v>
      </c>
      <c r="C340" s="7">
        <v>205343774</v>
      </c>
      <c r="D340" s="7">
        <v>55343774</v>
      </c>
      <c r="F340" s="4" t="s">
        <v>1784</v>
      </c>
      <c r="G340">
        <v>72656464</v>
      </c>
    </row>
    <row r="341" spans="1:7" x14ac:dyDescent="0.3">
      <c r="A341" s="4" t="s">
        <v>1187</v>
      </c>
      <c r="B341" s="7">
        <v>100000000</v>
      </c>
      <c r="C341" s="7">
        <v>184031112</v>
      </c>
      <c r="D341" s="7">
        <v>84031112</v>
      </c>
      <c r="F341" s="4" t="s">
        <v>1414</v>
      </c>
      <c r="G341">
        <v>72632573</v>
      </c>
    </row>
    <row r="342" spans="1:7" x14ac:dyDescent="0.3">
      <c r="A342" s="4" t="s">
        <v>911</v>
      </c>
      <c r="B342" s="7">
        <v>80000000</v>
      </c>
      <c r="C342" s="7">
        <v>162831698</v>
      </c>
      <c r="D342" s="7">
        <v>82831698</v>
      </c>
      <c r="F342" s="4" t="s">
        <v>460</v>
      </c>
      <c r="G342">
        <v>71800000</v>
      </c>
    </row>
    <row r="343" spans="1:7" x14ac:dyDescent="0.3">
      <c r="A343" s="4" t="s">
        <v>2000</v>
      </c>
      <c r="B343" s="7">
        <v>6500000</v>
      </c>
      <c r="C343" s="7">
        <v>10149779</v>
      </c>
      <c r="D343" s="7">
        <v>3649779</v>
      </c>
      <c r="F343" s="4" t="s">
        <v>6163</v>
      </c>
      <c r="G343">
        <v>71366733</v>
      </c>
    </row>
    <row r="344" spans="1:7" x14ac:dyDescent="0.3">
      <c r="A344" s="4" t="s">
        <v>5801</v>
      </c>
      <c r="B344" s="7">
        <v>70000000</v>
      </c>
      <c r="C344" s="7">
        <v>83552429</v>
      </c>
      <c r="D344" s="7">
        <v>13552429</v>
      </c>
      <c r="F344" s="4" t="s">
        <v>2909</v>
      </c>
      <c r="G344">
        <v>71244774</v>
      </c>
    </row>
    <row r="345" spans="1:7" x14ac:dyDescent="0.3">
      <c r="A345" s="4" t="s">
        <v>6360</v>
      </c>
      <c r="B345" s="7">
        <v>20000000</v>
      </c>
      <c r="C345" s="7">
        <v>8888355</v>
      </c>
      <c r="D345" s="7">
        <v>-11111645</v>
      </c>
      <c r="F345" s="4" t="s">
        <v>3288</v>
      </c>
      <c r="G345">
        <v>71204016</v>
      </c>
    </row>
    <row r="346" spans="1:7" x14ac:dyDescent="0.3">
      <c r="A346" s="4" t="s">
        <v>2307</v>
      </c>
      <c r="B346" s="7">
        <v>44000000</v>
      </c>
      <c r="C346" s="7">
        <v>21471685</v>
      </c>
      <c r="D346" s="7">
        <v>-22528315</v>
      </c>
      <c r="F346" s="4" t="s">
        <v>3721</v>
      </c>
      <c r="G346">
        <v>70422786</v>
      </c>
    </row>
    <row r="347" spans="1:7" x14ac:dyDescent="0.3">
      <c r="A347" s="4" t="s">
        <v>6071</v>
      </c>
      <c r="B347" s="7">
        <v>209000000</v>
      </c>
      <c r="C347" s="7">
        <v>65173160</v>
      </c>
      <c r="D347" s="7">
        <v>-143826840</v>
      </c>
      <c r="F347" s="4" t="s">
        <v>4459</v>
      </c>
      <c r="G347">
        <v>70150343</v>
      </c>
    </row>
    <row r="348" spans="1:7" x14ac:dyDescent="0.3">
      <c r="A348" s="4" t="s">
        <v>3909</v>
      </c>
      <c r="B348" s="7">
        <v>53000000</v>
      </c>
      <c r="C348" s="7">
        <v>55808744</v>
      </c>
      <c r="D348" s="7">
        <v>2808744</v>
      </c>
      <c r="F348" s="4" t="s">
        <v>6570</v>
      </c>
      <c r="G348">
        <v>69470202</v>
      </c>
    </row>
    <row r="349" spans="1:7" x14ac:dyDescent="0.3">
      <c r="A349" s="4" t="s">
        <v>4861</v>
      </c>
      <c r="B349" s="7">
        <v>20000000</v>
      </c>
      <c r="C349" s="7">
        <v>11169531</v>
      </c>
      <c r="D349" s="7">
        <v>-8830469</v>
      </c>
      <c r="F349" s="4" t="s">
        <v>4051</v>
      </c>
      <c r="G349">
        <v>69413017</v>
      </c>
    </row>
    <row r="350" spans="1:7" x14ac:dyDescent="0.3">
      <c r="A350" s="4" t="s">
        <v>5802</v>
      </c>
      <c r="B350" s="7">
        <v>17000000</v>
      </c>
      <c r="C350" s="7">
        <v>27854896</v>
      </c>
      <c r="D350" s="7">
        <v>10854896</v>
      </c>
      <c r="F350" s="4" t="s">
        <v>3158</v>
      </c>
      <c r="G350">
        <v>69288182</v>
      </c>
    </row>
    <row r="351" spans="1:7" x14ac:dyDescent="0.3">
      <c r="A351" s="4" t="s">
        <v>841</v>
      </c>
      <c r="B351" s="7">
        <v>6000000</v>
      </c>
      <c r="C351" s="7">
        <v>869325</v>
      </c>
      <c r="D351" s="7">
        <v>-5130675</v>
      </c>
      <c r="F351" s="4" t="s">
        <v>3718</v>
      </c>
      <c r="G351">
        <v>69049418</v>
      </c>
    </row>
    <row r="352" spans="1:7" x14ac:dyDescent="0.3">
      <c r="A352" s="4" t="s">
        <v>6072</v>
      </c>
      <c r="B352" s="7">
        <v>1800000</v>
      </c>
      <c r="C352" s="7">
        <v>12784397</v>
      </c>
      <c r="D352" s="7">
        <v>10984397</v>
      </c>
      <c r="F352" s="4" t="s">
        <v>3918</v>
      </c>
      <c r="G352">
        <v>69025853</v>
      </c>
    </row>
    <row r="353" spans="1:7" x14ac:dyDescent="0.3">
      <c r="A353" s="4" t="s">
        <v>6362</v>
      </c>
      <c r="B353" s="7">
        <v>60000000</v>
      </c>
      <c r="C353" s="7">
        <v>19445217</v>
      </c>
      <c r="D353" s="7">
        <v>-40554783</v>
      </c>
      <c r="F353" s="4" t="s">
        <v>1318</v>
      </c>
      <c r="G353">
        <v>68706165</v>
      </c>
    </row>
    <row r="354" spans="1:7" x14ac:dyDescent="0.3">
      <c r="A354" s="4" t="s">
        <v>1322</v>
      </c>
      <c r="B354" s="7">
        <v>12000000</v>
      </c>
      <c r="C354" s="7">
        <v>63071133</v>
      </c>
      <c r="D354" s="7">
        <v>51071133</v>
      </c>
      <c r="F354" s="4" t="s">
        <v>4786</v>
      </c>
      <c r="G354">
        <v>68636983</v>
      </c>
    </row>
    <row r="355" spans="1:7" x14ac:dyDescent="0.3">
      <c r="A355" s="4" t="s">
        <v>3910</v>
      </c>
      <c r="B355" s="7">
        <v>14000000</v>
      </c>
      <c r="C355" s="7">
        <v>32645546</v>
      </c>
      <c r="D355" s="7">
        <v>18645546</v>
      </c>
      <c r="F355" s="4" t="s">
        <v>5696</v>
      </c>
      <c r="G355">
        <v>68571803</v>
      </c>
    </row>
    <row r="356" spans="1:7" x14ac:dyDescent="0.3">
      <c r="A356" s="4" t="s">
        <v>4607</v>
      </c>
      <c r="B356" s="7">
        <v>16500000</v>
      </c>
      <c r="C356" s="7">
        <v>18663911</v>
      </c>
      <c r="D356" s="7">
        <v>2163911</v>
      </c>
      <c r="F356" s="4" t="s">
        <v>6453</v>
      </c>
      <c r="G356">
        <v>68488329</v>
      </c>
    </row>
    <row r="357" spans="1:7" x14ac:dyDescent="0.3">
      <c r="A357" s="4" t="s">
        <v>2309</v>
      </c>
      <c r="B357" s="7">
        <v>48000000</v>
      </c>
      <c r="C357" s="7">
        <v>37879996</v>
      </c>
      <c r="D357" s="7">
        <v>-10120004</v>
      </c>
      <c r="F357" s="4" t="s">
        <v>6789</v>
      </c>
      <c r="G357">
        <v>68413606</v>
      </c>
    </row>
    <row r="358" spans="1:7" x14ac:dyDescent="0.3">
      <c r="A358" s="4" t="s">
        <v>4863</v>
      </c>
      <c r="B358" s="7">
        <v>80000000</v>
      </c>
      <c r="C358" s="7">
        <v>109993847</v>
      </c>
      <c r="D358" s="7">
        <v>29993847</v>
      </c>
      <c r="F358" s="4" t="s">
        <v>403</v>
      </c>
      <c r="G358">
        <v>67900000</v>
      </c>
    </row>
    <row r="359" spans="1:7" x14ac:dyDescent="0.3">
      <c r="A359" s="4" t="s">
        <v>4609</v>
      </c>
      <c r="B359" s="7">
        <v>150000000</v>
      </c>
      <c r="C359" s="7">
        <v>126597121</v>
      </c>
      <c r="D359" s="7">
        <v>-23402879</v>
      </c>
      <c r="F359" s="4" t="s">
        <v>290</v>
      </c>
      <c r="G359">
        <v>67900000</v>
      </c>
    </row>
    <row r="360" spans="1:7" x14ac:dyDescent="0.3">
      <c r="A360" s="4" t="s">
        <v>4262</v>
      </c>
      <c r="B360" s="7">
        <v>2800000</v>
      </c>
      <c r="C360" s="7">
        <v>475000</v>
      </c>
      <c r="D360" s="7">
        <v>-2325000</v>
      </c>
      <c r="F360" s="4" t="s">
        <v>437</v>
      </c>
      <c r="G360">
        <v>67568000</v>
      </c>
    </row>
    <row r="361" spans="1:7" x14ac:dyDescent="0.3">
      <c r="A361" s="4" t="s">
        <v>4265</v>
      </c>
      <c r="B361" s="7">
        <v>17500000</v>
      </c>
      <c r="C361" s="7">
        <v>19179969</v>
      </c>
      <c r="D361" s="7">
        <v>1679969</v>
      </c>
      <c r="F361" s="4" t="s">
        <v>903</v>
      </c>
      <c r="G361">
        <v>67458785</v>
      </c>
    </row>
    <row r="362" spans="1:7" x14ac:dyDescent="0.3">
      <c r="A362" s="4" t="s">
        <v>661</v>
      </c>
      <c r="B362" s="7">
        <v>15000000</v>
      </c>
      <c r="C362" s="7">
        <v>73326666</v>
      </c>
      <c r="D362" s="7">
        <v>58326666</v>
      </c>
      <c r="F362" s="4" t="s">
        <v>4290</v>
      </c>
      <c r="G362">
        <v>67340146</v>
      </c>
    </row>
    <row r="363" spans="1:7" x14ac:dyDescent="0.3">
      <c r="A363" s="4" t="s">
        <v>6619</v>
      </c>
      <c r="B363" s="7">
        <v>22000000</v>
      </c>
      <c r="C363" s="7">
        <v>2963012</v>
      </c>
      <c r="D363" s="7">
        <v>-19036988</v>
      </c>
      <c r="F363" s="4" t="s">
        <v>1262</v>
      </c>
      <c r="G363">
        <v>67125340</v>
      </c>
    </row>
    <row r="364" spans="1:7" x14ac:dyDescent="0.3">
      <c r="A364" s="4" t="s">
        <v>6364</v>
      </c>
      <c r="B364" s="7">
        <v>3000000</v>
      </c>
      <c r="C364" s="7">
        <v>8114507</v>
      </c>
      <c r="D364" s="7">
        <v>5114507</v>
      </c>
      <c r="F364" s="4" t="s">
        <v>524</v>
      </c>
      <c r="G364">
        <v>66700000</v>
      </c>
    </row>
    <row r="365" spans="1:7" x14ac:dyDescent="0.3">
      <c r="A365" s="4" t="s">
        <v>1188</v>
      </c>
      <c r="B365" s="7">
        <v>2500000</v>
      </c>
      <c r="C365" s="7">
        <v>5400000</v>
      </c>
      <c r="D365" s="7">
        <v>2900000</v>
      </c>
      <c r="F365" s="4" t="s">
        <v>4497</v>
      </c>
      <c r="G365">
        <v>66683135</v>
      </c>
    </row>
    <row r="366" spans="1:7" x14ac:dyDescent="0.3">
      <c r="A366" s="4" t="s">
        <v>3595</v>
      </c>
      <c r="B366" s="7">
        <v>2700000</v>
      </c>
      <c r="C366" s="7">
        <v>5792822</v>
      </c>
      <c r="D366" s="7">
        <v>3092822</v>
      </c>
      <c r="F366" s="4" t="s">
        <v>4064</v>
      </c>
      <c r="G366">
        <v>66336103</v>
      </c>
    </row>
    <row r="367" spans="1:7" x14ac:dyDescent="0.3">
      <c r="A367" s="4" t="s">
        <v>6366</v>
      </c>
      <c r="B367" s="7">
        <v>8000000</v>
      </c>
      <c r="C367" s="7">
        <v>16168741</v>
      </c>
      <c r="D367" s="7">
        <v>8168741</v>
      </c>
      <c r="F367" s="4" t="s">
        <v>6141</v>
      </c>
      <c r="G367">
        <v>66317423</v>
      </c>
    </row>
    <row r="368" spans="1:7" x14ac:dyDescent="0.3">
      <c r="A368" s="4" t="s">
        <v>5498</v>
      </c>
      <c r="B368" s="7">
        <v>3200000</v>
      </c>
      <c r="C368" s="7">
        <v>5776314</v>
      </c>
      <c r="D368" s="7">
        <v>2576314</v>
      </c>
      <c r="F368" s="4" t="s">
        <v>6451</v>
      </c>
      <c r="G368">
        <v>66021565</v>
      </c>
    </row>
    <row r="369" spans="1:7" x14ac:dyDescent="0.3">
      <c r="A369" s="4" t="s">
        <v>2635</v>
      </c>
      <c r="B369" s="7">
        <v>40000000</v>
      </c>
      <c r="C369" s="7">
        <v>59068786</v>
      </c>
      <c r="D369" s="7">
        <v>19068786</v>
      </c>
      <c r="F369" s="4" t="s">
        <v>401</v>
      </c>
      <c r="G369">
        <v>65900000</v>
      </c>
    </row>
    <row r="370" spans="1:7" x14ac:dyDescent="0.3">
      <c r="A370" s="4" t="s">
        <v>2003</v>
      </c>
      <c r="B370" s="7">
        <v>13000000</v>
      </c>
      <c r="C370" s="7">
        <v>22858926</v>
      </c>
      <c r="D370" s="7">
        <v>9858926</v>
      </c>
      <c r="F370" s="4" t="s">
        <v>6758</v>
      </c>
      <c r="G370">
        <v>65871240</v>
      </c>
    </row>
    <row r="371" spans="1:7" x14ac:dyDescent="0.3">
      <c r="A371" s="4" t="s">
        <v>3597</v>
      </c>
      <c r="B371" s="7">
        <v>18000000</v>
      </c>
      <c r="C371" s="7">
        <v>7739049</v>
      </c>
      <c r="D371" s="7">
        <v>-10260951</v>
      </c>
      <c r="F371" s="4" t="s">
        <v>6642</v>
      </c>
      <c r="G371">
        <v>65832203</v>
      </c>
    </row>
    <row r="372" spans="1:7" x14ac:dyDescent="0.3">
      <c r="A372" s="4" t="s">
        <v>4267</v>
      </c>
      <c r="B372" s="7">
        <v>3300000</v>
      </c>
      <c r="C372" s="7">
        <v>8108247</v>
      </c>
      <c r="D372" s="7">
        <v>4808247</v>
      </c>
      <c r="F372" s="4" t="s">
        <v>3103</v>
      </c>
      <c r="G372">
        <v>65771527</v>
      </c>
    </row>
    <row r="373" spans="1:7" x14ac:dyDescent="0.3">
      <c r="A373" s="4" t="s">
        <v>1743</v>
      </c>
      <c r="B373" s="7">
        <v>55000000</v>
      </c>
      <c r="C373" s="7">
        <v>22843047</v>
      </c>
      <c r="D373" s="7">
        <v>-32156953</v>
      </c>
      <c r="F373" s="4" t="s">
        <v>1938</v>
      </c>
      <c r="G373">
        <v>65603360</v>
      </c>
    </row>
    <row r="374" spans="1:7" x14ac:dyDescent="0.3">
      <c r="A374" s="4" t="s">
        <v>2980</v>
      </c>
      <c r="B374" s="7">
        <v>3500159</v>
      </c>
      <c r="C374" s="7">
        <v>32541719</v>
      </c>
      <c r="D374" s="7">
        <v>29041560</v>
      </c>
      <c r="F374" s="4" t="s">
        <v>1775</v>
      </c>
      <c r="G374">
        <v>65459099</v>
      </c>
    </row>
    <row r="375" spans="1:7" x14ac:dyDescent="0.3">
      <c r="A375" s="4" t="s">
        <v>228</v>
      </c>
      <c r="B375" s="7">
        <v>500000</v>
      </c>
      <c r="C375" s="7">
        <v>39552600</v>
      </c>
      <c r="D375" s="7">
        <v>39052600</v>
      </c>
      <c r="F375" s="4" t="s">
        <v>812</v>
      </c>
      <c r="G375">
        <v>65457688</v>
      </c>
    </row>
    <row r="376" spans="1:7" x14ac:dyDescent="0.3">
      <c r="A376" s="4" t="s">
        <v>4611</v>
      </c>
      <c r="B376" s="7">
        <v>150000000</v>
      </c>
      <c r="C376" s="7">
        <v>82161969</v>
      </c>
      <c r="D376" s="7">
        <v>-67838031</v>
      </c>
      <c r="F376" s="4" t="s">
        <v>6694</v>
      </c>
      <c r="G376">
        <v>65389560</v>
      </c>
    </row>
    <row r="377" spans="1:7" x14ac:dyDescent="0.3">
      <c r="A377" s="4" t="s">
        <v>5804</v>
      </c>
      <c r="B377" s="7">
        <v>5000000</v>
      </c>
      <c r="C377" s="7">
        <v>9203192</v>
      </c>
      <c r="D377" s="7">
        <v>4203192</v>
      </c>
      <c r="F377" s="4" t="s">
        <v>4617</v>
      </c>
      <c r="G377">
        <v>65234139</v>
      </c>
    </row>
    <row r="378" spans="1:7" x14ac:dyDescent="0.3">
      <c r="A378" s="4" t="s">
        <v>2310</v>
      </c>
      <c r="B378" s="7">
        <v>6000000</v>
      </c>
      <c r="C378" s="7">
        <v>18621249</v>
      </c>
      <c r="D378" s="7">
        <v>12621249</v>
      </c>
      <c r="F378" s="4" t="s">
        <v>3414</v>
      </c>
      <c r="G378">
        <v>65135191</v>
      </c>
    </row>
    <row r="379" spans="1:7" x14ac:dyDescent="0.3">
      <c r="A379" s="4" t="s">
        <v>2982</v>
      </c>
      <c r="B379" s="7">
        <v>250000</v>
      </c>
      <c r="C379" s="7">
        <v>3799339</v>
      </c>
      <c r="D379" s="7">
        <v>3549339</v>
      </c>
      <c r="F379" s="4" t="s">
        <v>6756</v>
      </c>
      <c r="G379">
        <v>64518155</v>
      </c>
    </row>
    <row r="380" spans="1:7" x14ac:dyDescent="0.3">
      <c r="A380" s="4" t="s">
        <v>4864</v>
      </c>
      <c r="B380" s="7">
        <v>20000000</v>
      </c>
      <c r="C380" s="7">
        <v>94497271</v>
      </c>
      <c r="D380" s="7">
        <v>74497271</v>
      </c>
      <c r="F380" s="4" t="s">
        <v>5903</v>
      </c>
      <c r="G380">
        <v>64364921</v>
      </c>
    </row>
    <row r="381" spans="1:7" x14ac:dyDescent="0.3">
      <c r="A381" s="4" t="s">
        <v>450</v>
      </c>
      <c r="B381" s="7">
        <v>14000000</v>
      </c>
      <c r="C381" s="7">
        <v>234760500</v>
      </c>
      <c r="D381" s="7">
        <v>220760500</v>
      </c>
      <c r="F381" s="4" t="s">
        <v>893</v>
      </c>
      <c r="G381">
        <v>63930411</v>
      </c>
    </row>
    <row r="382" spans="1:7" x14ac:dyDescent="0.3">
      <c r="A382" s="4" t="s">
        <v>586</v>
      </c>
      <c r="B382" s="7">
        <v>28000000</v>
      </c>
      <c r="C382" s="7">
        <v>153665036</v>
      </c>
      <c r="D382" s="7">
        <v>125665036</v>
      </c>
      <c r="F382" s="4" t="s">
        <v>6137</v>
      </c>
      <c r="G382">
        <v>63313048</v>
      </c>
    </row>
    <row r="383" spans="1:7" x14ac:dyDescent="0.3">
      <c r="A383" s="4" t="s">
        <v>1077</v>
      </c>
      <c r="B383" s="7">
        <v>55000000</v>
      </c>
      <c r="C383" s="7">
        <v>42610000</v>
      </c>
      <c r="D383" s="7">
        <v>-12390000</v>
      </c>
      <c r="F383" s="4" t="s">
        <v>2978</v>
      </c>
      <c r="G383">
        <v>63074950</v>
      </c>
    </row>
    <row r="384" spans="1:7" x14ac:dyDescent="0.3">
      <c r="A384" s="4" t="s">
        <v>3303</v>
      </c>
      <c r="B384" s="7">
        <v>35000000</v>
      </c>
      <c r="C384" s="7">
        <v>4426297</v>
      </c>
      <c r="D384" s="7">
        <v>-30573703</v>
      </c>
      <c r="F384" s="4" t="s">
        <v>6107</v>
      </c>
      <c r="G384">
        <v>62804648</v>
      </c>
    </row>
    <row r="385" spans="1:7" x14ac:dyDescent="0.3">
      <c r="A385" s="4" t="s">
        <v>5499</v>
      </c>
      <c r="B385" s="7">
        <v>1100000</v>
      </c>
      <c r="C385" s="7">
        <v>56129</v>
      </c>
      <c r="D385" s="7">
        <v>-1043871</v>
      </c>
      <c r="F385" s="4" t="s">
        <v>6119</v>
      </c>
      <c r="G385">
        <v>62749203</v>
      </c>
    </row>
    <row r="386" spans="1:7" x14ac:dyDescent="0.3">
      <c r="A386" s="4" t="s">
        <v>6621</v>
      </c>
      <c r="B386" s="7">
        <v>7000000</v>
      </c>
      <c r="C386" s="7">
        <v>14612840</v>
      </c>
      <c r="D386" s="7">
        <v>7612840</v>
      </c>
      <c r="F386" s="4" t="s">
        <v>5981</v>
      </c>
      <c r="G386">
        <v>62624961</v>
      </c>
    </row>
    <row r="387" spans="1:7" x14ac:dyDescent="0.3">
      <c r="A387" s="4" t="s">
        <v>2006</v>
      </c>
      <c r="B387" s="7">
        <v>500000</v>
      </c>
      <c r="C387" s="7">
        <v>2047570</v>
      </c>
      <c r="D387" s="7">
        <v>1547570</v>
      </c>
      <c r="F387" s="4" t="s">
        <v>6797</v>
      </c>
      <c r="G387">
        <v>62519230</v>
      </c>
    </row>
    <row r="388" spans="1:7" x14ac:dyDescent="0.3">
      <c r="A388" s="4" t="s">
        <v>3599</v>
      </c>
      <c r="B388" s="7">
        <v>23000000</v>
      </c>
      <c r="C388" s="7">
        <v>6144806</v>
      </c>
      <c r="D388" s="7">
        <v>-16855194</v>
      </c>
      <c r="F388" s="4" t="s">
        <v>3454</v>
      </c>
      <c r="G388">
        <v>62000082</v>
      </c>
    </row>
    <row r="389" spans="1:7" x14ac:dyDescent="0.3">
      <c r="A389" s="4" t="s">
        <v>185</v>
      </c>
      <c r="B389" s="7">
        <v>900000</v>
      </c>
      <c r="C389" s="7">
        <v>9000000</v>
      </c>
      <c r="D389" s="7">
        <v>8100000</v>
      </c>
      <c r="F389" s="4" t="s">
        <v>5948</v>
      </c>
      <c r="G389">
        <v>61830669</v>
      </c>
    </row>
    <row r="390" spans="1:7" x14ac:dyDescent="0.3">
      <c r="A390" s="4" t="s">
        <v>2009</v>
      </c>
      <c r="B390" s="7">
        <v>100000000</v>
      </c>
      <c r="C390" s="7">
        <v>58220776</v>
      </c>
      <c r="D390" s="7">
        <v>-41779224</v>
      </c>
      <c r="F390" s="4" t="s">
        <v>2436</v>
      </c>
      <c r="G390">
        <v>61807667</v>
      </c>
    </row>
    <row r="391" spans="1:7" x14ac:dyDescent="0.3">
      <c r="A391" s="4" t="s">
        <v>664</v>
      </c>
      <c r="B391" s="7">
        <v>18000000</v>
      </c>
      <c r="C391" s="7">
        <v>114968774</v>
      </c>
      <c r="D391" s="7">
        <v>96968774</v>
      </c>
      <c r="F391" s="4" t="s">
        <v>472</v>
      </c>
      <c r="G391">
        <v>61800000</v>
      </c>
    </row>
    <row r="392" spans="1:7" x14ac:dyDescent="0.3">
      <c r="A392" s="4" t="s">
        <v>2010</v>
      </c>
      <c r="B392" s="7">
        <v>34200000</v>
      </c>
      <c r="C392" s="7">
        <v>163479795</v>
      </c>
      <c r="D392" s="7">
        <v>129279795</v>
      </c>
      <c r="F392" s="4" t="s">
        <v>2334</v>
      </c>
      <c r="G392">
        <v>61793915</v>
      </c>
    </row>
    <row r="393" spans="1:7" x14ac:dyDescent="0.3">
      <c r="A393" s="4" t="s">
        <v>6622</v>
      </c>
      <c r="B393" s="7">
        <v>10000000</v>
      </c>
      <c r="C393" s="7">
        <v>14479776</v>
      </c>
      <c r="D393" s="7">
        <v>4479776</v>
      </c>
      <c r="F393" s="4" t="s">
        <v>3823</v>
      </c>
      <c r="G393">
        <v>61739919</v>
      </c>
    </row>
    <row r="394" spans="1:7" x14ac:dyDescent="0.3">
      <c r="A394" s="4" t="s">
        <v>2985</v>
      </c>
      <c r="B394" s="7">
        <v>15000000</v>
      </c>
      <c r="C394" s="7">
        <v>47811275</v>
      </c>
      <c r="D394" s="7">
        <v>32811275</v>
      </c>
      <c r="F394" s="4" t="s">
        <v>1737</v>
      </c>
      <c r="G394">
        <v>61573391</v>
      </c>
    </row>
    <row r="395" spans="1:7" x14ac:dyDescent="0.3">
      <c r="A395" s="4" t="s">
        <v>3304</v>
      </c>
      <c r="B395" s="7">
        <v>70000000</v>
      </c>
      <c r="C395" s="7">
        <v>66257002</v>
      </c>
      <c r="D395" s="7">
        <v>-3742998</v>
      </c>
      <c r="F395" s="4" t="s">
        <v>3198</v>
      </c>
      <c r="G395">
        <v>61468960</v>
      </c>
    </row>
    <row r="396" spans="1:7" x14ac:dyDescent="0.3">
      <c r="A396" s="4" t="s">
        <v>6623</v>
      </c>
      <c r="B396" s="7">
        <v>165000000</v>
      </c>
      <c r="C396" s="7">
        <v>222487711</v>
      </c>
      <c r="D396" s="7">
        <v>57487711</v>
      </c>
      <c r="F396" s="4" t="s">
        <v>6551</v>
      </c>
      <c r="G396">
        <v>61423650</v>
      </c>
    </row>
    <row r="397" spans="1:7" x14ac:dyDescent="0.3">
      <c r="A397" s="4" t="s">
        <v>6075</v>
      </c>
      <c r="B397" s="7">
        <v>40000000</v>
      </c>
      <c r="C397" s="7">
        <v>20113965</v>
      </c>
      <c r="D397" s="7">
        <v>-19886035</v>
      </c>
      <c r="F397" s="4" t="s">
        <v>6699</v>
      </c>
      <c r="G397">
        <v>61407328</v>
      </c>
    </row>
    <row r="398" spans="1:7" x14ac:dyDescent="0.3">
      <c r="A398" s="4" t="s">
        <v>2312</v>
      </c>
      <c r="B398" s="7">
        <v>30000000</v>
      </c>
      <c r="C398" s="7">
        <v>117559438</v>
      </c>
      <c r="D398" s="7">
        <v>87559438</v>
      </c>
      <c r="F398" s="4" t="s">
        <v>4993</v>
      </c>
      <c r="G398">
        <v>60341380</v>
      </c>
    </row>
    <row r="399" spans="1:7" x14ac:dyDescent="0.3">
      <c r="A399" s="4" t="s">
        <v>4269</v>
      </c>
      <c r="B399" s="7">
        <v>40000000</v>
      </c>
      <c r="C399" s="7">
        <v>70163652</v>
      </c>
      <c r="D399" s="7">
        <v>30163652</v>
      </c>
      <c r="F399" s="4" t="s">
        <v>955</v>
      </c>
      <c r="G399">
        <v>60249000</v>
      </c>
    </row>
    <row r="400" spans="1:7" x14ac:dyDescent="0.3">
      <c r="A400" s="4" t="s">
        <v>5805</v>
      </c>
      <c r="B400" s="7">
        <v>32000000</v>
      </c>
      <c r="C400" s="7">
        <v>37911876</v>
      </c>
      <c r="D400" s="7">
        <v>5911876</v>
      </c>
      <c r="F400" s="4" t="s">
        <v>1072</v>
      </c>
      <c r="G400">
        <v>60217000</v>
      </c>
    </row>
    <row r="401" spans="1:7" x14ac:dyDescent="0.3">
      <c r="A401" s="4" t="s">
        <v>2988</v>
      </c>
      <c r="B401" s="7">
        <v>40000000</v>
      </c>
      <c r="C401" s="7">
        <v>7262288</v>
      </c>
      <c r="D401" s="7">
        <v>-32737712</v>
      </c>
      <c r="F401" s="4" t="s">
        <v>7016</v>
      </c>
      <c r="G401">
        <v>60069140</v>
      </c>
    </row>
    <row r="402" spans="1:7" x14ac:dyDescent="0.3">
      <c r="A402" s="4" t="s">
        <v>528</v>
      </c>
      <c r="B402" s="7">
        <v>25000000</v>
      </c>
      <c r="C402" s="7">
        <v>11100000</v>
      </c>
      <c r="D402" s="7">
        <v>-13900000</v>
      </c>
      <c r="F402" s="4" t="s">
        <v>4641</v>
      </c>
      <c r="G402">
        <v>60050171</v>
      </c>
    </row>
    <row r="403" spans="1:7" x14ac:dyDescent="0.3">
      <c r="A403" s="4" t="s">
        <v>843</v>
      </c>
      <c r="B403" s="7">
        <v>20000000</v>
      </c>
      <c r="C403" s="7">
        <v>38037513</v>
      </c>
      <c r="D403" s="7">
        <v>18037513</v>
      </c>
      <c r="F403" s="4" t="s">
        <v>1080</v>
      </c>
      <c r="G403">
        <v>60012710</v>
      </c>
    </row>
    <row r="404" spans="1:7" x14ac:dyDescent="0.3">
      <c r="A404" s="4" t="s">
        <v>724</v>
      </c>
      <c r="B404" s="7">
        <v>10000000</v>
      </c>
      <c r="C404" s="7">
        <v>40485039</v>
      </c>
      <c r="D404" s="7">
        <v>30485039</v>
      </c>
      <c r="F404" s="4" t="s">
        <v>5874</v>
      </c>
      <c r="G404">
        <v>60000942</v>
      </c>
    </row>
    <row r="405" spans="1:7" x14ac:dyDescent="0.3">
      <c r="A405" s="4" t="s">
        <v>2314</v>
      </c>
      <c r="B405" s="7">
        <v>5000000</v>
      </c>
      <c r="C405" s="7">
        <v>21994911</v>
      </c>
      <c r="D405" s="7">
        <v>16994911</v>
      </c>
      <c r="F405" s="4" t="s">
        <v>321</v>
      </c>
      <c r="G405">
        <v>59800000</v>
      </c>
    </row>
    <row r="406" spans="1:7" x14ac:dyDescent="0.3">
      <c r="A406" s="4" t="s">
        <v>6625</v>
      </c>
      <c r="B406" s="7">
        <v>18000000</v>
      </c>
      <c r="C406" s="7">
        <v>42335698</v>
      </c>
      <c r="D406" s="7">
        <v>24335698</v>
      </c>
      <c r="F406" s="4" t="s">
        <v>5142</v>
      </c>
      <c r="G406">
        <v>59568845</v>
      </c>
    </row>
    <row r="407" spans="1:7" x14ac:dyDescent="0.3">
      <c r="A407" s="4" t="s">
        <v>3600</v>
      </c>
      <c r="B407" s="7">
        <v>20000000</v>
      </c>
      <c r="C407" s="7">
        <v>5005883</v>
      </c>
      <c r="D407" s="7">
        <v>-14994117</v>
      </c>
      <c r="F407" s="4" t="s">
        <v>3781</v>
      </c>
      <c r="G407">
        <v>59502303</v>
      </c>
    </row>
    <row r="408" spans="1:7" x14ac:dyDescent="0.3">
      <c r="A408" s="4" t="s">
        <v>2638</v>
      </c>
      <c r="B408" s="7">
        <v>13000000</v>
      </c>
      <c r="C408" s="7">
        <v>4919896</v>
      </c>
      <c r="D408" s="7">
        <v>-8080104</v>
      </c>
      <c r="F408" s="4" t="s">
        <v>475</v>
      </c>
      <c r="G408">
        <v>59400000</v>
      </c>
    </row>
    <row r="409" spans="1:7" x14ac:dyDescent="0.3">
      <c r="A409" s="4" t="s">
        <v>4271</v>
      </c>
      <c r="B409" s="7">
        <v>21000000</v>
      </c>
      <c r="C409" s="7">
        <v>4398392</v>
      </c>
      <c r="D409" s="7">
        <v>-16601608</v>
      </c>
      <c r="F409" s="4" t="s">
        <v>3085</v>
      </c>
      <c r="G409">
        <v>59267897</v>
      </c>
    </row>
    <row r="410" spans="1:7" x14ac:dyDescent="0.3">
      <c r="A410" s="4" t="s">
        <v>4273</v>
      </c>
      <c r="B410" s="7">
        <v>9000000</v>
      </c>
      <c r="C410" s="7">
        <v>16235293</v>
      </c>
      <c r="D410" s="7">
        <v>7235293</v>
      </c>
      <c r="F410" s="4" t="s">
        <v>1478</v>
      </c>
      <c r="G410">
        <v>59006721</v>
      </c>
    </row>
    <row r="411" spans="1:7" x14ac:dyDescent="0.3">
      <c r="A411" s="4" t="s">
        <v>2641</v>
      </c>
      <c r="B411" s="7">
        <v>92000000</v>
      </c>
      <c r="C411" s="7">
        <v>108638745</v>
      </c>
      <c r="D411" s="7">
        <v>16638745</v>
      </c>
      <c r="F411" s="4" t="s">
        <v>5473</v>
      </c>
      <c r="G411">
        <v>58813460</v>
      </c>
    </row>
    <row r="412" spans="1:7" x14ac:dyDescent="0.3">
      <c r="A412" s="4" t="s">
        <v>2642</v>
      </c>
      <c r="B412" s="7">
        <v>50000000</v>
      </c>
      <c r="C412" s="7">
        <v>33422806</v>
      </c>
      <c r="D412" s="7">
        <v>-16577194</v>
      </c>
      <c r="F412" s="4" t="s">
        <v>2809</v>
      </c>
      <c r="G412">
        <v>58539855</v>
      </c>
    </row>
    <row r="413" spans="1:7" x14ac:dyDescent="0.3">
      <c r="A413" s="4" t="s">
        <v>6844</v>
      </c>
      <c r="B413" s="7">
        <v>53000000</v>
      </c>
      <c r="C413" s="7">
        <v>62563543</v>
      </c>
      <c r="D413" s="7">
        <v>9563543</v>
      </c>
      <c r="F413" s="4" t="s">
        <v>5754</v>
      </c>
      <c r="G413">
        <v>58476776</v>
      </c>
    </row>
    <row r="414" spans="1:7" x14ac:dyDescent="0.3">
      <c r="A414" s="4" t="s">
        <v>6367</v>
      </c>
      <c r="B414" s="7">
        <v>17500000</v>
      </c>
      <c r="C414" s="7">
        <v>7017178</v>
      </c>
      <c r="D414" s="7">
        <v>-10482822</v>
      </c>
      <c r="F414" s="4" t="s">
        <v>2324</v>
      </c>
      <c r="G414">
        <v>58353550</v>
      </c>
    </row>
    <row r="415" spans="1:7" x14ac:dyDescent="0.3">
      <c r="A415" s="4" t="s">
        <v>6626</v>
      </c>
      <c r="B415" s="7">
        <v>9000000</v>
      </c>
      <c r="C415" s="7">
        <v>21569041</v>
      </c>
      <c r="D415" s="7">
        <v>12569041</v>
      </c>
      <c r="F415" s="4" t="s">
        <v>661</v>
      </c>
      <c r="G415">
        <v>58326666</v>
      </c>
    </row>
    <row r="416" spans="1:7" x14ac:dyDescent="0.3">
      <c r="A416" s="4" t="s">
        <v>726</v>
      </c>
      <c r="B416" s="7">
        <v>30000000</v>
      </c>
      <c r="C416" s="7">
        <v>45645204</v>
      </c>
      <c r="D416" s="7">
        <v>15645204</v>
      </c>
      <c r="F416" s="4" t="s">
        <v>2449</v>
      </c>
      <c r="G416">
        <v>58307945</v>
      </c>
    </row>
    <row r="417" spans="1:7" x14ac:dyDescent="0.3">
      <c r="A417" s="4" t="s">
        <v>4274</v>
      </c>
      <c r="B417" s="7">
        <v>15000000</v>
      </c>
      <c r="C417" s="7">
        <v>9396487</v>
      </c>
      <c r="D417" s="7">
        <v>-5603513</v>
      </c>
      <c r="F417" s="4" t="s">
        <v>3583</v>
      </c>
      <c r="G417">
        <v>58136909</v>
      </c>
    </row>
    <row r="418" spans="1:7" x14ac:dyDescent="0.3">
      <c r="A418" s="4" t="s">
        <v>5502</v>
      </c>
      <c r="B418" s="7">
        <v>13000000</v>
      </c>
      <c r="C418" s="7">
        <v>106952327</v>
      </c>
      <c r="D418" s="7">
        <v>93952327</v>
      </c>
      <c r="F418" s="4" t="s">
        <v>5787</v>
      </c>
      <c r="G418">
        <v>58103929</v>
      </c>
    </row>
    <row r="419" spans="1:7" x14ac:dyDescent="0.3">
      <c r="A419" s="4" t="s">
        <v>6845</v>
      </c>
      <c r="B419" s="7">
        <v>70000000</v>
      </c>
      <c r="C419" s="7">
        <v>7097125</v>
      </c>
      <c r="D419" s="7">
        <v>-62902875</v>
      </c>
      <c r="F419" s="4" t="s">
        <v>6057</v>
      </c>
      <c r="G419">
        <v>58011073</v>
      </c>
    </row>
    <row r="420" spans="1:7" x14ac:dyDescent="0.3">
      <c r="A420" s="4" t="s">
        <v>1744</v>
      </c>
      <c r="B420" s="7">
        <v>45000000</v>
      </c>
      <c r="C420" s="7">
        <v>70001065</v>
      </c>
      <c r="D420" s="7">
        <v>25001065</v>
      </c>
      <c r="F420" s="4" t="s">
        <v>6623</v>
      </c>
      <c r="G420">
        <v>57487711</v>
      </c>
    </row>
    <row r="421" spans="1:7" x14ac:dyDescent="0.3">
      <c r="A421" s="4" t="s">
        <v>2989</v>
      </c>
      <c r="B421" s="7">
        <v>54000000</v>
      </c>
      <c r="C421" s="7">
        <v>81645152</v>
      </c>
      <c r="D421" s="7">
        <v>27645152</v>
      </c>
      <c r="F421" s="4" t="s">
        <v>4398</v>
      </c>
      <c r="G421">
        <v>57231524</v>
      </c>
    </row>
    <row r="422" spans="1:7" x14ac:dyDescent="0.3">
      <c r="A422" s="4" t="s">
        <v>382</v>
      </c>
      <c r="B422" s="7">
        <v>28000000</v>
      </c>
      <c r="C422" s="7">
        <v>27000000</v>
      </c>
      <c r="D422" s="7">
        <v>-1000000</v>
      </c>
      <c r="F422" s="4" t="s">
        <v>4612</v>
      </c>
      <c r="G422">
        <v>57153533</v>
      </c>
    </row>
    <row r="423" spans="1:7" x14ac:dyDescent="0.3">
      <c r="A423" s="4" t="s">
        <v>3603</v>
      </c>
      <c r="B423" s="7">
        <v>65000000</v>
      </c>
      <c r="C423" s="7">
        <v>52397389</v>
      </c>
      <c r="D423" s="7">
        <v>-12602611</v>
      </c>
      <c r="F423" s="4" t="s">
        <v>4158</v>
      </c>
      <c r="G423">
        <v>57006880</v>
      </c>
    </row>
    <row r="424" spans="1:7" x14ac:dyDescent="0.3">
      <c r="A424" s="4" t="s">
        <v>4612</v>
      </c>
      <c r="B424" s="7">
        <v>61000000</v>
      </c>
      <c r="C424" s="7">
        <v>118153533</v>
      </c>
      <c r="D424" s="7">
        <v>57153533</v>
      </c>
      <c r="F424" s="4" t="s">
        <v>5724</v>
      </c>
      <c r="G424">
        <v>56917897</v>
      </c>
    </row>
    <row r="425" spans="1:7" x14ac:dyDescent="0.3">
      <c r="A425" s="4" t="s">
        <v>2011</v>
      </c>
      <c r="B425" s="7">
        <v>35000000</v>
      </c>
      <c r="C425" s="7">
        <v>26494611</v>
      </c>
      <c r="D425" s="7">
        <v>-8505389</v>
      </c>
      <c r="F425" s="4" t="s">
        <v>4947</v>
      </c>
      <c r="G425">
        <v>56702060</v>
      </c>
    </row>
    <row r="426" spans="1:7" x14ac:dyDescent="0.3">
      <c r="A426" s="4" t="s">
        <v>231</v>
      </c>
      <c r="B426" s="7">
        <v>2600000</v>
      </c>
      <c r="C426" s="7">
        <v>119500000</v>
      </c>
      <c r="D426" s="7">
        <v>116900000</v>
      </c>
      <c r="F426" s="4" t="s">
        <v>3926</v>
      </c>
      <c r="G426">
        <v>56456431</v>
      </c>
    </row>
    <row r="427" spans="1:7" x14ac:dyDescent="0.3">
      <c r="A427" s="4" t="s">
        <v>6627</v>
      </c>
      <c r="B427" s="7">
        <v>40000000</v>
      </c>
      <c r="C427" s="7">
        <v>46280507</v>
      </c>
      <c r="D427" s="7">
        <v>6280507</v>
      </c>
      <c r="F427" s="4" t="s">
        <v>1416</v>
      </c>
      <c r="G427">
        <v>56448821</v>
      </c>
    </row>
    <row r="428" spans="1:7" x14ac:dyDescent="0.3">
      <c r="A428" s="4" t="s">
        <v>2317</v>
      </c>
      <c r="B428" s="7">
        <v>40000000</v>
      </c>
      <c r="C428" s="7">
        <v>29374178</v>
      </c>
      <c r="D428" s="7">
        <v>-10625822</v>
      </c>
      <c r="F428" s="4" t="s">
        <v>4739</v>
      </c>
      <c r="G428">
        <v>56435493</v>
      </c>
    </row>
    <row r="429" spans="1:7" x14ac:dyDescent="0.3">
      <c r="A429" s="4" t="s">
        <v>4865</v>
      </c>
      <c r="B429" s="7">
        <v>25000000</v>
      </c>
      <c r="C429" s="7">
        <v>3073392</v>
      </c>
      <c r="D429" s="7">
        <v>-21926608</v>
      </c>
      <c r="F429" s="4" t="s">
        <v>989</v>
      </c>
      <c r="G429">
        <v>56306973</v>
      </c>
    </row>
    <row r="430" spans="1:7" x14ac:dyDescent="0.3">
      <c r="A430" s="4" t="s">
        <v>4614</v>
      </c>
      <c r="B430" s="7">
        <v>10000000</v>
      </c>
      <c r="C430" s="7">
        <v>5561</v>
      </c>
      <c r="D430" s="7">
        <v>-9994439</v>
      </c>
      <c r="F430" s="4" t="s">
        <v>505</v>
      </c>
      <c r="G430">
        <v>56100000</v>
      </c>
    </row>
    <row r="431" spans="1:7" x14ac:dyDescent="0.3">
      <c r="A431" s="4" t="s">
        <v>1324</v>
      </c>
      <c r="B431" s="7">
        <v>22000000</v>
      </c>
      <c r="C431" s="7">
        <v>1075288</v>
      </c>
      <c r="D431" s="7">
        <v>-20924712</v>
      </c>
      <c r="F431" s="4" t="s">
        <v>728</v>
      </c>
      <c r="G431">
        <v>56001698</v>
      </c>
    </row>
    <row r="432" spans="1:7" x14ac:dyDescent="0.3">
      <c r="A432" s="4" t="s">
        <v>4276</v>
      </c>
      <c r="B432" s="7">
        <v>100000000</v>
      </c>
      <c r="C432" s="7">
        <v>57366262</v>
      </c>
      <c r="D432" s="7">
        <v>-42633738</v>
      </c>
      <c r="F432" s="4" t="s">
        <v>3373</v>
      </c>
      <c r="G432">
        <v>55807520</v>
      </c>
    </row>
    <row r="433" spans="1:7" x14ac:dyDescent="0.3">
      <c r="A433" s="4" t="s">
        <v>976</v>
      </c>
      <c r="B433" s="7">
        <v>35000000</v>
      </c>
      <c r="C433" s="7">
        <v>4496583</v>
      </c>
      <c r="D433" s="7">
        <v>-30503417</v>
      </c>
      <c r="F433" s="4" t="s">
        <v>1052</v>
      </c>
      <c r="G433">
        <v>55768056</v>
      </c>
    </row>
    <row r="434" spans="1:7" x14ac:dyDescent="0.3">
      <c r="A434" s="4" t="s">
        <v>6369</v>
      </c>
      <c r="B434" s="7">
        <v>25500000</v>
      </c>
      <c r="C434" s="7">
        <v>41229</v>
      </c>
      <c r="D434" s="7">
        <v>-25458771</v>
      </c>
      <c r="F434" s="4" t="s">
        <v>6325</v>
      </c>
      <c r="G434">
        <v>55720716</v>
      </c>
    </row>
    <row r="435" spans="1:7" x14ac:dyDescent="0.3">
      <c r="A435" s="4" t="s">
        <v>2991</v>
      </c>
      <c r="B435" s="7">
        <v>50000000</v>
      </c>
      <c r="C435" s="7">
        <v>26199517</v>
      </c>
      <c r="D435" s="7">
        <v>-23800483</v>
      </c>
      <c r="F435" s="4" t="s">
        <v>3234</v>
      </c>
      <c r="G435">
        <v>55597042</v>
      </c>
    </row>
    <row r="436" spans="1:7" x14ac:dyDescent="0.3">
      <c r="A436" s="4" t="s">
        <v>3912</v>
      </c>
      <c r="B436" s="7">
        <v>25000000</v>
      </c>
      <c r="C436" s="7">
        <v>1550000</v>
      </c>
      <c r="D436" s="7">
        <v>-23450000</v>
      </c>
      <c r="F436" s="4" t="s">
        <v>3849</v>
      </c>
      <c r="G436">
        <v>55416609</v>
      </c>
    </row>
    <row r="437" spans="1:7" x14ac:dyDescent="0.3">
      <c r="A437" s="4" t="s">
        <v>666</v>
      </c>
      <c r="B437" s="7">
        <v>1100000</v>
      </c>
      <c r="C437" s="7">
        <v>11806119</v>
      </c>
      <c r="D437" s="7">
        <v>10706119</v>
      </c>
      <c r="F437" s="4" t="s">
        <v>2583</v>
      </c>
      <c r="G437">
        <v>55370362</v>
      </c>
    </row>
    <row r="438" spans="1:7" x14ac:dyDescent="0.3">
      <c r="A438" s="4" t="s">
        <v>2992</v>
      </c>
      <c r="B438" s="7">
        <v>2000000</v>
      </c>
      <c r="C438" s="7">
        <v>768045</v>
      </c>
      <c r="D438" s="7">
        <v>-1231955</v>
      </c>
      <c r="F438" s="4" t="s">
        <v>3908</v>
      </c>
      <c r="G438">
        <v>55343774</v>
      </c>
    </row>
    <row r="439" spans="1:7" x14ac:dyDescent="0.3">
      <c r="A439" s="4" t="s">
        <v>2643</v>
      </c>
      <c r="B439" s="7">
        <v>30000000</v>
      </c>
      <c r="C439" s="7">
        <v>52937130</v>
      </c>
      <c r="D439" s="7">
        <v>22937130</v>
      </c>
      <c r="F439" s="4" t="s">
        <v>1590</v>
      </c>
      <c r="G439">
        <v>55219395</v>
      </c>
    </row>
    <row r="440" spans="1:7" x14ac:dyDescent="0.3">
      <c r="A440" s="4" t="s">
        <v>2994</v>
      </c>
      <c r="B440" s="7">
        <v>1000000</v>
      </c>
      <c r="C440" s="7">
        <v>464126</v>
      </c>
      <c r="D440" s="7">
        <v>-535874</v>
      </c>
      <c r="F440" s="4" t="s">
        <v>5731</v>
      </c>
      <c r="G440">
        <v>55173235</v>
      </c>
    </row>
    <row r="441" spans="1:7" x14ac:dyDescent="0.3">
      <c r="A441" s="4" t="s">
        <v>2997</v>
      </c>
      <c r="B441" s="7">
        <v>30000000</v>
      </c>
      <c r="C441" s="7">
        <v>40118420</v>
      </c>
      <c r="D441" s="7">
        <v>10118420</v>
      </c>
      <c r="F441" s="4" t="s">
        <v>3844</v>
      </c>
      <c r="G441">
        <v>55149435</v>
      </c>
    </row>
    <row r="442" spans="1:7" x14ac:dyDescent="0.3">
      <c r="A442" s="4" t="s">
        <v>6370</v>
      </c>
      <c r="B442" s="7">
        <v>18000000</v>
      </c>
      <c r="C442" s="7">
        <v>33404871</v>
      </c>
      <c r="D442" s="7">
        <v>15404871</v>
      </c>
      <c r="F442" s="4" t="s">
        <v>4134</v>
      </c>
      <c r="G442">
        <v>55072454</v>
      </c>
    </row>
    <row r="443" spans="1:7" x14ac:dyDescent="0.3">
      <c r="A443" s="4" t="s">
        <v>6077</v>
      </c>
      <c r="B443" s="7">
        <v>1200000</v>
      </c>
      <c r="C443" s="7">
        <v>594904</v>
      </c>
      <c r="D443" s="7">
        <v>-605096</v>
      </c>
      <c r="F443" s="4" t="s">
        <v>4881</v>
      </c>
      <c r="G443">
        <v>55034302</v>
      </c>
    </row>
    <row r="444" spans="1:7" x14ac:dyDescent="0.3">
      <c r="A444" s="4" t="s">
        <v>6372</v>
      </c>
      <c r="B444" s="7">
        <v>1066167</v>
      </c>
      <c r="C444" s="7">
        <v>258113</v>
      </c>
      <c r="D444" s="7">
        <v>-808054</v>
      </c>
      <c r="F444" s="4" t="s">
        <v>5525</v>
      </c>
      <c r="G444">
        <v>55014842</v>
      </c>
    </row>
    <row r="445" spans="1:7" x14ac:dyDescent="0.3">
      <c r="A445" s="4" t="s">
        <v>2012</v>
      </c>
      <c r="B445" s="7">
        <v>65000000</v>
      </c>
      <c r="C445" s="7">
        <v>68208190</v>
      </c>
      <c r="D445" s="7">
        <v>3208190</v>
      </c>
      <c r="F445" s="4" t="s">
        <v>6333</v>
      </c>
      <c r="G445">
        <v>55001343</v>
      </c>
    </row>
    <row r="446" spans="1:7" x14ac:dyDescent="0.3">
      <c r="A446" s="4" t="s">
        <v>5503</v>
      </c>
      <c r="B446" s="7">
        <v>3500000</v>
      </c>
      <c r="C446" s="7">
        <v>9701559</v>
      </c>
      <c r="D446" s="7">
        <v>6201559</v>
      </c>
      <c r="F446" s="4" t="s">
        <v>143</v>
      </c>
      <c r="G446">
        <v>55000000</v>
      </c>
    </row>
    <row r="447" spans="1:7" x14ac:dyDescent="0.3">
      <c r="A447" s="4" t="s">
        <v>2998</v>
      </c>
      <c r="B447" s="7">
        <v>20000000</v>
      </c>
      <c r="C447" s="7">
        <v>8586376</v>
      </c>
      <c r="D447" s="7">
        <v>-11413624</v>
      </c>
      <c r="F447" s="4" t="s">
        <v>566</v>
      </c>
      <c r="G447">
        <v>54817937</v>
      </c>
    </row>
    <row r="448" spans="1:7" x14ac:dyDescent="0.3">
      <c r="A448" s="4" t="s">
        <v>4277</v>
      </c>
      <c r="B448" s="7">
        <v>14000000</v>
      </c>
      <c r="C448" s="7">
        <v>11204499</v>
      </c>
      <c r="D448" s="7">
        <v>-2795501</v>
      </c>
      <c r="F448" s="4" t="s">
        <v>160</v>
      </c>
      <c r="G448">
        <v>54600000</v>
      </c>
    </row>
    <row r="449" spans="1:7" x14ac:dyDescent="0.3">
      <c r="A449" s="4" t="s">
        <v>4867</v>
      </c>
      <c r="B449" s="7">
        <v>70000000</v>
      </c>
      <c r="C449" s="7">
        <v>39380442</v>
      </c>
      <c r="D449" s="7">
        <v>-30619558</v>
      </c>
      <c r="F449" s="4" t="s">
        <v>833</v>
      </c>
      <c r="G449">
        <v>54412921</v>
      </c>
    </row>
    <row r="450" spans="1:7" x14ac:dyDescent="0.3">
      <c r="A450" s="4" t="s">
        <v>1327</v>
      </c>
      <c r="B450" s="7">
        <v>30000000</v>
      </c>
      <c r="C450" s="7">
        <v>4357000</v>
      </c>
      <c r="D450" s="7">
        <v>-25643000</v>
      </c>
      <c r="F450" s="4" t="s">
        <v>329</v>
      </c>
      <c r="G450">
        <v>54200000</v>
      </c>
    </row>
    <row r="451" spans="1:7" x14ac:dyDescent="0.3">
      <c r="A451" s="4" t="s">
        <v>2318</v>
      </c>
      <c r="B451" s="7">
        <v>8000000</v>
      </c>
      <c r="C451" s="7">
        <v>16938179</v>
      </c>
      <c r="D451" s="7">
        <v>8938179</v>
      </c>
      <c r="F451" s="4" t="s">
        <v>3853</v>
      </c>
      <c r="G451">
        <v>54195633</v>
      </c>
    </row>
    <row r="452" spans="1:7" x14ac:dyDescent="0.3">
      <c r="A452" s="4" t="s">
        <v>4868</v>
      </c>
      <c r="B452" s="7">
        <v>150000000</v>
      </c>
      <c r="C452" s="7">
        <v>114053579</v>
      </c>
      <c r="D452" s="7">
        <v>-35946421</v>
      </c>
      <c r="F452" s="4" t="s">
        <v>5308</v>
      </c>
      <c r="G452">
        <v>54125426</v>
      </c>
    </row>
    <row r="453" spans="1:7" x14ac:dyDescent="0.3">
      <c r="A453" s="4" t="s">
        <v>3305</v>
      </c>
      <c r="B453" s="7">
        <v>20000000</v>
      </c>
      <c r="C453" s="7">
        <v>2353728</v>
      </c>
      <c r="D453" s="7">
        <v>-17646272</v>
      </c>
      <c r="F453" s="4" t="s">
        <v>3762</v>
      </c>
      <c r="G453">
        <v>53953403</v>
      </c>
    </row>
    <row r="454" spans="1:7" x14ac:dyDescent="0.3">
      <c r="A454" s="4" t="s">
        <v>3913</v>
      </c>
      <c r="B454" s="7">
        <v>20000000</v>
      </c>
      <c r="C454" s="7">
        <v>46363118</v>
      </c>
      <c r="D454" s="7">
        <v>26363118</v>
      </c>
      <c r="F454" s="4" t="s">
        <v>5285</v>
      </c>
      <c r="G454">
        <v>53952276</v>
      </c>
    </row>
    <row r="455" spans="1:7" x14ac:dyDescent="0.3">
      <c r="A455" s="4" t="s">
        <v>1527</v>
      </c>
      <c r="B455" s="7">
        <v>15000000</v>
      </c>
      <c r="C455" s="7">
        <v>26384919</v>
      </c>
      <c r="D455" s="7">
        <v>11384919</v>
      </c>
      <c r="F455" s="4" t="s">
        <v>979</v>
      </c>
      <c r="G455">
        <v>53856263</v>
      </c>
    </row>
    <row r="456" spans="1:7" x14ac:dyDescent="0.3">
      <c r="A456" s="4" t="s">
        <v>2320</v>
      </c>
      <c r="B456" s="7">
        <v>15000000</v>
      </c>
      <c r="C456" s="7">
        <v>26421314</v>
      </c>
      <c r="D456" s="7">
        <v>11421314</v>
      </c>
      <c r="F456" s="4" t="s">
        <v>6423</v>
      </c>
      <c r="G456">
        <v>53668525</v>
      </c>
    </row>
    <row r="457" spans="1:7" x14ac:dyDescent="0.3">
      <c r="A457" s="4" t="s">
        <v>912</v>
      </c>
      <c r="B457" s="7">
        <v>40000000</v>
      </c>
      <c r="C457" s="7">
        <v>70100000</v>
      </c>
      <c r="D457" s="7">
        <v>30100000</v>
      </c>
      <c r="F457" s="4" t="s">
        <v>883</v>
      </c>
      <c r="G457">
        <v>53656813</v>
      </c>
    </row>
    <row r="458" spans="1:7" x14ac:dyDescent="0.3">
      <c r="A458" s="4" t="s">
        <v>4279</v>
      </c>
      <c r="B458" s="7">
        <v>18000000</v>
      </c>
      <c r="C458" s="7">
        <v>128505958</v>
      </c>
      <c r="D458" s="7">
        <v>110505958</v>
      </c>
      <c r="F458" s="4" t="s">
        <v>5931</v>
      </c>
      <c r="G458">
        <v>53618384</v>
      </c>
    </row>
    <row r="459" spans="1:7" x14ac:dyDescent="0.3">
      <c r="A459" s="4" t="s">
        <v>728</v>
      </c>
      <c r="B459" s="7">
        <v>14000000</v>
      </c>
      <c r="C459" s="7">
        <v>70001698</v>
      </c>
      <c r="D459" s="7">
        <v>56001698</v>
      </c>
      <c r="F459" s="4" t="s">
        <v>518</v>
      </c>
      <c r="G459">
        <v>53500000</v>
      </c>
    </row>
    <row r="460" spans="1:7" x14ac:dyDescent="0.3">
      <c r="A460" s="4" t="s">
        <v>6628</v>
      </c>
      <c r="B460" s="7">
        <v>500000</v>
      </c>
      <c r="C460" s="7">
        <v>21199</v>
      </c>
      <c r="D460" s="7">
        <v>-478801</v>
      </c>
      <c r="F460" s="4" t="s">
        <v>6507</v>
      </c>
      <c r="G460">
        <v>53492685</v>
      </c>
    </row>
    <row r="461" spans="1:7" x14ac:dyDescent="0.3">
      <c r="A461" s="4" t="s">
        <v>1329</v>
      </c>
      <c r="B461" s="7">
        <v>7000000</v>
      </c>
      <c r="C461" s="7">
        <v>1040879</v>
      </c>
      <c r="D461" s="7">
        <v>-5959121</v>
      </c>
      <c r="F461" s="4" t="s">
        <v>678</v>
      </c>
      <c r="G461">
        <v>53350242</v>
      </c>
    </row>
    <row r="462" spans="1:7" x14ac:dyDescent="0.3">
      <c r="A462" s="4" t="s">
        <v>4870</v>
      </c>
      <c r="B462" s="7">
        <v>5000000</v>
      </c>
      <c r="C462" s="7">
        <v>4040588</v>
      </c>
      <c r="D462" s="7">
        <v>-959412</v>
      </c>
      <c r="F462" s="4" t="s">
        <v>2169</v>
      </c>
      <c r="G462">
        <v>53319509</v>
      </c>
    </row>
    <row r="463" spans="1:7" x14ac:dyDescent="0.3">
      <c r="A463" s="4" t="s">
        <v>1332</v>
      </c>
      <c r="B463" s="7">
        <v>4500000</v>
      </c>
      <c r="C463" s="7">
        <v>3798532</v>
      </c>
      <c r="D463" s="7">
        <v>-701468</v>
      </c>
      <c r="F463" s="4" t="s">
        <v>334</v>
      </c>
      <c r="G463">
        <v>53300000</v>
      </c>
    </row>
    <row r="464" spans="1:7" x14ac:dyDescent="0.3">
      <c r="A464" s="4" t="s">
        <v>2013</v>
      </c>
      <c r="B464" s="7">
        <v>55000000</v>
      </c>
      <c r="C464" s="7">
        <v>66365290</v>
      </c>
      <c r="D464" s="7">
        <v>11365290</v>
      </c>
      <c r="F464" s="4" t="s">
        <v>4753</v>
      </c>
      <c r="G464">
        <v>53270259</v>
      </c>
    </row>
    <row r="465" spans="1:7" x14ac:dyDescent="0.3">
      <c r="A465" s="4" t="s">
        <v>3000</v>
      </c>
      <c r="B465" s="7">
        <v>4000000</v>
      </c>
      <c r="C465" s="7">
        <v>21244913</v>
      </c>
      <c r="D465" s="7">
        <v>17244913</v>
      </c>
      <c r="F465" s="4" t="s">
        <v>4486</v>
      </c>
      <c r="G465">
        <v>53269010</v>
      </c>
    </row>
    <row r="466" spans="1:7" x14ac:dyDescent="0.3">
      <c r="A466" s="4" t="s">
        <v>6631</v>
      </c>
      <c r="B466" s="7">
        <v>4000000</v>
      </c>
      <c r="C466" s="7">
        <v>25359200</v>
      </c>
      <c r="D466" s="7">
        <v>21359200</v>
      </c>
      <c r="F466" s="4" t="s">
        <v>4091</v>
      </c>
      <c r="G466">
        <v>53200012</v>
      </c>
    </row>
    <row r="467" spans="1:7" x14ac:dyDescent="0.3">
      <c r="A467" s="4" t="s">
        <v>3915</v>
      </c>
      <c r="B467" s="7">
        <v>1500000</v>
      </c>
      <c r="C467" s="7">
        <v>3123749</v>
      </c>
      <c r="D467" s="7">
        <v>1623749</v>
      </c>
      <c r="F467" s="4" t="s">
        <v>2475</v>
      </c>
      <c r="G467">
        <v>52925609</v>
      </c>
    </row>
    <row r="468" spans="1:7" x14ac:dyDescent="0.3">
      <c r="A468" s="4" t="s">
        <v>2323</v>
      </c>
      <c r="B468" s="7">
        <v>16000000</v>
      </c>
      <c r="C468" s="7">
        <v>20627372</v>
      </c>
      <c r="D468" s="7">
        <v>4627372</v>
      </c>
      <c r="F468" s="4" t="s">
        <v>6091</v>
      </c>
      <c r="G468">
        <v>52572496</v>
      </c>
    </row>
    <row r="469" spans="1:7" x14ac:dyDescent="0.3">
      <c r="A469" s="4" t="s">
        <v>2014</v>
      </c>
      <c r="B469" s="7">
        <v>2000000</v>
      </c>
      <c r="C469" s="7">
        <v>11533945</v>
      </c>
      <c r="D469" s="7">
        <v>9533945</v>
      </c>
      <c r="F469" s="4" t="s">
        <v>5576</v>
      </c>
      <c r="G469">
        <v>52491137</v>
      </c>
    </row>
    <row r="470" spans="1:7" x14ac:dyDescent="0.3">
      <c r="A470" s="4" t="s">
        <v>845</v>
      </c>
      <c r="B470" s="7">
        <v>6000000</v>
      </c>
      <c r="C470" s="7">
        <v>57504069</v>
      </c>
      <c r="D470" s="7">
        <v>51504069</v>
      </c>
      <c r="F470" s="4" t="s">
        <v>5565</v>
      </c>
      <c r="G470">
        <v>52387997</v>
      </c>
    </row>
    <row r="471" spans="1:7" x14ac:dyDescent="0.3">
      <c r="A471" s="4" t="s">
        <v>5199</v>
      </c>
      <c r="B471" s="7">
        <v>42000000</v>
      </c>
      <c r="C471" s="7">
        <v>59992760</v>
      </c>
      <c r="D471" s="7">
        <v>17992760</v>
      </c>
      <c r="F471" s="4" t="s">
        <v>1247</v>
      </c>
      <c r="G471">
        <v>52360285</v>
      </c>
    </row>
    <row r="472" spans="1:7" x14ac:dyDescent="0.3">
      <c r="A472" s="4" t="s">
        <v>915</v>
      </c>
      <c r="B472" s="7">
        <v>40000000</v>
      </c>
      <c r="C472" s="7">
        <v>82522790</v>
      </c>
      <c r="D472" s="7">
        <v>42522790</v>
      </c>
      <c r="F472" s="4" t="s">
        <v>6080</v>
      </c>
      <c r="G472">
        <v>52282182</v>
      </c>
    </row>
    <row r="473" spans="1:7" x14ac:dyDescent="0.3">
      <c r="A473" s="4" t="s">
        <v>5201</v>
      </c>
      <c r="B473" s="7">
        <v>6500000</v>
      </c>
      <c r="C473" s="7">
        <v>110029</v>
      </c>
      <c r="D473" s="7">
        <v>-6389971</v>
      </c>
      <c r="F473" s="4" t="s">
        <v>6184</v>
      </c>
      <c r="G473">
        <v>52264926</v>
      </c>
    </row>
    <row r="474" spans="1:7" x14ac:dyDescent="0.3">
      <c r="A474" s="4" t="s">
        <v>6080</v>
      </c>
      <c r="B474" s="7">
        <v>185000000</v>
      </c>
      <c r="C474" s="7">
        <v>237282182</v>
      </c>
      <c r="D474" s="7">
        <v>52282182</v>
      </c>
      <c r="F474" s="4" t="s">
        <v>6254</v>
      </c>
      <c r="G474">
        <v>52245055</v>
      </c>
    </row>
    <row r="475" spans="1:7" x14ac:dyDescent="0.3">
      <c r="A475" s="4" t="s">
        <v>1190</v>
      </c>
      <c r="B475" s="7">
        <v>72000000</v>
      </c>
      <c r="C475" s="7">
        <v>75600000</v>
      </c>
      <c r="D475" s="7">
        <v>3600000</v>
      </c>
      <c r="F475" s="4" t="s">
        <v>6519</v>
      </c>
      <c r="G475">
        <v>52165546</v>
      </c>
    </row>
    <row r="476" spans="1:7" x14ac:dyDescent="0.3">
      <c r="A476" s="4" t="s">
        <v>499</v>
      </c>
      <c r="B476" s="7">
        <v>15000000</v>
      </c>
      <c r="C476" s="7">
        <v>9929000</v>
      </c>
      <c r="D476" s="7">
        <v>-5071000</v>
      </c>
      <c r="F476" s="4" t="s">
        <v>3339</v>
      </c>
      <c r="G476">
        <v>52163317</v>
      </c>
    </row>
    <row r="477" spans="1:7" x14ac:dyDescent="0.3">
      <c r="A477" s="4" t="s">
        <v>1530</v>
      </c>
      <c r="B477" s="7">
        <v>36000000</v>
      </c>
      <c r="C477" s="7">
        <v>50129186</v>
      </c>
      <c r="D477" s="7">
        <v>14129186</v>
      </c>
      <c r="F477" s="4" t="s">
        <v>6381</v>
      </c>
      <c r="G477">
        <v>52100855</v>
      </c>
    </row>
    <row r="478" spans="1:7" x14ac:dyDescent="0.3">
      <c r="A478" s="4" t="s">
        <v>2017</v>
      </c>
      <c r="B478" s="7">
        <v>12000000</v>
      </c>
      <c r="C478" s="7">
        <v>175370</v>
      </c>
      <c r="D478" s="7">
        <v>-11824630</v>
      </c>
      <c r="F478" s="4" t="s">
        <v>5485</v>
      </c>
      <c r="G478">
        <v>51990286</v>
      </c>
    </row>
    <row r="479" spans="1:7" x14ac:dyDescent="0.3">
      <c r="A479" s="4" t="s">
        <v>5204</v>
      </c>
      <c r="B479" s="7">
        <v>15000</v>
      </c>
      <c r="C479" s="7">
        <v>76382</v>
      </c>
      <c r="D479" s="7">
        <v>61382</v>
      </c>
      <c r="F479" s="4" t="s">
        <v>5284</v>
      </c>
      <c r="G479">
        <v>51956980</v>
      </c>
    </row>
    <row r="480" spans="1:7" x14ac:dyDescent="0.3">
      <c r="A480" s="4" t="s">
        <v>6633</v>
      </c>
      <c r="B480" s="7">
        <v>28000000</v>
      </c>
      <c r="C480" s="7">
        <v>20285518</v>
      </c>
      <c r="D480" s="7">
        <v>-7714482</v>
      </c>
      <c r="F480" s="4" t="s">
        <v>4391</v>
      </c>
      <c r="G480">
        <v>51889948</v>
      </c>
    </row>
    <row r="481" spans="1:7" x14ac:dyDescent="0.3">
      <c r="A481" s="4" t="s">
        <v>3605</v>
      </c>
      <c r="B481" s="7">
        <v>7000000</v>
      </c>
      <c r="C481" s="7">
        <v>6601079</v>
      </c>
      <c r="D481" s="7">
        <v>-398921</v>
      </c>
      <c r="F481" s="4" t="s">
        <v>1453</v>
      </c>
      <c r="G481">
        <v>51651430</v>
      </c>
    </row>
    <row r="482" spans="1:7" x14ac:dyDescent="0.3">
      <c r="A482" s="4" t="s">
        <v>1747</v>
      </c>
      <c r="B482" s="7">
        <v>25000000</v>
      </c>
      <c r="C482" s="7">
        <v>32368960</v>
      </c>
      <c r="D482" s="7">
        <v>7368960</v>
      </c>
      <c r="F482" s="4" t="s">
        <v>6448</v>
      </c>
      <c r="G482">
        <v>51588220</v>
      </c>
    </row>
    <row r="483" spans="1:7" x14ac:dyDescent="0.3">
      <c r="A483" s="4" t="s">
        <v>5207</v>
      </c>
      <c r="B483" s="7">
        <v>30000000</v>
      </c>
      <c r="C483" s="7">
        <v>58715510</v>
      </c>
      <c r="D483" s="7">
        <v>28715510</v>
      </c>
      <c r="F483" s="4" t="s">
        <v>845</v>
      </c>
      <c r="G483">
        <v>51504069</v>
      </c>
    </row>
    <row r="484" spans="1:7" x14ac:dyDescent="0.3">
      <c r="A484" s="4" t="s">
        <v>5807</v>
      </c>
      <c r="B484" s="7">
        <v>32500000</v>
      </c>
      <c r="C484" s="7">
        <v>169076745</v>
      </c>
      <c r="D484" s="7">
        <v>136576745</v>
      </c>
      <c r="F484" s="4" t="s">
        <v>1019</v>
      </c>
      <c r="G484">
        <v>51324422</v>
      </c>
    </row>
    <row r="485" spans="1:7" x14ac:dyDescent="0.3">
      <c r="A485" s="4" t="s">
        <v>6846</v>
      </c>
      <c r="B485" s="7">
        <v>40000000</v>
      </c>
      <c r="C485" s="7">
        <v>72306065</v>
      </c>
      <c r="D485" s="7">
        <v>32306065</v>
      </c>
      <c r="F485" s="4" t="s">
        <v>650</v>
      </c>
      <c r="G485">
        <v>51270454</v>
      </c>
    </row>
    <row r="486" spans="1:7" x14ac:dyDescent="0.3">
      <c r="A486" s="4" t="s">
        <v>4617</v>
      </c>
      <c r="B486" s="7">
        <v>17000000</v>
      </c>
      <c r="C486" s="7">
        <v>82234139</v>
      </c>
      <c r="D486" s="7">
        <v>65234139</v>
      </c>
      <c r="F486" s="4" t="s">
        <v>6918</v>
      </c>
      <c r="G486">
        <v>51209973</v>
      </c>
    </row>
    <row r="487" spans="1:7" x14ac:dyDescent="0.3">
      <c r="A487" s="4" t="s">
        <v>3606</v>
      </c>
      <c r="B487" s="7">
        <v>40000000</v>
      </c>
      <c r="C487" s="7">
        <v>40203020</v>
      </c>
      <c r="D487" s="7">
        <v>203020</v>
      </c>
      <c r="F487" s="4" t="s">
        <v>6647</v>
      </c>
      <c r="G487">
        <v>51208010</v>
      </c>
    </row>
    <row r="488" spans="1:7" x14ac:dyDescent="0.3">
      <c r="A488" s="4" t="s">
        <v>2645</v>
      </c>
      <c r="B488" s="7">
        <v>26000000</v>
      </c>
      <c r="C488" s="7">
        <v>71500556</v>
      </c>
      <c r="D488" s="7">
        <v>45500556</v>
      </c>
      <c r="F488" s="4" t="s">
        <v>3289</v>
      </c>
      <c r="G488">
        <v>51083765</v>
      </c>
    </row>
    <row r="489" spans="1:7" x14ac:dyDescent="0.3">
      <c r="A489" s="4" t="s">
        <v>2647</v>
      </c>
      <c r="B489" s="7">
        <v>1000000</v>
      </c>
      <c r="C489" s="7">
        <v>798341</v>
      </c>
      <c r="D489" s="7">
        <v>-201659</v>
      </c>
      <c r="F489" s="4" t="s">
        <v>1322</v>
      </c>
      <c r="G489">
        <v>51071133</v>
      </c>
    </row>
    <row r="490" spans="1:7" x14ac:dyDescent="0.3">
      <c r="A490" s="4" t="s">
        <v>669</v>
      </c>
      <c r="B490" s="7">
        <v>25000000</v>
      </c>
      <c r="C490" s="7">
        <v>16118077</v>
      </c>
      <c r="D490" s="7">
        <v>-8881923</v>
      </c>
      <c r="F490" s="4" t="s">
        <v>2733</v>
      </c>
      <c r="G490">
        <v>50920948</v>
      </c>
    </row>
    <row r="491" spans="1:7" x14ac:dyDescent="0.3">
      <c r="A491" s="4" t="s">
        <v>5208</v>
      </c>
      <c r="B491" s="7">
        <v>8500000</v>
      </c>
      <c r="C491" s="7">
        <v>4440055</v>
      </c>
      <c r="D491" s="7">
        <v>-4059945</v>
      </c>
      <c r="F491" s="4" t="s">
        <v>5457</v>
      </c>
      <c r="G491">
        <v>50915214</v>
      </c>
    </row>
    <row r="492" spans="1:7" x14ac:dyDescent="0.3">
      <c r="A492" s="4" t="s">
        <v>2324</v>
      </c>
      <c r="B492" s="7">
        <v>10000000</v>
      </c>
      <c r="C492" s="7">
        <v>68353550</v>
      </c>
      <c r="D492" s="7">
        <v>58353550</v>
      </c>
      <c r="F492" s="4" t="s">
        <v>1964</v>
      </c>
      <c r="G492">
        <v>50731542</v>
      </c>
    </row>
    <row r="493" spans="1:7" x14ac:dyDescent="0.3">
      <c r="A493" s="4" t="s">
        <v>3308</v>
      </c>
      <c r="B493" s="7">
        <v>33000000</v>
      </c>
      <c r="C493" s="7">
        <v>132541238</v>
      </c>
      <c r="D493" s="7">
        <v>99541238</v>
      </c>
      <c r="F493" s="4" t="s">
        <v>3417</v>
      </c>
      <c r="G493">
        <v>50608545</v>
      </c>
    </row>
    <row r="494" spans="1:7" x14ac:dyDescent="0.3">
      <c r="A494" s="4" t="s">
        <v>2019</v>
      </c>
      <c r="B494" s="7">
        <v>55000000</v>
      </c>
      <c r="C494" s="7">
        <v>16640210</v>
      </c>
      <c r="D494" s="7">
        <v>-38359790</v>
      </c>
      <c r="F494" s="4" t="s">
        <v>6812</v>
      </c>
      <c r="G494">
        <v>50603980</v>
      </c>
    </row>
    <row r="495" spans="1:7" x14ac:dyDescent="0.3">
      <c r="A495" s="4" t="s">
        <v>3918</v>
      </c>
      <c r="B495" s="7">
        <v>14000000</v>
      </c>
      <c r="C495" s="7">
        <v>83025853</v>
      </c>
      <c r="D495" s="7">
        <v>69025853</v>
      </c>
      <c r="F495" s="4" t="s">
        <v>3247</v>
      </c>
      <c r="G495">
        <v>50471320</v>
      </c>
    </row>
    <row r="496" spans="1:7" x14ac:dyDescent="0.3">
      <c r="A496" s="4" t="s">
        <v>2020</v>
      </c>
      <c r="B496" s="7">
        <v>25000000</v>
      </c>
      <c r="C496" s="7">
        <v>10114315</v>
      </c>
      <c r="D496" s="7">
        <v>-14885685</v>
      </c>
      <c r="F496" s="4" t="s">
        <v>3111</v>
      </c>
      <c r="G496">
        <v>50418803</v>
      </c>
    </row>
    <row r="497" spans="1:7" x14ac:dyDescent="0.3">
      <c r="A497" s="4" t="s">
        <v>1335</v>
      </c>
      <c r="B497" s="7">
        <v>50000000</v>
      </c>
      <c r="C497" s="7">
        <v>70450000</v>
      </c>
      <c r="D497" s="7">
        <v>20450000</v>
      </c>
      <c r="F497" s="4" t="s">
        <v>5536</v>
      </c>
      <c r="G497">
        <v>50401464</v>
      </c>
    </row>
    <row r="498" spans="1:7" x14ac:dyDescent="0.3">
      <c r="A498" s="4" t="s">
        <v>6375</v>
      </c>
      <c r="B498" s="7">
        <v>35000000</v>
      </c>
      <c r="C498" s="7">
        <v>19692608</v>
      </c>
      <c r="D498" s="7">
        <v>-15307392</v>
      </c>
      <c r="F498" s="4" t="s">
        <v>6889</v>
      </c>
      <c r="G498">
        <v>50353764</v>
      </c>
    </row>
    <row r="499" spans="1:7" x14ac:dyDescent="0.3">
      <c r="A499" s="4" t="s">
        <v>1749</v>
      </c>
      <c r="B499" s="7">
        <v>600000</v>
      </c>
      <c r="C499" s="7">
        <v>13493</v>
      </c>
      <c r="D499" s="7">
        <v>-586507</v>
      </c>
      <c r="F499" s="4" t="s">
        <v>1194</v>
      </c>
      <c r="G499">
        <v>50328194</v>
      </c>
    </row>
    <row r="500" spans="1:7" x14ac:dyDescent="0.3">
      <c r="A500" s="4" t="s">
        <v>6847</v>
      </c>
      <c r="B500" s="7">
        <v>11000000</v>
      </c>
      <c r="C500" s="7">
        <v>38317535</v>
      </c>
      <c r="D500" s="7">
        <v>27317535</v>
      </c>
      <c r="F500" s="4" t="s">
        <v>4923</v>
      </c>
      <c r="G500">
        <v>50313314</v>
      </c>
    </row>
    <row r="501" spans="1:7" x14ac:dyDescent="0.3">
      <c r="A501" s="4" t="s">
        <v>4619</v>
      </c>
      <c r="B501" s="7">
        <v>8000000</v>
      </c>
      <c r="C501" s="7">
        <v>398420</v>
      </c>
      <c r="D501" s="7">
        <v>-7601580</v>
      </c>
      <c r="F501" s="4" t="s">
        <v>3905</v>
      </c>
      <c r="G501">
        <v>50301521</v>
      </c>
    </row>
    <row r="502" spans="1:7" x14ac:dyDescent="0.3">
      <c r="A502" s="4" t="s">
        <v>5210</v>
      </c>
      <c r="B502" s="7">
        <v>17000000</v>
      </c>
      <c r="C502" s="7">
        <v>27154426</v>
      </c>
      <c r="D502" s="7">
        <v>10154426</v>
      </c>
      <c r="F502" s="4" t="s">
        <v>1578</v>
      </c>
      <c r="G502">
        <v>50263257</v>
      </c>
    </row>
    <row r="503" spans="1:7" x14ac:dyDescent="0.3">
      <c r="A503" s="4" t="s">
        <v>2326</v>
      </c>
      <c r="B503" s="7">
        <v>10000000</v>
      </c>
      <c r="C503" s="7">
        <v>447750</v>
      </c>
      <c r="D503" s="7">
        <v>-9552250</v>
      </c>
      <c r="F503" s="4" t="s">
        <v>6838</v>
      </c>
      <c r="G503">
        <v>50191634</v>
      </c>
    </row>
    <row r="504" spans="1:7" x14ac:dyDescent="0.3">
      <c r="A504" s="4" t="s">
        <v>6849</v>
      </c>
      <c r="B504" s="7">
        <v>1900000</v>
      </c>
      <c r="C504" s="7">
        <v>444044</v>
      </c>
      <c r="D504" s="7">
        <v>-1455956</v>
      </c>
      <c r="F504" s="4" t="s">
        <v>857</v>
      </c>
      <c r="G504">
        <v>49654900</v>
      </c>
    </row>
    <row r="505" spans="1:7" x14ac:dyDescent="0.3">
      <c r="A505" s="4" t="s">
        <v>5211</v>
      </c>
      <c r="B505" s="7">
        <v>26000000</v>
      </c>
      <c r="C505" s="7">
        <v>28501651</v>
      </c>
      <c r="D505" s="7">
        <v>2501651</v>
      </c>
      <c r="F505" s="4" t="s">
        <v>5279</v>
      </c>
      <c r="G505">
        <v>49566871</v>
      </c>
    </row>
    <row r="506" spans="1:7" x14ac:dyDescent="0.3">
      <c r="A506" s="4" t="s">
        <v>3001</v>
      </c>
      <c r="B506" s="7">
        <v>8000000</v>
      </c>
      <c r="C506" s="7">
        <v>27362712</v>
      </c>
      <c r="D506" s="7">
        <v>19362712</v>
      </c>
      <c r="F506" s="4" t="s">
        <v>3298</v>
      </c>
      <c r="G506">
        <v>49354205</v>
      </c>
    </row>
    <row r="507" spans="1:7" x14ac:dyDescent="0.3">
      <c r="A507" s="4" t="s">
        <v>3310</v>
      </c>
      <c r="B507" s="7">
        <v>81000000</v>
      </c>
      <c r="C507" s="7">
        <v>242589580</v>
      </c>
      <c r="D507" s="7">
        <v>161589580</v>
      </c>
      <c r="F507" s="4" t="s">
        <v>4721</v>
      </c>
      <c r="G507">
        <v>49273505</v>
      </c>
    </row>
    <row r="508" spans="1:7" x14ac:dyDescent="0.3">
      <c r="A508" s="4" t="s">
        <v>2649</v>
      </c>
      <c r="B508" s="7">
        <v>13000000</v>
      </c>
      <c r="C508" s="7">
        <v>5002310</v>
      </c>
      <c r="D508" s="7">
        <v>-7997690</v>
      </c>
      <c r="F508" s="4" t="s">
        <v>5235</v>
      </c>
      <c r="G508">
        <v>49176215</v>
      </c>
    </row>
    <row r="509" spans="1:7" x14ac:dyDescent="0.3">
      <c r="A509" s="4" t="s">
        <v>5809</v>
      </c>
      <c r="B509" s="7">
        <v>10000000</v>
      </c>
      <c r="C509" s="7">
        <v>2331318</v>
      </c>
      <c r="D509" s="7">
        <v>-7668682</v>
      </c>
      <c r="F509" s="4" t="s">
        <v>2481</v>
      </c>
      <c r="G509">
        <v>49138076</v>
      </c>
    </row>
    <row r="510" spans="1:7" x14ac:dyDescent="0.3">
      <c r="A510" s="4" t="s">
        <v>6378</v>
      </c>
      <c r="B510" s="7">
        <v>4000000</v>
      </c>
      <c r="C510" s="7">
        <v>100412</v>
      </c>
      <c r="D510" s="7">
        <v>-3899588</v>
      </c>
      <c r="F510" s="4" t="s">
        <v>5529</v>
      </c>
      <c r="G510">
        <v>49001297</v>
      </c>
    </row>
    <row r="511" spans="1:7" x14ac:dyDescent="0.3">
      <c r="A511" s="4" t="s">
        <v>1751</v>
      </c>
      <c r="B511" s="7">
        <v>1500000</v>
      </c>
      <c r="C511" s="7">
        <v>2365931</v>
      </c>
      <c r="D511" s="7">
        <v>865931</v>
      </c>
      <c r="F511" s="4" t="s">
        <v>6180</v>
      </c>
      <c r="G511">
        <v>48884821</v>
      </c>
    </row>
    <row r="512" spans="1:7" x14ac:dyDescent="0.3">
      <c r="A512" s="4" t="s">
        <v>2652</v>
      </c>
      <c r="B512" s="7">
        <v>15000000</v>
      </c>
      <c r="C512" s="7">
        <v>353743</v>
      </c>
      <c r="D512" s="7">
        <v>-14646257</v>
      </c>
      <c r="F512" s="4" t="s">
        <v>318</v>
      </c>
      <c r="G512">
        <v>48800000</v>
      </c>
    </row>
    <row r="513" spans="1:7" x14ac:dyDescent="0.3">
      <c r="A513" s="4" t="s">
        <v>6082</v>
      </c>
      <c r="B513" s="7">
        <v>55000000</v>
      </c>
      <c r="C513" s="7">
        <v>9483821</v>
      </c>
      <c r="D513" s="7">
        <v>-45516179</v>
      </c>
      <c r="F513" s="4" t="s">
        <v>1221</v>
      </c>
      <c r="G513">
        <v>48635996</v>
      </c>
    </row>
    <row r="514" spans="1:7" x14ac:dyDescent="0.3">
      <c r="A514" s="4" t="s">
        <v>3311</v>
      </c>
      <c r="B514" s="7">
        <v>52000000</v>
      </c>
      <c r="C514" s="7">
        <v>23020488</v>
      </c>
      <c r="D514" s="7">
        <v>-28979512</v>
      </c>
      <c r="F514" s="4" t="s">
        <v>7003</v>
      </c>
      <c r="G514">
        <v>48635922</v>
      </c>
    </row>
    <row r="515" spans="1:7" x14ac:dyDescent="0.3">
      <c r="A515" s="4" t="s">
        <v>1079</v>
      </c>
      <c r="B515" s="7">
        <v>20000000</v>
      </c>
      <c r="C515" s="7">
        <v>13383737</v>
      </c>
      <c r="D515" s="7">
        <v>-6616263</v>
      </c>
      <c r="F515" s="4" t="s">
        <v>2041</v>
      </c>
      <c r="G515">
        <v>48535067</v>
      </c>
    </row>
    <row r="516" spans="1:7" x14ac:dyDescent="0.3">
      <c r="A516" s="4" t="s">
        <v>1753</v>
      </c>
      <c r="B516" s="7">
        <v>30000000</v>
      </c>
      <c r="C516" s="7">
        <v>26525834</v>
      </c>
      <c r="D516" s="7">
        <v>-3474166</v>
      </c>
      <c r="F516" s="4" t="s">
        <v>4785</v>
      </c>
      <c r="G516">
        <v>48452056</v>
      </c>
    </row>
    <row r="517" spans="1:7" x14ac:dyDescent="0.3">
      <c r="A517" s="4" t="s">
        <v>5505</v>
      </c>
      <c r="B517" s="7">
        <v>3000000</v>
      </c>
      <c r="C517" s="7">
        <v>1028658</v>
      </c>
      <c r="D517" s="7">
        <v>-1971342</v>
      </c>
      <c r="F517" s="4" t="s">
        <v>5599</v>
      </c>
      <c r="G517">
        <v>48383780</v>
      </c>
    </row>
    <row r="518" spans="1:7" x14ac:dyDescent="0.3">
      <c r="A518" s="4" t="s">
        <v>5507</v>
      </c>
      <c r="B518" s="7">
        <v>55000000</v>
      </c>
      <c r="C518" s="7">
        <v>39440655</v>
      </c>
      <c r="D518" s="7">
        <v>-15559345</v>
      </c>
      <c r="F518" s="4" t="s">
        <v>6492</v>
      </c>
      <c r="G518">
        <v>48299761</v>
      </c>
    </row>
    <row r="519" spans="1:7" x14ac:dyDescent="0.3">
      <c r="A519" s="4" t="s">
        <v>6083</v>
      </c>
      <c r="B519" s="7">
        <v>225000</v>
      </c>
      <c r="C519" s="7">
        <v>111300</v>
      </c>
      <c r="D519" s="7">
        <v>-113700</v>
      </c>
      <c r="F519" s="4" t="s">
        <v>1096</v>
      </c>
      <c r="G519">
        <v>48200832</v>
      </c>
    </row>
    <row r="520" spans="1:7" x14ac:dyDescent="0.3">
      <c r="A520" s="4" t="s">
        <v>4871</v>
      </c>
      <c r="B520" s="7">
        <v>37000000</v>
      </c>
      <c r="C520" s="7">
        <v>60338891</v>
      </c>
      <c r="D520" s="7">
        <v>23338891</v>
      </c>
      <c r="F520" s="4" t="s">
        <v>4409</v>
      </c>
      <c r="G520">
        <v>48197993</v>
      </c>
    </row>
    <row r="521" spans="1:7" x14ac:dyDescent="0.3">
      <c r="A521" s="4" t="s">
        <v>6852</v>
      </c>
      <c r="B521" s="7">
        <v>20000000</v>
      </c>
      <c r="C521" s="7">
        <v>13650738</v>
      </c>
      <c r="D521" s="7">
        <v>-6349262</v>
      </c>
      <c r="F521" s="4" t="s">
        <v>137</v>
      </c>
      <c r="G521">
        <v>48100000</v>
      </c>
    </row>
    <row r="522" spans="1:7" x14ac:dyDescent="0.3">
      <c r="A522" s="4" t="s">
        <v>2023</v>
      </c>
      <c r="B522" s="7">
        <v>1200000</v>
      </c>
      <c r="C522" s="7">
        <v>2199853</v>
      </c>
      <c r="D522" s="7">
        <v>999853</v>
      </c>
      <c r="F522" s="4" t="s">
        <v>3629</v>
      </c>
      <c r="G522">
        <v>48057348</v>
      </c>
    </row>
    <row r="523" spans="1:7" x14ac:dyDescent="0.3">
      <c r="A523" s="4" t="s">
        <v>173</v>
      </c>
      <c r="B523" s="7">
        <v>6000000</v>
      </c>
      <c r="C523" s="7">
        <v>102308900</v>
      </c>
      <c r="D523" s="7">
        <v>96308900</v>
      </c>
      <c r="F523" s="4" t="s">
        <v>6185</v>
      </c>
      <c r="G523">
        <v>47998368</v>
      </c>
    </row>
    <row r="524" spans="1:7" x14ac:dyDescent="0.3">
      <c r="A524" s="4" t="s">
        <v>6853</v>
      </c>
      <c r="B524" s="7">
        <v>10000000</v>
      </c>
      <c r="C524" s="7">
        <v>531009</v>
      </c>
      <c r="D524" s="7">
        <v>-9468991</v>
      </c>
      <c r="F524" s="4" t="s">
        <v>5664</v>
      </c>
      <c r="G524">
        <v>47968405</v>
      </c>
    </row>
    <row r="525" spans="1:7" x14ac:dyDescent="0.3">
      <c r="A525" s="4" t="s">
        <v>5509</v>
      </c>
      <c r="B525" s="7">
        <v>7000000</v>
      </c>
      <c r="C525" s="7">
        <v>46451</v>
      </c>
      <c r="D525" s="7">
        <v>-6953549</v>
      </c>
      <c r="F525" s="4" t="s">
        <v>614</v>
      </c>
      <c r="G525">
        <v>47715416</v>
      </c>
    </row>
    <row r="526" spans="1:7" x14ac:dyDescent="0.3">
      <c r="A526" s="4" t="s">
        <v>305</v>
      </c>
      <c r="B526" s="7">
        <v>6000000</v>
      </c>
      <c r="C526" s="7">
        <v>39800000</v>
      </c>
      <c r="D526" s="7">
        <v>33800000</v>
      </c>
      <c r="F526" s="4" t="s">
        <v>2442</v>
      </c>
      <c r="G526">
        <v>47676582</v>
      </c>
    </row>
    <row r="527" spans="1:7" x14ac:dyDescent="0.3">
      <c r="A527" s="4" t="s">
        <v>4872</v>
      </c>
      <c r="B527" s="7">
        <v>12000000</v>
      </c>
      <c r="C527" s="7">
        <v>8134217</v>
      </c>
      <c r="D527" s="7">
        <v>-3865783</v>
      </c>
      <c r="F527" s="4" t="s">
        <v>788</v>
      </c>
      <c r="G527">
        <v>47666629</v>
      </c>
    </row>
    <row r="528" spans="1:7" x14ac:dyDescent="0.3">
      <c r="A528" s="4" t="s">
        <v>4874</v>
      </c>
      <c r="B528" s="7">
        <v>200000</v>
      </c>
      <c r="C528" s="7">
        <v>215185</v>
      </c>
      <c r="D528" s="7">
        <v>15185</v>
      </c>
      <c r="F528" s="4" t="s">
        <v>3178</v>
      </c>
      <c r="G528">
        <v>47570368</v>
      </c>
    </row>
    <row r="529" spans="1:7" x14ac:dyDescent="0.3">
      <c r="A529" s="4" t="s">
        <v>1754</v>
      </c>
      <c r="B529" s="7">
        <v>10000000</v>
      </c>
      <c r="C529" s="7">
        <v>25339117</v>
      </c>
      <c r="D529" s="7">
        <v>15339117</v>
      </c>
      <c r="F529" s="4" t="s">
        <v>799</v>
      </c>
      <c r="G529">
        <v>47541000</v>
      </c>
    </row>
    <row r="530" spans="1:7" x14ac:dyDescent="0.3">
      <c r="A530" s="4" t="s">
        <v>308</v>
      </c>
      <c r="B530" s="7">
        <v>20000000</v>
      </c>
      <c r="C530" s="7">
        <v>2000000</v>
      </c>
      <c r="D530" s="7">
        <v>-18000000</v>
      </c>
      <c r="F530" s="4" t="s">
        <v>4763</v>
      </c>
      <c r="G530">
        <v>47356221</v>
      </c>
    </row>
    <row r="531" spans="1:7" x14ac:dyDescent="0.3">
      <c r="A531" s="4" t="s">
        <v>848</v>
      </c>
      <c r="B531" s="7">
        <v>35000000</v>
      </c>
      <c r="C531" s="7">
        <v>79100000</v>
      </c>
      <c r="D531" s="7">
        <v>44100000</v>
      </c>
      <c r="F531" s="4" t="s">
        <v>3361</v>
      </c>
      <c r="G531">
        <v>47325559</v>
      </c>
    </row>
    <row r="532" spans="1:7" x14ac:dyDescent="0.3">
      <c r="A532" s="4" t="s">
        <v>3919</v>
      </c>
      <c r="B532" s="7">
        <v>7000000</v>
      </c>
      <c r="C532" s="7">
        <v>28747570</v>
      </c>
      <c r="D532" s="7">
        <v>21747570</v>
      </c>
      <c r="F532" s="4" t="s">
        <v>3131</v>
      </c>
      <c r="G532">
        <v>47308367</v>
      </c>
    </row>
    <row r="533" spans="1:7" x14ac:dyDescent="0.3">
      <c r="A533" s="4" t="s">
        <v>5811</v>
      </c>
      <c r="B533" s="7">
        <v>140000000</v>
      </c>
      <c r="C533" s="7">
        <v>176636816</v>
      </c>
      <c r="D533" s="7">
        <v>36636816</v>
      </c>
      <c r="F533" s="4" t="s">
        <v>297</v>
      </c>
      <c r="G533">
        <v>47300000</v>
      </c>
    </row>
    <row r="534" spans="1:7" x14ac:dyDescent="0.3">
      <c r="A534" s="4" t="s">
        <v>6635</v>
      </c>
      <c r="B534" s="7">
        <v>170000000</v>
      </c>
      <c r="C534" s="7">
        <v>259746958</v>
      </c>
      <c r="D534" s="7">
        <v>89746958</v>
      </c>
      <c r="F534" s="4" t="s">
        <v>293</v>
      </c>
      <c r="G534">
        <v>47300000</v>
      </c>
    </row>
    <row r="535" spans="1:7" x14ac:dyDescent="0.3">
      <c r="A535" s="4" t="s">
        <v>2654</v>
      </c>
      <c r="B535" s="7">
        <v>57000000</v>
      </c>
      <c r="C535" s="7">
        <v>25528495</v>
      </c>
      <c r="D535" s="7">
        <v>-31471505</v>
      </c>
      <c r="F535" s="4" t="s">
        <v>1137</v>
      </c>
      <c r="G535">
        <v>47115211</v>
      </c>
    </row>
    <row r="536" spans="1:7" x14ac:dyDescent="0.3">
      <c r="A536" s="4" t="s">
        <v>6381</v>
      </c>
      <c r="B536" s="7">
        <v>55000000</v>
      </c>
      <c r="C536" s="7">
        <v>107100855</v>
      </c>
      <c r="D536" s="7">
        <v>52100855</v>
      </c>
      <c r="F536" s="4" t="s">
        <v>2494</v>
      </c>
      <c r="G536">
        <v>47008303</v>
      </c>
    </row>
    <row r="537" spans="1:7" x14ac:dyDescent="0.3">
      <c r="A537" s="4" t="s">
        <v>6854</v>
      </c>
      <c r="B537" s="7">
        <v>2000000</v>
      </c>
      <c r="C537" s="7">
        <v>2557668</v>
      </c>
      <c r="D537" s="7">
        <v>557668</v>
      </c>
      <c r="F537" s="4" t="s">
        <v>1439</v>
      </c>
      <c r="G537">
        <v>47001027</v>
      </c>
    </row>
    <row r="538" spans="1:7" x14ac:dyDescent="0.3">
      <c r="A538" s="4" t="s">
        <v>4621</v>
      </c>
      <c r="B538" s="7">
        <v>1300000</v>
      </c>
      <c r="C538" s="7">
        <v>1060591</v>
      </c>
      <c r="D538" s="7">
        <v>-239409</v>
      </c>
      <c r="F538" s="4" t="s">
        <v>4575</v>
      </c>
      <c r="G538">
        <v>46975611</v>
      </c>
    </row>
    <row r="539" spans="1:7" x14ac:dyDescent="0.3">
      <c r="A539" s="4" t="s">
        <v>274</v>
      </c>
      <c r="B539" s="7">
        <v>14000000</v>
      </c>
      <c r="C539" s="7">
        <v>1000000</v>
      </c>
      <c r="D539" s="7">
        <v>-13000000</v>
      </c>
      <c r="F539" s="4" t="s">
        <v>3593</v>
      </c>
      <c r="G539">
        <v>46955956</v>
      </c>
    </row>
    <row r="540" spans="1:7" x14ac:dyDescent="0.3">
      <c r="A540" s="4" t="s">
        <v>6382</v>
      </c>
      <c r="B540" s="7">
        <v>30000000</v>
      </c>
      <c r="C540" s="7">
        <v>35266619</v>
      </c>
      <c r="D540" s="7">
        <v>5266619</v>
      </c>
      <c r="F540" s="4" t="s">
        <v>1184</v>
      </c>
      <c r="G540">
        <v>46807024</v>
      </c>
    </row>
    <row r="541" spans="1:7" x14ac:dyDescent="0.3">
      <c r="A541" s="4" t="s">
        <v>4282</v>
      </c>
      <c r="B541" s="7">
        <v>120000000</v>
      </c>
      <c r="C541" s="7">
        <v>244052771</v>
      </c>
      <c r="D541" s="7">
        <v>124052771</v>
      </c>
      <c r="F541" s="4" t="s">
        <v>4853</v>
      </c>
      <c r="G541">
        <v>46806312</v>
      </c>
    </row>
    <row r="542" spans="1:7" x14ac:dyDescent="0.3">
      <c r="A542" s="4" t="s">
        <v>5812</v>
      </c>
      <c r="B542" s="7">
        <v>200000000</v>
      </c>
      <c r="C542" s="7">
        <v>191450875</v>
      </c>
      <c r="D542" s="7">
        <v>-8549125</v>
      </c>
      <c r="F542" s="4" t="s">
        <v>2047</v>
      </c>
      <c r="G542">
        <v>46735231</v>
      </c>
    </row>
    <row r="543" spans="1:7" x14ac:dyDescent="0.3">
      <c r="A543" s="4" t="s">
        <v>6086</v>
      </c>
      <c r="B543" s="7">
        <v>6000000</v>
      </c>
      <c r="C543" s="7">
        <v>5895238</v>
      </c>
      <c r="D543" s="7">
        <v>-104762</v>
      </c>
      <c r="F543" s="4" t="s">
        <v>280</v>
      </c>
      <c r="G543">
        <v>46700000</v>
      </c>
    </row>
    <row r="544" spans="1:7" x14ac:dyDescent="0.3">
      <c r="A544" s="4" t="s">
        <v>5212</v>
      </c>
      <c r="B544" s="7">
        <v>27000000</v>
      </c>
      <c r="C544" s="7">
        <v>13248477</v>
      </c>
      <c r="D544" s="7">
        <v>-13751523</v>
      </c>
      <c r="F544" s="4" t="s">
        <v>4539</v>
      </c>
      <c r="G544">
        <v>46637947</v>
      </c>
    </row>
    <row r="545" spans="1:7" x14ac:dyDescent="0.3">
      <c r="A545" s="4" t="s">
        <v>1193</v>
      </c>
      <c r="B545" s="7">
        <v>52000000</v>
      </c>
      <c r="C545" s="7">
        <v>42438300</v>
      </c>
      <c r="D545" s="7">
        <v>-9561700</v>
      </c>
      <c r="F545" s="4" t="s">
        <v>6770</v>
      </c>
      <c r="G545">
        <v>46530738</v>
      </c>
    </row>
    <row r="546" spans="1:7" x14ac:dyDescent="0.3">
      <c r="A546" s="4" t="s">
        <v>5511</v>
      </c>
      <c r="B546" s="7">
        <v>15000000</v>
      </c>
      <c r="C546" s="7">
        <v>1039869</v>
      </c>
      <c r="D546" s="7">
        <v>-13960131</v>
      </c>
      <c r="F546" s="4" t="s">
        <v>2479</v>
      </c>
      <c r="G546">
        <v>46501438</v>
      </c>
    </row>
    <row r="547" spans="1:7" x14ac:dyDescent="0.3">
      <c r="A547" s="4" t="s">
        <v>4284</v>
      </c>
      <c r="B547" s="7">
        <v>150000000</v>
      </c>
      <c r="C547" s="7">
        <v>167007184</v>
      </c>
      <c r="D547" s="7">
        <v>17007184</v>
      </c>
      <c r="F547" s="4" t="s">
        <v>420</v>
      </c>
      <c r="G547">
        <v>46400000</v>
      </c>
    </row>
    <row r="548" spans="1:7" x14ac:dyDescent="0.3">
      <c r="A548" s="4" t="s">
        <v>1194</v>
      </c>
      <c r="B548" s="7">
        <v>50000000</v>
      </c>
      <c r="C548" s="7">
        <v>100328194</v>
      </c>
      <c r="D548" s="7">
        <v>50328194</v>
      </c>
      <c r="F548" s="4" t="s">
        <v>2337</v>
      </c>
      <c r="G548">
        <v>46309760</v>
      </c>
    </row>
    <row r="549" spans="1:7" x14ac:dyDescent="0.3">
      <c r="A549" s="4" t="s">
        <v>2328</v>
      </c>
      <c r="B549" s="7">
        <v>90000000</v>
      </c>
      <c r="C549" s="7">
        <v>233630478</v>
      </c>
      <c r="D549" s="7">
        <v>143630478</v>
      </c>
      <c r="F549" s="4" t="s">
        <v>4454</v>
      </c>
      <c r="G549">
        <v>46269171</v>
      </c>
    </row>
    <row r="550" spans="1:7" x14ac:dyDescent="0.3">
      <c r="A550" s="4" t="s">
        <v>4286</v>
      </c>
      <c r="B550" s="7">
        <v>14000000</v>
      </c>
      <c r="C550" s="7">
        <v>4291965</v>
      </c>
      <c r="D550" s="7">
        <v>-9708035</v>
      </c>
      <c r="F550" s="4" t="s">
        <v>3456</v>
      </c>
      <c r="G550">
        <v>46257845</v>
      </c>
    </row>
    <row r="551" spans="1:7" x14ac:dyDescent="0.3">
      <c r="A551" s="4" t="s">
        <v>3003</v>
      </c>
      <c r="B551" s="7">
        <v>52000000</v>
      </c>
      <c r="C551" s="7">
        <v>164435221</v>
      </c>
      <c r="D551" s="7">
        <v>112435221</v>
      </c>
      <c r="F551" s="4" t="s">
        <v>4852</v>
      </c>
      <c r="G551">
        <v>46159365</v>
      </c>
    </row>
    <row r="552" spans="1:7" x14ac:dyDescent="0.3">
      <c r="A552" s="4" t="s">
        <v>3608</v>
      </c>
      <c r="B552" s="7">
        <v>18000000</v>
      </c>
      <c r="C552" s="7">
        <v>16702864</v>
      </c>
      <c r="D552" s="7">
        <v>-1297136</v>
      </c>
      <c r="F552" s="4" t="s">
        <v>3167</v>
      </c>
      <c r="G552">
        <v>46150692</v>
      </c>
    </row>
    <row r="553" spans="1:7" x14ac:dyDescent="0.3">
      <c r="A553" s="4" t="s">
        <v>2655</v>
      </c>
      <c r="B553" s="7">
        <v>60000000</v>
      </c>
      <c r="C553" s="7">
        <v>93375151</v>
      </c>
      <c r="D553" s="7">
        <v>33375151</v>
      </c>
      <c r="F553" s="4" t="s">
        <v>3502</v>
      </c>
      <c r="G553">
        <v>46126012</v>
      </c>
    </row>
    <row r="554" spans="1:7" x14ac:dyDescent="0.3">
      <c r="A554" s="4" t="s">
        <v>5512</v>
      </c>
      <c r="B554" s="7">
        <v>85000000</v>
      </c>
      <c r="C554" s="7">
        <v>43575716</v>
      </c>
      <c r="D554" s="7">
        <v>-41424284</v>
      </c>
      <c r="F554" s="4" t="s">
        <v>751</v>
      </c>
      <c r="G554">
        <v>45969179</v>
      </c>
    </row>
    <row r="555" spans="1:7" x14ac:dyDescent="0.3">
      <c r="A555" s="4" t="s">
        <v>1533</v>
      </c>
      <c r="B555" s="7">
        <v>32000000</v>
      </c>
      <c r="C555" s="7">
        <v>3562749</v>
      </c>
      <c r="D555" s="7">
        <v>-28437251</v>
      </c>
      <c r="F555" s="4" t="s">
        <v>5019</v>
      </c>
      <c r="G555">
        <v>45929973</v>
      </c>
    </row>
    <row r="556" spans="1:7" x14ac:dyDescent="0.3">
      <c r="A556" s="4" t="s">
        <v>3610</v>
      </c>
      <c r="B556" s="7">
        <v>100000000</v>
      </c>
      <c r="C556" s="7">
        <v>40198710</v>
      </c>
      <c r="D556" s="7">
        <v>-59801290</v>
      </c>
      <c r="F556" s="4" t="s">
        <v>4229</v>
      </c>
      <c r="G556">
        <v>45865715</v>
      </c>
    </row>
    <row r="557" spans="1:7" x14ac:dyDescent="0.3">
      <c r="A557" s="4" t="s">
        <v>3921</v>
      </c>
      <c r="B557" s="7">
        <v>7000</v>
      </c>
      <c r="C557" s="7">
        <v>70071</v>
      </c>
      <c r="D557" s="7">
        <v>63071</v>
      </c>
      <c r="F557" s="4" t="s">
        <v>3580</v>
      </c>
      <c r="G557">
        <v>45856565</v>
      </c>
    </row>
    <row r="558" spans="1:7" x14ac:dyDescent="0.3">
      <c r="A558" s="4" t="s">
        <v>2329</v>
      </c>
      <c r="B558" s="7">
        <v>10000000</v>
      </c>
      <c r="C558" s="7">
        <v>1276984</v>
      </c>
      <c r="D558" s="7">
        <v>-8723016</v>
      </c>
      <c r="F558" s="4" t="s">
        <v>6720</v>
      </c>
      <c r="G558">
        <v>45820940</v>
      </c>
    </row>
    <row r="559" spans="1:7" x14ac:dyDescent="0.3">
      <c r="A559" s="4" t="s">
        <v>1757</v>
      </c>
      <c r="B559" s="7">
        <v>12000000</v>
      </c>
      <c r="C559" s="7">
        <v>5032496</v>
      </c>
      <c r="D559" s="7">
        <v>-6967504</v>
      </c>
      <c r="F559" s="4" t="s">
        <v>3566</v>
      </c>
      <c r="G559">
        <v>45776832</v>
      </c>
    </row>
    <row r="560" spans="1:7" x14ac:dyDescent="0.3">
      <c r="A560" s="4" t="s">
        <v>3613</v>
      </c>
      <c r="B560" s="7">
        <v>25000000</v>
      </c>
      <c r="C560" s="7">
        <v>32003620</v>
      </c>
      <c r="D560" s="7">
        <v>7003620</v>
      </c>
      <c r="F560" s="4" t="s">
        <v>4460</v>
      </c>
      <c r="G560">
        <v>45703745</v>
      </c>
    </row>
    <row r="561" spans="1:7" x14ac:dyDescent="0.3">
      <c r="A561" s="4" t="s">
        <v>6855</v>
      </c>
      <c r="B561" s="7">
        <v>450000</v>
      </c>
      <c r="C561" s="7">
        <v>34151</v>
      </c>
      <c r="D561" s="7">
        <v>-415849</v>
      </c>
      <c r="F561" s="4" t="s">
        <v>5912</v>
      </c>
      <c r="G561">
        <v>45625986</v>
      </c>
    </row>
    <row r="562" spans="1:7" x14ac:dyDescent="0.3">
      <c r="A562" s="4" t="s">
        <v>2330</v>
      </c>
      <c r="B562" s="7">
        <v>18000000</v>
      </c>
      <c r="C562" s="7">
        <v>17174870</v>
      </c>
      <c r="D562" s="7">
        <v>-825130</v>
      </c>
      <c r="F562" s="4" t="s">
        <v>6164</v>
      </c>
      <c r="G562">
        <v>45623128</v>
      </c>
    </row>
    <row r="563" spans="1:7" x14ac:dyDescent="0.3">
      <c r="A563" s="4" t="s">
        <v>1759</v>
      </c>
      <c r="B563" s="7">
        <v>2900000</v>
      </c>
      <c r="C563" s="7">
        <v>5595428</v>
      </c>
      <c r="D563" s="7">
        <v>2695428</v>
      </c>
      <c r="F563" s="4" t="s">
        <v>2624</v>
      </c>
      <c r="G563">
        <v>45607673</v>
      </c>
    </row>
    <row r="564" spans="1:7" x14ac:dyDescent="0.3">
      <c r="A564" s="4" t="s">
        <v>4625</v>
      </c>
      <c r="B564" s="7">
        <v>1200000</v>
      </c>
      <c r="C564" s="7">
        <v>7826</v>
      </c>
      <c r="D564" s="7">
        <v>-1192174</v>
      </c>
      <c r="F564" s="4" t="s">
        <v>5303</v>
      </c>
      <c r="G564">
        <v>45523073</v>
      </c>
    </row>
    <row r="565" spans="1:7" x14ac:dyDescent="0.3">
      <c r="A565" s="4" t="s">
        <v>5214</v>
      </c>
      <c r="B565" s="7">
        <v>23000000</v>
      </c>
      <c r="C565" s="7">
        <v>2708188</v>
      </c>
      <c r="D565" s="7">
        <v>-20291812</v>
      </c>
      <c r="F565" s="4" t="s">
        <v>2645</v>
      </c>
      <c r="G565">
        <v>45500556</v>
      </c>
    </row>
    <row r="566" spans="1:7" x14ac:dyDescent="0.3">
      <c r="A566" s="4" t="s">
        <v>5216</v>
      </c>
      <c r="B566" s="7">
        <v>5000000</v>
      </c>
      <c r="C566" s="7">
        <v>143000</v>
      </c>
      <c r="D566" s="7">
        <v>-4857000</v>
      </c>
      <c r="F566" s="4" t="s">
        <v>5149</v>
      </c>
      <c r="G566">
        <v>45276912</v>
      </c>
    </row>
    <row r="567" spans="1:7" x14ac:dyDescent="0.3">
      <c r="A567" s="4" t="s">
        <v>1337</v>
      </c>
      <c r="B567" s="7">
        <v>50000000</v>
      </c>
      <c r="C567" s="7">
        <v>20550712</v>
      </c>
      <c r="D567" s="7">
        <v>-29449288</v>
      </c>
      <c r="F567" s="4" t="s">
        <v>1107</v>
      </c>
      <c r="G567">
        <v>45264608</v>
      </c>
    </row>
    <row r="568" spans="1:7" x14ac:dyDescent="0.3">
      <c r="A568" s="4" t="s">
        <v>1763</v>
      </c>
      <c r="B568" s="7">
        <v>10000000</v>
      </c>
      <c r="C568" s="7">
        <v>306715</v>
      </c>
      <c r="D568" s="7">
        <v>-9693285</v>
      </c>
      <c r="F568" s="4" t="s">
        <v>4114</v>
      </c>
      <c r="G568">
        <v>45255243</v>
      </c>
    </row>
    <row r="569" spans="1:7" x14ac:dyDescent="0.3">
      <c r="A569" s="4" t="s">
        <v>4877</v>
      </c>
      <c r="B569" s="7">
        <v>55000000</v>
      </c>
      <c r="C569" s="7">
        <v>35707327</v>
      </c>
      <c r="D569" s="7">
        <v>-19292673</v>
      </c>
      <c r="F569" s="4" t="s">
        <v>6952</v>
      </c>
      <c r="G569">
        <v>45181732</v>
      </c>
    </row>
    <row r="570" spans="1:7" x14ac:dyDescent="0.3">
      <c r="A570" s="4" t="s">
        <v>3004</v>
      </c>
      <c r="B570" s="7">
        <v>45000000</v>
      </c>
      <c r="C570" s="7">
        <v>66790248</v>
      </c>
      <c r="D570" s="7">
        <v>21790248</v>
      </c>
      <c r="F570" s="4" t="s">
        <v>6218</v>
      </c>
      <c r="G570">
        <v>45056940</v>
      </c>
    </row>
    <row r="571" spans="1:7" x14ac:dyDescent="0.3">
      <c r="A571" s="4" t="s">
        <v>6858</v>
      </c>
      <c r="B571" s="7">
        <v>49000000</v>
      </c>
      <c r="C571" s="7">
        <v>31569268</v>
      </c>
      <c r="D571" s="7">
        <v>-17430732</v>
      </c>
      <c r="F571" s="4" t="s">
        <v>5855</v>
      </c>
      <c r="G571">
        <v>45012170</v>
      </c>
    </row>
    <row r="572" spans="1:7" x14ac:dyDescent="0.3">
      <c r="A572" s="4" t="s">
        <v>1535</v>
      </c>
      <c r="B572" s="7">
        <v>4500000</v>
      </c>
      <c r="C572" s="7">
        <v>713413</v>
      </c>
      <c r="D572" s="7">
        <v>-3786587</v>
      </c>
      <c r="F572" s="4" t="s">
        <v>6928</v>
      </c>
      <c r="G572">
        <v>45000874</v>
      </c>
    </row>
    <row r="573" spans="1:7" x14ac:dyDescent="0.3">
      <c r="A573" s="4" t="s">
        <v>334</v>
      </c>
      <c r="B573" s="7">
        <v>5500000</v>
      </c>
      <c r="C573" s="7">
        <v>58800000</v>
      </c>
      <c r="D573" s="7">
        <v>53300000</v>
      </c>
      <c r="F573" s="4" t="s">
        <v>877</v>
      </c>
      <c r="G573">
        <v>44888996</v>
      </c>
    </row>
    <row r="574" spans="1:7" x14ac:dyDescent="0.3">
      <c r="A574" s="4" t="s">
        <v>3926</v>
      </c>
      <c r="B574" s="7">
        <v>150000000</v>
      </c>
      <c r="C574" s="7">
        <v>206456431</v>
      </c>
      <c r="D574" s="7">
        <v>56456431</v>
      </c>
      <c r="F574" s="4" t="s">
        <v>3954</v>
      </c>
      <c r="G574">
        <v>44882128</v>
      </c>
    </row>
    <row r="575" spans="1:7" x14ac:dyDescent="0.3">
      <c r="A575" s="4" t="s">
        <v>4627</v>
      </c>
      <c r="B575" s="7">
        <v>12000000</v>
      </c>
      <c r="C575" s="7">
        <v>3950294</v>
      </c>
      <c r="D575" s="7">
        <v>-8049706</v>
      </c>
      <c r="F575" s="4" t="s">
        <v>3394</v>
      </c>
      <c r="G575">
        <v>44808372</v>
      </c>
    </row>
    <row r="576" spans="1:7" x14ac:dyDescent="0.3">
      <c r="A576" s="4" t="s">
        <v>5515</v>
      </c>
      <c r="B576" s="7">
        <v>44000000</v>
      </c>
      <c r="C576" s="7">
        <v>31136950</v>
      </c>
      <c r="D576" s="7">
        <v>-12863050</v>
      </c>
      <c r="F576" s="4" t="s">
        <v>895</v>
      </c>
      <c r="G576">
        <v>44787599</v>
      </c>
    </row>
    <row r="577" spans="1:7" x14ac:dyDescent="0.3">
      <c r="A577" s="4" t="s">
        <v>4629</v>
      </c>
      <c r="B577" s="7">
        <v>75000000</v>
      </c>
      <c r="C577" s="7">
        <v>66636385</v>
      </c>
      <c r="D577" s="7">
        <v>-8363615</v>
      </c>
      <c r="F577" s="4" t="s">
        <v>622</v>
      </c>
      <c r="G577">
        <v>44735548</v>
      </c>
    </row>
    <row r="578" spans="1:7" x14ac:dyDescent="0.3">
      <c r="A578" s="4" t="s">
        <v>2332</v>
      </c>
      <c r="B578" s="7">
        <v>92000000</v>
      </c>
      <c r="C578" s="7">
        <v>125305545</v>
      </c>
      <c r="D578" s="7">
        <v>33305545</v>
      </c>
      <c r="F578" s="4" t="s">
        <v>167</v>
      </c>
      <c r="G578">
        <v>44715371</v>
      </c>
    </row>
    <row r="579" spans="1:7" x14ac:dyDescent="0.3">
      <c r="A579" s="4" t="s">
        <v>3313</v>
      </c>
      <c r="B579" s="7">
        <v>120000000</v>
      </c>
      <c r="C579" s="7">
        <v>100685880</v>
      </c>
      <c r="D579" s="7">
        <v>-19314120</v>
      </c>
      <c r="F579" s="4" t="s">
        <v>1196</v>
      </c>
      <c r="G579">
        <v>44631572</v>
      </c>
    </row>
    <row r="580" spans="1:7" x14ac:dyDescent="0.3">
      <c r="A580" s="4" t="s">
        <v>1540</v>
      </c>
      <c r="B580" s="7">
        <v>250000</v>
      </c>
      <c r="C580" s="7">
        <v>12006514</v>
      </c>
      <c r="D580" s="7">
        <v>11756514</v>
      </c>
      <c r="F580" s="4" t="s">
        <v>3472</v>
      </c>
      <c r="G580">
        <v>44590960</v>
      </c>
    </row>
    <row r="581" spans="1:7" x14ac:dyDescent="0.3">
      <c r="A581" s="4" t="s">
        <v>3615</v>
      </c>
      <c r="B581" s="7">
        <v>23000000</v>
      </c>
      <c r="C581" s="7">
        <v>12189514</v>
      </c>
      <c r="D581" s="7">
        <v>-10810486</v>
      </c>
      <c r="F581" s="4" t="s">
        <v>234</v>
      </c>
      <c r="G581">
        <v>44300000</v>
      </c>
    </row>
    <row r="582" spans="1:7" x14ac:dyDescent="0.3">
      <c r="A582" s="4" t="s">
        <v>6088</v>
      </c>
      <c r="B582" s="7">
        <v>20000000</v>
      </c>
      <c r="C582" s="7">
        <v>6002756</v>
      </c>
      <c r="D582" s="7">
        <v>-13997244</v>
      </c>
      <c r="F582" s="4" t="s">
        <v>558</v>
      </c>
      <c r="G582">
        <v>44287414</v>
      </c>
    </row>
    <row r="583" spans="1:7" x14ac:dyDescent="0.3">
      <c r="A583" s="4" t="s">
        <v>6383</v>
      </c>
      <c r="B583" s="7">
        <v>200000</v>
      </c>
      <c r="C583" s="7">
        <v>59379</v>
      </c>
      <c r="D583" s="7">
        <v>-140621</v>
      </c>
      <c r="F583" s="4" t="s">
        <v>5166</v>
      </c>
      <c r="G583">
        <v>44149837</v>
      </c>
    </row>
    <row r="584" spans="1:7" x14ac:dyDescent="0.3">
      <c r="A584" s="4" t="s">
        <v>3314</v>
      </c>
      <c r="B584" s="7">
        <v>40000000</v>
      </c>
      <c r="C584" s="7">
        <v>138614544</v>
      </c>
      <c r="D584" s="7">
        <v>98614544</v>
      </c>
      <c r="F584" s="4" t="s">
        <v>3320</v>
      </c>
      <c r="G584">
        <v>44148781</v>
      </c>
    </row>
    <row r="585" spans="1:7" x14ac:dyDescent="0.3">
      <c r="A585" s="4" t="s">
        <v>3927</v>
      </c>
      <c r="B585" s="7">
        <v>60000000</v>
      </c>
      <c r="C585" s="7">
        <v>82569532</v>
      </c>
      <c r="D585" s="7">
        <v>22569532</v>
      </c>
      <c r="F585" s="4" t="s">
        <v>3730</v>
      </c>
      <c r="G585">
        <v>44140956</v>
      </c>
    </row>
    <row r="586" spans="1:7" x14ac:dyDescent="0.3">
      <c r="A586" s="4" t="s">
        <v>6089</v>
      </c>
      <c r="B586" s="7">
        <v>1000000</v>
      </c>
      <c r="C586" s="7">
        <v>18112929</v>
      </c>
      <c r="D586" s="7">
        <v>17112929</v>
      </c>
      <c r="F586" s="4" t="s">
        <v>848</v>
      </c>
      <c r="G586">
        <v>44100000</v>
      </c>
    </row>
    <row r="587" spans="1:7" x14ac:dyDescent="0.3">
      <c r="A587" s="4" t="s">
        <v>3005</v>
      </c>
      <c r="B587" s="7">
        <v>45000000</v>
      </c>
      <c r="C587" s="7">
        <v>170684505</v>
      </c>
      <c r="D587" s="7">
        <v>125684505</v>
      </c>
      <c r="F587" s="4" t="s">
        <v>6796</v>
      </c>
      <c r="G587">
        <v>43906114</v>
      </c>
    </row>
    <row r="588" spans="1:7" x14ac:dyDescent="0.3">
      <c r="A588" s="4" t="s">
        <v>3929</v>
      </c>
      <c r="B588" s="7">
        <v>150000000</v>
      </c>
      <c r="C588" s="7">
        <v>135381507</v>
      </c>
      <c r="D588" s="7">
        <v>-14618493</v>
      </c>
      <c r="F588" s="4" t="s">
        <v>4669</v>
      </c>
      <c r="G588">
        <v>43823091</v>
      </c>
    </row>
    <row r="589" spans="1:7" x14ac:dyDescent="0.3">
      <c r="A589" s="4" t="s">
        <v>2334</v>
      </c>
      <c r="B589" s="7">
        <v>45000000</v>
      </c>
      <c r="C589" s="7">
        <v>106793915</v>
      </c>
      <c r="D589" s="7">
        <v>61793915</v>
      </c>
      <c r="F589" s="4" t="s">
        <v>5139</v>
      </c>
      <c r="G589">
        <v>43806889</v>
      </c>
    </row>
    <row r="590" spans="1:7" x14ac:dyDescent="0.3">
      <c r="A590" s="4" t="s">
        <v>6859</v>
      </c>
      <c r="B590" s="7">
        <v>50000000</v>
      </c>
      <c r="C590" s="7">
        <v>1206135</v>
      </c>
      <c r="D590" s="7">
        <v>-48793865</v>
      </c>
      <c r="F590" s="4" t="s">
        <v>5524</v>
      </c>
      <c r="G590">
        <v>43711404</v>
      </c>
    </row>
    <row r="591" spans="1:7" x14ac:dyDescent="0.3">
      <c r="A591" s="4" t="s">
        <v>1542</v>
      </c>
      <c r="B591" s="7">
        <v>180000</v>
      </c>
      <c r="C591" s="7">
        <v>925402</v>
      </c>
      <c r="D591" s="7">
        <v>745402</v>
      </c>
      <c r="F591" s="4" t="s">
        <v>6009</v>
      </c>
      <c r="G591">
        <v>43625922</v>
      </c>
    </row>
    <row r="592" spans="1:7" x14ac:dyDescent="0.3">
      <c r="A592" s="4" t="s">
        <v>4288</v>
      </c>
      <c r="B592" s="7">
        <v>76000000</v>
      </c>
      <c r="C592" s="7">
        <v>35286428</v>
      </c>
      <c r="D592" s="7">
        <v>-40713572</v>
      </c>
      <c r="F592" s="4" t="s">
        <v>4370</v>
      </c>
      <c r="G592">
        <v>43504640</v>
      </c>
    </row>
    <row r="593" spans="1:7" x14ac:dyDescent="0.3">
      <c r="A593" s="4" t="s">
        <v>671</v>
      </c>
      <c r="B593" s="7">
        <v>9000000</v>
      </c>
      <c r="C593" s="7">
        <v>33244684</v>
      </c>
      <c r="D593" s="7">
        <v>24244684</v>
      </c>
      <c r="F593" s="4" t="s">
        <v>865</v>
      </c>
      <c r="G593">
        <v>43347242</v>
      </c>
    </row>
    <row r="594" spans="1:7" x14ac:dyDescent="0.3">
      <c r="A594" s="4" t="s">
        <v>789</v>
      </c>
      <c r="B594" s="7">
        <v>13000000</v>
      </c>
      <c r="C594" s="7">
        <v>28501605</v>
      </c>
      <c r="D594" s="7">
        <v>15501605</v>
      </c>
      <c r="F594" s="4" t="s">
        <v>6490</v>
      </c>
      <c r="G594">
        <v>43346930</v>
      </c>
    </row>
    <row r="595" spans="1:7" x14ac:dyDescent="0.3">
      <c r="A595" s="4" t="s">
        <v>2025</v>
      </c>
      <c r="B595" s="7">
        <v>34000000</v>
      </c>
      <c r="C595" s="7">
        <v>11227940</v>
      </c>
      <c r="D595" s="7">
        <v>-22772060</v>
      </c>
      <c r="F595" s="4" t="s">
        <v>5711</v>
      </c>
      <c r="G595">
        <v>42933793</v>
      </c>
    </row>
    <row r="596" spans="1:7" x14ac:dyDescent="0.3">
      <c r="A596" s="4" t="s">
        <v>5219</v>
      </c>
      <c r="B596" s="7">
        <v>11000000</v>
      </c>
      <c r="C596" s="7">
        <v>3074838</v>
      </c>
      <c r="D596" s="7">
        <v>-7925162</v>
      </c>
      <c r="F596" s="4" t="s">
        <v>1723</v>
      </c>
      <c r="G596">
        <v>42792677</v>
      </c>
    </row>
    <row r="597" spans="1:7" x14ac:dyDescent="0.3">
      <c r="A597" s="4" t="s">
        <v>2337</v>
      </c>
      <c r="B597" s="7">
        <v>25000000</v>
      </c>
      <c r="C597" s="7">
        <v>71309760</v>
      </c>
      <c r="D597" s="7">
        <v>46309760</v>
      </c>
      <c r="F597" s="4" t="s">
        <v>6189</v>
      </c>
      <c r="G597">
        <v>42724272</v>
      </c>
    </row>
    <row r="598" spans="1:7" x14ac:dyDescent="0.3">
      <c r="A598" s="4" t="s">
        <v>3930</v>
      </c>
      <c r="B598" s="7">
        <v>1500000</v>
      </c>
      <c r="C598" s="7">
        <v>49000</v>
      </c>
      <c r="D598" s="7">
        <v>-1451000</v>
      </c>
      <c r="F598" s="4" t="s">
        <v>4651</v>
      </c>
      <c r="G598">
        <v>42706877</v>
      </c>
    </row>
    <row r="599" spans="1:7" x14ac:dyDescent="0.3">
      <c r="A599" s="4" t="s">
        <v>4878</v>
      </c>
      <c r="B599" s="7">
        <v>3000000</v>
      </c>
      <c r="C599" s="7">
        <v>2926565</v>
      </c>
      <c r="D599" s="7">
        <v>-73435</v>
      </c>
      <c r="F599" s="4" t="s">
        <v>6458</v>
      </c>
      <c r="G599">
        <v>42698894</v>
      </c>
    </row>
    <row r="600" spans="1:7" x14ac:dyDescent="0.3">
      <c r="A600" s="4" t="s">
        <v>3618</v>
      </c>
      <c r="B600" s="7">
        <v>60000000</v>
      </c>
      <c r="C600" s="7">
        <v>73701902</v>
      </c>
      <c r="D600" s="7">
        <v>13701902</v>
      </c>
      <c r="F600" s="4" t="s">
        <v>2544</v>
      </c>
      <c r="G600">
        <v>42618434</v>
      </c>
    </row>
    <row r="601" spans="1:7" x14ac:dyDescent="0.3">
      <c r="A601" s="4" t="s">
        <v>6091</v>
      </c>
      <c r="B601" s="7">
        <v>12000000</v>
      </c>
      <c r="C601" s="7">
        <v>64572496</v>
      </c>
      <c r="D601" s="7">
        <v>52572496</v>
      </c>
      <c r="F601" s="4" t="s">
        <v>3033</v>
      </c>
      <c r="G601">
        <v>42586544</v>
      </c>
    </row>
    <row r="602" spans="1:7" x14ac:dyDescent="0.3">
      <c r="A602" s="4" t="s">
        <v>2339</v>
      </c>
      <c r="B602" s="7">
        <v>250000</v>
      </c>
      <c r="C602" s="7">
        <v>1050600</v>
      </c>
      <c r="D602" s="7">
        <v>800600</v>
      </c>
      <c r="F602" s="4" t="s">
        <v>915</v>
      </c>
      <c r="G602">
        <v>42522790</v>
      </c>
    </row>
    <row r="603" spans="1:7" x14ac:dyDescent="0.3">
      <c r="A603" s="4" t="s">
        <v>6386</v>
      </c>
      <c r="B603" s="7">
        <v>10000000</v>
      </c>
      <c r="C603" s="7">
        <v>169379</v>
      </c>
      <c r="D603" s="7">
        <v>-9830621</v>
      </c>
      <c r="F603" s="4" t="s">
        <v>4011</v>
      </c>
      <c r="G603">
        <v>42477326</v>
      </c>
    </row>
    <row r="604" spans="1:7" x14ac:dyDescent="0.3">
      <c r="A604" s="4" t="s">
        <v>6860</v>
      </c>
      <c r="B604" s="7">
        <v>95000000</v>
      </c>
      <c r="C604" s="7">
        <v>201148159</v>
      </c>
      <c r="D604" s="7">
        <v>106148159</v>
      </c>
      <c r="F604" s="4" t="s">
        <v>4505</v>
      </c>
      <c r="G604">
        <v>42373442</v>
      </c>
    </row>
    <row r="605" spans="1:7" x14ac:dyDescent="0.3">
      <c r="A605" s="4" t="s">
        <v>3933</v>
      </c>
      <c r="B605" s="7">
        <v>88000000</v>
      </c>
      <c r="C605" s="7">
        <v>61644321</v>
      </c>
      <c r="D605" s="7">
        <v>-26355679</v>
      </c>
      <c r="F605" s="4" t="s">
        <v>653</v>
      </c>
      <c r="G605">
        <v>42369900</v>
      </c>
    </row>
    <row r="606" spans="1:7" x14ac:dyDescent="0.3">
      <c r="A606" s="4" t="s">
        <v>5220</v>
      </c>
      <c r="B606" s="7">
        <v>40000000</v>
      </c>
      <c r="C606" s="7">
        <v>13838130</v>
      </c>
      <c r="D606" s="7">
        <v>-26161870</v>
      </c>
      <c r="F606" s="4" t="s">
        <v>1670</v>
      </c>
      <c r="G606">
        <v>42357453</v>
      </c>
    </row>
    <row r="607" spans="1:7" x14ac:dyDescent="0.3">
      <c r="A607" s="4" t="s">
        <v>3008</v>
      </c>
      <c r="B607" s="7">
        <v>60000000</v>
      </c>
      <c r="C607" s="7">
        <v>22433915</v>
      </c>
      <c r="D607" s="7">
        <v>-37566085</v>
      </c>
      <c r="F607" s="4" t="s">
        <v>6895</v>
      </c>
      <c r="G607">
        <v>42343675</v>
      </c>
    </row>
    <row r="608" spans="1:7" x14ac:dyDescent="0.3">
      <c r="A608" s="4" t="s">
        <v>1338</v>
      </c>
      <c r="B608" s="7">
        <v>40000000</v>
      </c>
      <c r="C608" s="7">
        <v>20300000</v>
      </c>
      <c r="D608" s="7">
        <v>-19700000</v>
      </c>
      <c r="F608" s="4" t="s">
        <v>6977</v>
      </c>
      <c r="G608">
        <v>42235322</v>
      </c>
    </row>
    <row r="609" spans="1:7" x14ac:dyDescent="0.3">
      <c r="A609" s="4" t="s">
        <v>5221</v>
      </c>
      <c r="B609" s="7">
        <v>6000000</v>
      </c>
      <c r="C609" s="7">
        <v>6670712</v>
      </c>
      <c r="D609" s="7">
        <v>670712</v>
      </c>
      <c r="F609" s="4" t="s">
        <v>6901</v>
      </c>
      <c r="G609">
        <v>42200504</v>
      </c>
    </row>
    <row r="610" spans="1:7" x14ac:dyDescent="0.3">
      <c r="A610" s="4" t="s">
        <v>1766</v>
      </c>
      <c r="B610" s="7">
        <v>55000000</v>
      </c>
      <c r="C610" s="7">
        <v>78745923</v>
      </c>
      <c r="D610" s="7">
        <v>23745923</v>
      </c>
      <c r="F610" s="4" t="s">
        <v>3301</v>
      </c>
      <c r="G610">
        <v>42057639</v>
      </c>
    </row>
    <row r="611" spans="1:7" x14ac:dyDescent="0.3">
      <c r="A611" s="4" t="s">
        <v>4880</v>
      </c>
      <c r="B611" s="7">
        <v>55000000</v>
      </c>
      <c r="C611" s="7">
        <v>7871693</v>
      </c>
      <c r="D611" s="7">
        <v>-47128307</v>
      </c>
      <c r="F611" s="4" t="s">
        <v>940</v>
      </c>
      <c r="G611">
        <v>41929168</v>
      </c>
    </row>
    <row r="612" spans="1:7" x14ac:dyDescent="0.3">
      <c r="A612" s="4" t="s">
        <v>3009</v>
      </c>
      <c r="B612" s="7">
        <v>17500000</v>
      </c>
      <c r="C612" s="7">
        <v>325491</v>
      </c>
      <c r="D612" s="7">
        <v>-17174509</v>
      </c>
      <c r="F612" s="4" t="s">
        <v>1220</v>
      </c>
      <c r="G612">
        <v>41827000</v>
      </c>
    </row>
    <row r="613" spans="1:7" x14ac:dyDescent="0.3">
      <c r="A613" s="4" t="s">
        <v>3012</v>
      </c>
      <c r="B613" s="7">
        <v>3300000</v>
      </c>
      <c r="C613" s="7">
        <v>7563397</v>
      </c>
      <c r="D613" s="7">
        <v>4263397</v>
      </c>
      <c r="F613" s="4" t="s">
        <v>6389</v>
      </c>
      <c r="G613">
        <v>41793567</v>
      </c>
    </row>
    <row r="614" spans="1:7" x14ac:dyDescent="0.3">
      <c r="A614" s="4" t="s">
        <v>5224</v>
      </c>
      <c r="B614" s="7">
        <v>12000000</v>
      </c>
      <c r="C614" s="7">
        <v>119922</v>
      </c>
      <c r="D614" s="7">
        <v>-11880078</v>
      </c>
      <c r="F614" s="4" t="s">
        <v>4312</v>
      </c>
      <c r="G614">
        <v>41593527</v>
      </c>
    </row>
    <row r="615" spans="1:7" x14ac:dyDescent="0.3">
      <c r="A615" s="4" t="s">
        <v>3015</v>
      </c>
      <c r="B615" s="7">
        <v>500000</v>
      </c>
      <c r="C615" s="7">
        <v>243347</v>
      </c>
      <c r="D615" s="7">
        <v>-256653</v>
      </c>
      <c r="F615" s="4" t="s">
        <v>6097</v>
      </c>
      <c r="G615">
        <v>41489425</v>
      </c>
    </row>
    <row r="616" spans="1:7" x14ac:dyDescent="0.3">
      <c r="A616" s="4" t="s">
        <v>5517</v>
      </c>
      <c r="B616" s="7">
        <v>125000000</v>
      </c>
      <c r="C616" s="7">
        <v>163192114</v>
      </c>
      <c r="D616" s="7">
        <v>38192114</v>
      </c>
      <c r="F616" s="4" t="s">
        <v>6717</v>
      </c>
      <c r="G616">
        <v>41439400</v>
      </c>
    </row>
    <row r="617" spans="1:7" x14ac:dyDescent="0.3">
      <c r="A617" s="4" t="s">
        <v>1767</v>
      </c>
      <c r="B617" s="7">
        <v>8000000</v>
      </c>
      <c r="C617" s="7">
        <v>1789892</v>
      </c>
      <c r="D617" s="7">
        <v>-6210108</v>
      </c>
      <c r="F617" s="4" t="s">
        <v>2247</v>
      </c>
      <c r="G617">
        <v>41292135</v>
      </c>
    </row>
    <row r="618" spans="1:7" x14ac:dyDescent="0.3">
      <c r="A618" s="4" t="s">
        <v>3619</v>
      </c>
      <c r="B618" s="7">
        <v>4500</v>
      </c>
      <c r="C618" s="7">
        <v>136007</v>
      </c>
      <c r="D618" s="7">
        <v>131507</v>
      </c>
      <c r="F618" s="4" t="s">
        <v>6755</v>
      </c>
      <c r="G618">
        <v>41253340</v>
      </c>
    </row>
    <row r="619" spans="1:7" x14ac:dyDescent="0.3">
      <c r="A619" s="4" t="s">
        <v>1080</v>
      </c>
      <c r="B619" s="7">
        <v>62000000</v>
      </c>
      <c r="C619" s="7">
        <v>122012710</v>
      </c>
      <c r="D619" s="7">
        <v>60012710</v>
      </c>
      <c r="F619" s="4" t="s">
        <v>6802</v>
      </c>
      <c r="G619">
        <v>41182182</v>
      </c>
    </row>
    <row r="620" spans="1:7" x14ac:dyDescent="0.3">
      <c r="A620" s="4" t="s">
        <v>121</v>
      </c>
      <c r="B620" s="7">
        <v>31115000</v>
      </c>
      <c r="C620" s="7">
        <v>57750000</v>
      </c>
      <c r="D620" s="7">
        <v>26635000</v>
      </c>
      <c r="F620" s="4" t="s">
        <v>6207</v>
      </c>
      <c r="G620">
        <v>41149655</v>
      </c>
    </row>
    <row r="621" spans="1:7" x14ac:dyDescent="0.3">
      <c r="A621" s="4" t="s">
        <v>1081</v>
      </c>
      <c r="B621" s="7">
        <v>230000</v>
      </c>
      <c r="C621" s="7">
        <v>3151130</v>
      </c>
      <c r="D621" s="7">
        <v>2921130</v>
      </c>
      <c r="F621" s="4" t="s">
        <v>6937</v>
      </c>
      <c r="G621">
        <v>41038190</v>
      </c>
    </row>
    <row r="622" spans="1:7" x14ac:dyDescent="0.3">
      <c r="A622" s="4" t="s">
        <v>4289</v>
      </c>
      <c r="B622" s="7">
        <v>5000000</v>
      </c>
      <c r="C622" s="7">
        <v>24138847</v>
      </c>
      <c r="D622" s="7">
        <v>19138847</v>
      </c>
      <c r="F622" s="4" t="s">
        <v>1893</v>
      </c>
      <c r="G622">
        <v>41030827</v>
      </c>
    </row>
    <row r="623" spans="1:7" x14ac:dyDescent="0.3">
      <c r="A623" s="4" t="s">
        <v>4290</v>
      </c>
      <c r="B623" s="7">
        <v>70000000</v>
      </c>
      <c r="C623" s="7">
        <v>137340146</v>
      </c>
      <c r="D623" s="7">
        <v>67340146</v>
      </c>
      <c r="F623" s="4" t="s">
        <v>200</v>
      </c>
      <c r="G623">
        <v>41000000</v>
      </c>
    </row>
    <row r="624" spans="1:7" x14ac:dyDescent="0.3">
      <c r="A624" s="4" t="s">
        <v>978</v>
      </c>
      <c r="B624" s="7">
        <v>70000000</v>
      </c>
      <c r="C624" s="7">
        <v>84049211</v>
      </c>
      <c r="D624" s="7">
        <v>14049211</v>
      </c>
      <c r="F624" s="4" t="s">
        <v>2675</v>
      </c>
      <c r="G624">
        <v>40950721</v>
      </c>
    </row>
    <row r="625" spans="1:7" x14ac:dyDescent="0.3">
      <c r="A625" s="4" t="s">
        <v>3018</v>
      </c>
      <c r="B625" s="7">
        <v>26000000</v>
      </c>
      <c r="C625" s="7">
        <v>36985501</v>
      </c>
      <c r="D625" s="7">
        <v>10985501</v>
      </c>
      <c r="F625" s="4" t="s">
        <v>962</v>
      </c>
      <c r="G625">
        <v>40752337</v>
      </c>
    </row>
    <row r="626" spans="1:7" x14ac:dyDescent="0.3">
      <c r="A626" s="4" t="s">
        <v>261</v>
      </c>
      <c r="B626" s="7">
        <v>19400870</v>
      </c>
      <c r="C626" s="7">
        <v>128300000</v>
      </c>
      <c r="D626" s="7">
        <v>108899130</v>
      </c>
      <c r="F626" s="4" t="s">
        <v>1131</v>
      </c>
      <c r="G626">
        <v>40668868</v>
      </c>
    </row>
    <row r="627" spans="1:7" x14ac:dyDescent="0.3">
      <c r="A627" s="4" t="s">
        <v>3622</v>
      </c>
      <c r="B627" s="7">
        <v>27000000</v>
      </c>
      <c r="C627" s="7">
        <v>33987757</v>
      </c>
      <c r="D627" s="7">
        <v>6987757</v>
      </c>
      <c r="F627" s="4" t="s">
        <v>3397</v>
      </c>
      <c r="G627">
        <v>40566004</v>
      </c>
    </row>
    <row r="628" spans="1:7" x14ac:dyDescent="0.3">
      <c r="A628" s="4" t="s">
        <v>6093</v>
      </c>
      <c r="B628" s="7">
        <v>102000000</v>
      </c>
      <c r="C628" s="7">
        <v>27098580</v>
      </c>
      <c r="D628" s="7">
        <v>-74901420</v>
      </c>
      <c r="F628" s="4" t="s">
        <v>424</v>
      </c>
      <c r="G628">
        <v>40400000</v>
      </c>
    </row>
    <row r="629" spans="1:7" x14ac:dyDescent="0.3">
      <c r="A629" s="4" t="s">
        <v>5227</v>
      </c>
      <c r="B629" s="7">
        <v>100000000</v>
      </c>
      <c r="C629" s="7">
        <v>124870275</v>
      </c>
      <c r="D629" s="7">
        <v>24870275</v>
      </c>
      <c r="F629" s="4" t="s">
        <v>3673</v>
      </c>
      <c r="G629">
        <v>40367693</v>
      </c>
    </row>
    <row r="630" spans="1:7" x14ac:dyDescent="0.3">
      <c r="A630" s="4" t="s">
        <v>6389</v>
      </c>
      <c r="B630" s="7">
        <v>78000000</v>
      </c>
      <c r="C630" s="7">
        <v>119793567</v>
      </c>
      <c r="D630" s="7">
        <v>41793567</v>
      </c>
      <c r="F630" s="4" t="s">
        <v>580</v>
      </c>
      <c r="G630">
        <v>40293200</v>
      </c>
    </row>
    <row r="631" spans="1:7" x14ac:dyDescent="0.3">
      <c r="A631" s="4" t="s">
        <v>4881</v>
      </c>
      <c r="B631" s="7">
        <v>25000000</v>
      </c>
      <c r="C631" s="7">
        <v>80034302</v>
      </c>
      <c r="D631" s="7">
        <v>55034302</v>
      </c>
      <c r="F631" s="4" t="s">
        <v>6992</v>
      </c>
      <c r="G631">
        <v>40274748</v>
      </c>
    </row>
    <row r="632" spans="1:7" x14ac:dyDescent="0.3">
      <c r="A632" s="4" t="s">
        <v>3623</v>
      </c>
      <c r="B632" s="7">
        <v>8550000</v>
      </c>
      <c r="C632" s="7">
        <v>4992159</v>
      </c>
      <c r="D632" s="7">
        <v>-3557841</v>
      </c>
      <c r="F632" s="4" t="s">
        <v>4849</v>
      </c>
      <c r="G632">
        <v>40184721</v>
      </c>
    </row>
    <row r="633" spans="1:7" x14ac:dyDescent="0.3">
      <c r="A633" s="4" t="s">
        <v>1196</v>
      </c>
      <c r="B633" s="7">
        <v>12000000</v>
      </c>
      <c r="C633" s="7">
        <v>56631572</v>
      </c>
      <c r="D633" s="7">
        <v>44631572</v>
      </c>
      <c r="F633" s="4" t="s">
        <v>4910</v>
      </c>
      <c r="G633">
        <v>40136047</v>
      </c>
    </row>
    <row r="634" spans="1:7" x14ac:dyDescent="0.3">
      <c r="A634" s="4" t="s">
        <v>3934</v>
      </c>
      <c r="B634" s="7">
        <v>30000000</v>
      </c>
      <c r="C634" s="7">
        <v>67253092</v>
      </c>
      <c r="D634" s="7">
        <v>37253092</v>
      </c>
      <c r="F634" s="4" t="s">
        <v>3390</v>
      </c>
      <c r="G634">
        <v>40098138</v>
      </c>
    </row>
    <row r="635" spans="1:7" x14ac:dyDescent="0.3">
      <c r="A635" s="4" t="s">
        <v>5230</v>
      </c>
      <c r="B635" s="7">
        <v>19430000</v>
      </c>
      <c r="C635" s="7">
        <v>6109075</v>
      </c>
      <c r="D635" s="7">
        <v>-13320925</v>
      </c>
      <c r="F635" s="4" t="s">
        <v>5757</v>
      </c>
      <c r="G635">
        <v>40072596</v>
      </c>
    </row>
    <row r="636" spans="1:7" x14ac:dyDescent="0.3">
      <c r="A636" s="4" t="s">
        <v>3316</v>
      </c>
      <c r="B636" s="7">
        <v>7500000</v>
      </c>
      <c r="C636" s="7">
        <v>197148</v>
      </c>
      <c r="D636" s="7">
        <v>-7302852</v>
      </c>
      <c r="F636" s="4" t="s">
        <v>5901</v>
      </c>
      <c r="G636">
        <v>39816662</v>
      </c>
    </row>
    <row r="637" spans="1:7" x14ac:dyDescent="0.3">
      <c r="A637" s="4" t="s">
        <v>4630</v>
      </c>
      <c r="B637" s="7">
        <v>20000000</v>
      </c>
      <c r="C637" s="7">
        <v>8104069</v>
      </c>
      <c r="D637" s="7">
        <v>-11895931</v>
      </c>
      <c r="F637" s="4" t="s">
        <v>6528</v>
      </c>
      <c r="G637">
        <v>39812796</v>
      </c>
    </row>
    <row r="638" spans="1:7" x14ac:dyDescent="0.3">
      <c r="A638" s="4" t="s">
        <v>3317</v>
      </c>
      <c r="B638" s="7">
        <v>79000000</v>
      </c>
      <c r="C638" s="7">
        <v>95632614</v>
      </c>
      <c r="D638" s="7">
        <v>16632614</v>
      </c>
      <c r="F638" s="4" t="s">
        <v>1790</v>
      </c>
      <c r="G638">
        <v>39703412</v>
      </c>
    </row>
    <row r="639" spans="1:7" x14ac:dyDescent="0.3">
      <c r="A639" s="4" t="s">
        <v>3624</v>
      </c>
      <c r="B639" s="7">
        <v>65000000</v>
      </c>
      <c r="C639" s="7">
        <v>100003492</v>
      </c>
      <c r="D639" s="7">
        <v>35003492</v>
      </c>
      <c r="F639" s="4" t="s">
        <v>759</v>
      </c>
      <c r="G639">
        <v>39571513</v>
      </c>
    </row>
    <row r="640" spans="1:7" x14ac:dyDescent="0.3">
      <c r="A640" s="4" t="s">
        <v>3019</v>
      </c>
      <c r="B640" s="7">
        <v>85000000</v>
      </c>
      <c r="C640" s="7">
        <v>40048332</v>
      </c>
      <c r="D640" s="7">
        <v>-44951668</v>
      </c>
      <c r="F640" s="4" t="s">
        <v>2426</v>
      </c>
      <c r="G640">
        <v>39567722</v>
      </c>
    </row>
    <row r="641" spans="1:7" x14ac:dyDescent="0.3">
      <c r="A641" s="4" t="s">
        <v>4883</v>
      </c>
      <c r="B641" s="7">
        <v>6500000</v>
      </c>
      <c r="C641" s="7">
        <v>4693919</v>
      </c>
      <c r="D641" s="7">
        <v>-1806081</v>
      </c>
      <c r="F641" s="4" t="s">
        <v>6675</v>
      </c>
      <c r="G641">
        <v>39461335</v>
      </c>
    </row>
    <row r="642" spans="1:7" x14ac:dyDescent="0.3">
      <c r="A642" s="4" t="s">
        <v>5813</v>
      </c>
      <c r="B642" s="7">
        <v>40000000</v>
      </c>
      <c r="C642" s="7">
        <v>36665854</v>
      </c>
      <c r="D642" s="7">
        <v>-3334146</v>
      </c>
      <c r="F642" s="4" t="s">
        <v>6433</v>
      </c>
      <c r="G642">
        <v>39456509</v>
      </c>
    </row>
    <row r="643" spans="1:7" x14ac:dyDescent="0.3">
      <c r="A643" s="4" t="s">
        <v>4291</v>
      </c>
      <c r="B643" s="7">
        <v>6000000</v>
      </c>
      <c r="C643" s="7">
        <v>117560</v>
      </c>
      <c r="D643" s="7">
        <v>-5882440</v>
      </c>
      <c r="F643" s="4" t="s">
        <v>6715</v>
      </c>
      <c r="G643">
        <v>39343632</v>
      </c>
    </row>
    <row r="644" spans="1:7" x14ac:dyDescent="0.3">
      <c r="A644" s="4" t="s">
        <v>6094</v>
      </c>
      <c r="B644" s="7">
        <v>270000</v>
      </c>
      <c r="C644" s="7">
        <v>318622</v>
      </c>
      <c r="D644" s="7">
        <v>48622</v>
      </c>
      <c r="F644" s="4" t="s">
        <v>5018</v>
      </c>
      <c r="G644">
        <v>39266300</v>
      </c>
    </row>
    <row r="645" spans="1:7" x14ac:dyDescent="0.3">
      <c r="A645" s="4" t="s">
        <v>1546</v>
      </c>
      <c r="B645" s="7">
        <v>75000000</v>
      </c>
      <c r="C645" s="7">
        <v>101087161</v>
      </c>
      <c r="D645" s="7">
        <v>26087161</v>
      </c>
      <c r="F645" s="4" t="s">
        <v>5707</v>
      </c>
      <c r="G645">
        <v>39190055</v>
      </c>
    </row>
    <row r="646" spans="1:7" x14ac:dyDescent="0.3">
      <c r="A646" s="4" t="s">
        <v>384</v>
      </c>
      <c r="B646" s="7">
        <v>20000000</v>
      </c>
      <c r="C646" s="7">
        <v>37567440</v>
      </c>
      <c r="D646" s="7">
        <v>17567440</v>
      </c>
      <c r="F646" s="4" t="s">
        <v>3883</v>
      </c>
      <c r="G646">
        <v>39156435</v>
      </c>
    </row>
    <row r="647" spans="1:7" x14ac:dyDescent="0.3">
      <c r="A647" s="4" t="s">
        <v>453</v>
      </c>
      <c r="B647" s="7">
        <v>18000000</v>
      </c>
      <c r="C647" s="7">
        <v>26400000</v>
      </c>
      <c r="D647" s="7">
        <v>8400000</v>
      </c>
      <c r="F647" s="4" t="s">
        <v>228</v>
      </c>
      <c r="G647">
        <v>39052600</v>
      </c>
    </row>
    <row r="648" spans="1:7" x14ac:dyDescent="0.3">
      <c r="A648" s="4" t="s">
        <v>6861</v>
      </c>
      <c r="B648" s="7">
        <v>35000000</v>
      </c>
      <c r="C648" s="7">
        <v>34531832</v>
      </c>
      <c r="D648" s="7">
        <v>-468168</v>
      </c>
      <c r="F648" s="4" t="s">
        <v>6606</v>
      </c>
      <c r="G648">
        <v>38950483</v>
      </c>
    </row>
    <row r="649" spans="1:7" x14ac:dyDescent="0.3">
      <c r="A649" s="4" t="s">
        <v>3625</v>
      </c>
      <c r="B649" s="7">
        <v>15000000</v>
      </c>
      <c r="C649" s="7">
        <v>29302097</v>
      </c>
      <c r="D649" s="7">
        <v>14302097</v>
      </c>
      <c r="F649" s="4" t="s">
        <v>6514</v>
      </c>
      <c r="G649">
        <v>38872378</v>
      </c>
    </row>
    <row r="650" spans="1:7" x14ac:dyDescent="0.3">
      <c r="A650" s="4" t="s">
        <v>3318</v>
      </c>
      <c r="B650" s="7">
        <v>15000000</v>
      </c>
      <c r="C650" s="7">
        <v>12212417</v>
      </c>
      <c r="D650" s="7">
        <v>-2787583</v>
      </c>
      <c r="F650" s="4" t="s">
        <v>3105</v>
      </c>
      <c r="G650">
        <v>38815117</v>
      </c>
    </row>
    <row r="651" spans="1:7" x14ac:dyDescent="0.3">
      <c r="A651" s="4" t="s">
        <v>1199</v>
      </c>
      <c r="B651" s="7">
        <v>50000000</v>
      </c>
      <c r="C651" s="7">
        <v>81022333</v>
      </c>
      <c r="D651" s="7">
        <v>31022333</v>
      </c>
      <c r="F651" s="4" t="s">
        <v>747</v>
      </c>
      <c r="G651">
        <v>38797148</v>
      </c>
    </row>
    <row r="652" spans="1:7" x14ac:dyDescent="0.3">
      <c r="A652" s="4" t="s">
        <v>3627</v>
      </c>
      <c r="B652" s="7">
        <v>20000000</v>
      </c>
      <c r="C652" s="7">
        <v>8054280</v>
      </c>
      <c r="D652" s="7">
        <v>-11945720</v>
      </c>
      <c r="F652" s="4" t="s">
        <v>6986</v>
      </c>
      <c r="G652">
        <v>38771291</v>
      </c>
    </row>
    <row r="653" spans="1:7" x14ac:dyDescent="0.3">
      <c r="A653" s="4" t="s">
        <v>1548</v>
      </c>
      <c r="B653" s="7">
        <v>75000000</v>
      </c>
      <c r="C653" s="7">
        <v>76081498</v>
      </c>
      <c r="D653" s="7">
        <v>1081498</v>
      </c>
      <c r="F653" s="4" t="s">
        <v>6499</v>
      </c>
      <c r="G653">
        <v>38756232</v>
      </c>
    </row>
    <row r="654" spans="1:7" x14ac:dyDescent="0.3">
      <c r="A654" s="4" t="s">
        <v>1549</v>
      </c>
      <c r="B654" s="7">
        <v>90000000</v>
      </c>
      <c r="C654" s="7">
        <v>100853835</v>
      </c>
      <c r="D654" s="7">
        <v>10853835</v>
      </c>
      <c r="F654" s="4" t="s">
        <v>5292</v>
      </c>
      <c r="G654">
        <v>38697449</v>
      </c>
    </row>
    <row r="655" spans="1:7" x14ac:dyDescent="0.3">
      <c r="A655" s="4" t="s">
        <v>5816</v>
      </c>
      <c r="B655" s="7">
        <v>60000000</v>
      </c>
      <c r="C655" s="7">
        <v>75638743</v>
      </c>
      <c r="D655" s="7">
        <v>15638743</v>
      </c>
      <c r="F655" s="4" t="s">
        <v>4326</v>
      </c>
      <c r="G655">
        <v>38658172</v>
      </c>
    </row>
    <row r="656" spans="1:7" x14ac:dyDescent="0.3">
      <c r="A656" s="4" t="s">
        <v>6097</v>
      </c>
      <c r="B656" s="7">
        <v>25000000</v>
      </c>
      <c r="C656" s="7">
        <v>66489425</v>
      </c>
      <c r="D656" s="7">
        <v>41489425</v>
      </c>
      <c r="F656" s="4" t="s">
        <v>6636</v>
      </c>
      <c r="G656">
        <v>38543795</v>
      </c>
    </row>
    <row r="657" spans="1:7" x14ac:dyDescent="0.3">
      <c r="A657" s="4" t="s">
        <v>4631</v>
      </c>
      <c r="B657" s="7">
        <v>4500000</v>
      </c>
      <c r="C657" s="7">
        <v>871577</v>
      </c>
      <c r="D657" s="7">
        <v>-3628423</v>
      </c>
      <c r="F657" s="4" t="s">
        <v>565</v>
      </c>
      <c r="G657">
        <v>38493982</v>
      </c>
    </row>
    <row r="658" spans="1:7" x14ac:dyDescent="0.3">
      <c r="A658" s="4" t="s">
        <v>3936</v>
      </c>
      <c r="B658" s="7">
        <v>450000</v>
      </c>
      <c r="C658" s="7">
        <v>379122</v>
      </c>
      <c r="D658" s="7">
        <v>-70878</v>
      </c>
      <c r="F658" s="4" t="s">
        <v>1204</v>
      </c>
      <c r="G658">
        <v>38400000</v>
      </c>
    </row>
    <row r="659" spans="1:7" x14ac:dyDescent="0.3">
      <c r="A659" s="4" t="s">
        <v>979</v>
      </c>
      <c r="B659" s="7">
        <v>15000000</v>
      </c>
      <c r="C659" s="7">
        <v>68856263</v>
      </c>
      <c r="D659" s="7">
        <v>53856263</v>
      </c>
      <c r="F659" s="4" t="s">
        <v>942</v>
      </c>
      <c r="G659">
        <v>38287363</v>
      </c>
    </row>
    <row r="660" spans="1:7" x14ac:dyDescent="0.3">
      <c r="A660" s="4" t="s">
        <v>1550</v>
      </c>
      <c r="B660" s="7">
        <v>10000000</v>
      </c>
      <c r="C660" s="7">
        <v>44886089</v>
      </c>
      <c r="D660" s="7">
        <v>34886089</v>
      </c>
      <c r="F660" s="4" t="s">
        <v>5517</v>
      </c>
      <c r="G660">
        <v>38192114</v>
      </c>
    </row>
    <row r="661" spans="1:7" x14ac:dyDescent="0.3">
      <c r="A661" s="4" t="s">
        <v>5518</v>
      </c>
      <c r="B661" s="7">
        <v>37000000</v>
      </c>
      <c r="C661" s="7">
        <v>44867349</v>
      </c>
      <c r="D661" s="7">
        <v>7867349</v>
      </c>
      <c r="F661" s="4" t="s">
        <v>3386</v>
      </c>
      <c r="G661">
        <v>38127162</v>
      </c>
    </row>
    <row r="662" spans="1:7" x14ac:dyDescent="0.3">
      <c r="A662" s="4" t="s">
        <v>1201</v>
      </c>
      <c r="B662" s="7">
        <v>20000000</v>
      </c>
      <c r="C662" s="7">
        <v>32051917</v>
      </c>
      <c r="D662" s="7">
        <v>12051917</v>
      </c>
      <c r="F662" s="4" t="s">
        <v>5287</v>
      </c>
      <c r="G662">
        <v>38023275</v>
      </c>
    </row>
    <row r="663" spans="1:7" x14ac:dyDescent="0.3">
      <c r="A663" s="4" t="s">
        <v>4293</v>
      </c>
      <c r="B663" s="7">
        <v>11000000</v>
      </c>
      <c r="C663" s="7">
        <v>352786</v>
      </c>
      <c r="D663" s="7">
        <v>-10647214</v>
      </c>
      <c r="F663" s="4" t="s">
        <v>410</v>
      </c>
      <c r="G663">
        <v>38000000</v>
      </c>
    </row>
    <row r="664" spans="1:7" x14ac:dyDescent="0.3">
      <c r="A664" s="4" t="s">
        <v>5233</v>
      </c>
      <c r="B664" s="7">
        <v>60000000</v>
      </c>
      <c r="C664" s="7">
        <v>75280058</v>
      </c>
      <c r="D664" s="7">
        <v>15280058</v>
      </c>
      <c r="F664" s="4" t="s">
        <v>5676</v>
      </c>
      <c r="G664">
        <v>37744720</v>
      </c>
    </row>
    <row r="665" spans="1:7" x14ac:dyDescent="0.3">
      <c r="A665" s="4" t="s">
        <v>2658</v>
      </c>
      <c r="B665" s="7">
        <v>11000000</v>
      </c>
      <c r="C665" s="7">
        <v>23978402</v>
      </c>
      <c r="D665" s="7">
        <v>12978402</v>
      </c>
      <c r="F665" s="4" t="s">
        <v>6747</v>
      </c>
      <c r="G665">
        <v>37696176</v>
      </c>
    </row>
    <row r="666" spans="1:7" x14ac:dyDescent="0.3">
      <c r="A666" s="4" t="s">
        <v>3939</v>
      </c>
      <c r="B666" s="7">
        <v>40000000</v>
      </c>
      <c r="C666" s="7">
        <v>53337608</v>
      </c>
      <c r="D666" s="7">
        <v>13337608</v>
      </c>
      <c r="F666" s="4" t="s">
        <v>113</v>
      </c>
      <c r="G666">
        <v>37650000</v>
      </c>
    </row>
    <row r="667" spans="1:7" x14ac:dyDescent="0.3">
      <c r="A667" s="4" t="s">
        <v>5519</v>
      </c>
      <c r="B667" s="7">
        <v>15000000</v>
      </c>
      <c r="C667" s="7">
        <v>20218921</v>
      </c>
      <c r="D667" s="7">
        <v>5218921</v>
      </c>
      <c r="F667" s="4" t="s">
        <v>6337</v>
      </c>
      <c r="G667">
        <v>37541683</v>
      </c>
    </row>
    <row r="668" spans="1:7" x14ac:dyDescent="0.3">
      <c r="A668" s="4" t="s">
        <v>5235</v>
      </c>
      <c r="B668" s="7">
        <v>60000000</v>
      </c>
      <c r="C668" s="7">
        <v>109176215</v>
      </c>
      <c r="D668" s="7">
        <v>49176215</v>
      </c>
      <c r="F668" s="4" t="s">
        <v>5359</v>
      </c>
      <c r="G668">
        <v>37536959</v>
      </c>
    </row>
    <row r="669" spans="1:7" x14ac:dyDescent="0.3">
      <c r="A669" s="4" t="s">
        <v>6863</v>
      </c>
      <c r="B669" s="7">
        <v>20000000</v>
      </c>
      <c r="C669" s="7">
        <v>2246000</v>
      </c>
      <c r="D669" s="7">
        <v>-17754000</v>
      </c>
      <c r="F669" s="4" t="s">
        <v>377</v>
      </c>
      <c r="G669">
        <v>37365600</v>
      </c>
    </row>
    <row r="670" spans="1:7" x14ac:dyDescent="0.3">
      <c r="A670" s="4" t="s">
        <v>1339</v>
      </c>
      <c r="B670" s="7">
        <v>46000000</v>
      </c>
      <c r="C670" s="7">
        <v>58918501</v>
      </c>
      <c r="D670" s="7">
        <v>12918501</v>
      </c>
      <c r="F670" s="4" t="s">
        <v>6304</v>
      </c>
      <c r="G670">
        <v>37322273</v>
      </c>
    </row>
    <row r="671" spans="1:7" x14ac:dyDescent="0.3">
      <c r="A671" s="4" t="s">
        <v>5817</v>
      </c>
      <c r="B671" s="7">
        <v>2000000</v>
      </c>
      <c r="C671" s="7">
        <v>34522221</v>
      </c>
      <c r="D671" s="7">
        <v>32522221</v>
      </c>
      <c r="F671" s="4" t="s">
        <v>3934</v>
      </c>
      <c r="G671">
        <v>37253092</v>
      </c>
    </row>
    <row r="672" spans="1:7" x14ac:dyDescent="0.3">
      <c r="A672" s="4" t="s">
        <v>2341</v>
      </c>
      <c r="B672" s="7">
        <v>45000000</v>
      </c>
      <c r="C672" s="7">
        <v>60786269</v>
      </c>
      <c r="D672" s="7">
        <v>15786269</v>
      </c>
      <c r="F672" s="4" t="s">
        <v>6407</v>
      </c>
      <c r="G672">
        <v>37239856</v>
      </c>
    </row>
    <row r="673" spans="1:7" x14ac:dyDescent="0.3">
      <c r="A673" s="4" t="s">
        <v>3319</v>
      </c>
      <c r="B673" s="7">
        <v>30000000</v>
      </c>
      <c r="C673" s="7">
        <v>34604054</v>
      </c>
      <c r="D673" s="7">
        <v>4604054</v>
      </c>
      <c r="F673" s="4" t="s">
        <v>2945</v>
      </c>
      <c r="G673">
        <v>37063889</v>
      </c>
    </row>
    <row r="674" spans="1:7" x14ac:dyDescent="0.3">
      <c r="A674" s="4" t="s">
        <v>2028</v>
      </c>
      <c r="B674" s="7">
        <v>32000000</v>
      </c>
      <c r="C674" s="7">
        <v>2899970</v>
      </c>
      <c r="D674" s="7">
        <v>-29100030</v>
      </c>
      <c r="F674" s="4" t="s">
        <v>126</v>
      </c>
      <c r="G674">
        <v>36900000</v>
      </c>
    </row>
    <row r="675" spans="1:7" x14ac:dyDescent="0.3">
      <c r="A675" s="4" t="s">
        <v>4296</v>
      </c>
      <c r="B675" s="7">
        <v>12000000</v>
      </c>
      <c r="C675" s="7">
        <v>27829874</v>
      </c>
      <c r="D675" s="7">
        <v>15829874</v>
      </c>
      <c r="F675" s="4" t="s">
        <v>2276</v>
      </c>
      <c r="G675">
        <v>36885587</v>
      </c>
    </row>
    <row r="676" spans="1:7" x14ac:dyDescent="0.3">
      <c r="A676" s="4" t="s">
        <v>5237</v>
      </c>
      <c r="B676" s="7">
        <v>20000000</v>
      </c>
      <c r="C676" s="7">
        <v>13630226</v>
      </c>
      <c r="D676" s="7">
        <v>-6369774</v>
      </c>
      <c r="F676" s="4" t="s">
        <v>1523</v>
      </c>
      <c r="G676">
        <v>36868030</v>
      </c>
    </row>
    <row r="677" spans="1:7" x14ac:dyDescent="0.3">
      <c r="A677" s="4" t="s">
        <v>3629</v>
      </c>
      <c r="B677" s="7">
        <v>6500000</v>
      </c>
      <c r="C677" s="7">
        <v>54557348</v>
      </c>
      <c r="D677" s="7">
        <v>48057348</v>
      </c>
      <c r="F677" s="4" t="s">
        <v>6326</v>
      </c>
      <c r="G677">
        <v>36667870</v>
      </c>
    </row>
    <row r="678" spans="1:7" x14ac:dyDescent="0.3">
      <c r="A678" s="4" t="s">
        <v>5238</v>
      </c>
      <c r="B678" s="7">
        <v>7000000</v>
      </c>
      <c r="C678" s="7">
        <v>39462438</v>
      </c>
      <c r="D678" s="7">
        <v>32462438</v>
      </c>
      <c r="F678" s="4" t="s">
        <v>3448</v>
      </c>
      <c r="G678">
        <v>36643346</v>
      </c>
    </row>
    <row r="679" spans="1:7" x14ac:dyDescent="0.3">
      <c r="A679" s="4" t="s">
        <v>2029</v>
      </c>
      <c r="B679" s="7">
        <v>15000000</v>
      </c>
      <c r="C679" s="7">
        <v>1954202</v>
      </c>
      <c r="D679" s="7">
        <v>-13045798</v>
      </c>
      <c r="F679" s="4" t="s">
        <v>5811</v>
      </c>
      <c r="G679">
        <v>36636816</v>
      </c>
    </row>
    <row r="680" spans="1:7" x14ac:dyDescent="0.3">
      <c r="A680" s="4" t="s">
        <v>5819</v>
      </c>
      <c r="B680" s="7">
        <v>50000000</v>
      </c>
      <c r="C680" s="7">
        <v>84244877</v>
      </c>
      <c r="D680" s="7">
        <v>34244877</v>
      </c>
      <c r="F680" s="4" t="s">
        <v>198</v>
      </c>
      <c r="G680">
        <v>36600000</v>
      </c>
    </row>
    <row r="681" spans="1:7" x14ac:dyDescent="0.3">
      <c r="A681" s="4" t="s">
        <v>2660</v>
      </c>
      <c r="B681" s="7">
        <v>14000000</v>
      </c>
      <c r="C681" s="7">
        <v>16929123</v>
      </c>
      <c r="D681" s="7">
        <v>2929123</v>
      </c>
      <c r="F681" s="4" t="s">
        <v>1182</v>
      </c>
      <c r="G681">
        <v>36600000</v>
      </c>
    </row>
    <row r="682" spans="1:7" x14ac:dyDescent="0.3">
      <c r="A682" s="4" t="s">
        <v>6866</v>
      </c>
      <c r="B682" s="7">
        <v>1000000</v>
      </c>
      <c r="C682" s="7">
        <v>62480</v>
      </c>
      <c r="D682" s="7">
        <v>-937520</v>
      </c>
      <c r="F682" s="4" t="s">
        <v>1108</v>
      </c>
      <c r="G682">
        <v>36528842</v>
      </c>
    </row>
    <row r="683" spans="1:7" x14ac:dyDescent="0.3">
      <c r="A683" s="4" t="s">
        <v>6869</v>
      </c>
      <c r="B683" s="7">
        <v>35000000</v>
      </c>
      <c r="C683" s="7">
        <v>109712885</v>
      </c>
      <c r="D683" s="7">
        <v>74712885</v>
      </c>
      <c r="F683" s="4" t="s">
        <v>5327</v>
      </c>
      <c r="G683">
        <v>36527787</v>
      </c>
    </row>
    <row r="684" spans="1:7" x14ac:dyDescent="0.3">
      <c r="A684" s="4" t="s">
        <v>588</v>
      </c>
      <c r="B684" s="7">
        <v>3500000</v>
      </c>
      <c r="C684" s="7">
        <v>14000000</v>
      </c>
      <c r="D684" s="7">
        <v>10500000</v>
      </c>
      <c r="F684" s="4" t="s">
        <v>6162</v>
      </c>
      <c r="G684">
        <v>36468315</v>
      </c>
    </row>
    <row r="685" spans="1:7" x14ac:dyDescent="0.3">
      <c r="A685" s="4" t="s">
        <v>1204</v>
      </c>
      <c r="B685" s="7">
        <v>53000000</v>
      </c>
      <c r="C685" s="7">
        <v>91400000</v>
      </c>
      <c r="D685" s="7">
        <v>38400000</v>
      </c>
      <c r="F685" s="4" t="s">
        <v>3039</v>
      </c>
      <c r="G685">
        <v>36398162</v>
      </c>
    </row>
    <row r="686" spans="1:7" x14ac:dyDescent="0.3">
      <c r="A686" s="4" t="s">
        <v>1552</v>
      </c>
      <c r="B686" s="7">
        <v>12000000</v>
      </c>
      <c r="C686" s="7">
        <v>141853</v>
      </c>
      <c r="D686" s="7">
        <v>-11858147</v>
      </c>
      <c r="F686" s="4" t="s">
        <v>5975</v>
      </c>
      <c r="G686">
        <v>36377022</v>
      </c>
    </row>
    <row r="687" spans="1:7" x14ac:dyDescent="0.3">
      <c r="A687" s="4" t="s">
        <v>530</v>
      </c>
      <c r="B687" s="7">
        <v>8800000</v>
      </c>
      <c r="C687" s="7">
        <v>174635000</v>
      </c>
      <c r="D687" s="7">
        <v>165835000</v>
      </c>
      <c r="F687" s="4" t="s">
        <v>3723</v>
      </c>
      <c r="G687">
        <v>36371181</v>
      </c>
    </row>
    <row r="688" spans="1:7" x14ac:dyDescent="0.3">
      <c r="A688" s="4" t="s">
        <v>674</v>
      </c>
      <c r="B688" s="7">
        <v>15800000</v>
      </c>
      <c r="C688" s="7">
        <v>109306210</v>
      </c>
      <c r="D688" s="7">
        <v>93506210</v>
      </c>
      <c r="F688" s="4" t="s">
        <v>801</v>
      </c>
      <c r="G688">
        <v>36362352</v>
      </c>
    </row>
    <row r="689" spans="1:7" x14ac:dyDescent="0.3">
      <c r="A689" s="4" t="s">
        <v>2662</v>
      </c>
      <c r="B689" s="7">
        <v>21150000</v>
      </c>
      <c r="C689" s="7">
        <v>25590119</v>
      </c>
      <c r="D689" s="7">
        <v>4440119</v>
      </c>
      <c r="F689" s="4" t="s">
        <v>6572</v>
      </c>
      <c r="G689">
        <v>36360018</v>
      </c>
    </row>
    <row r="690" spans="1:7" x14ac:dyDescent="0.3">
      <c r="A690" s="4" t="s">
        <v>1084</v>
      </c>
      <c r="B690" s="7">
        <v>14000000</v>
      </c>
      <c r="C690" s="7">
        <v>13640000</v>
      </c>
      <c r="D690" s="7">
        <v>-360000</v>
      </c>
      <c r="F690" s="4" t="s">
        <v>3424</v>
      </c>
      <c r="G690">
        <v>36328680</v>
      </c>
    </row>
    <row r="691" spans="1:7" x14ac:dyDescent="0.3">
      <c r="A691" s="4" t="s">
        <v>4298</v>
      </c>
      <c r="B691" s="7">
        <v>5600000</v>
      </c>
      <c r="C691" s="7">
        <v>7009668</v>
      </c>
      <c r="D691" s="7">
        <v>1409668</v>
      </c>
      <c r="F691" s="4" t="s">
        <v>3701</v>
      </c>
      <c r="G691">
        <v>36207920</v>
      </c>
    </row>
    <row r="692" spans="1:7" x14ac:dyDescent="0.3">
      <c r="A692" s="4" t="s">
        <v>3021</v>
      </c>
      <c r="B692" s="7">
        <v>12000000</v>
      </c>
      <c r="C692" s="7">
        <v>37188667</v>
      </c>
      <c r="D692" s="7">
        <v>25188667</v>
      </c>
      <c r="F692" s="4" t="s">
        <v>6604</v>
      </c>
      <c r="G692">
        <v>36137684</v>
      </c>
    </row>
    <row r="693" spans="1:7" x14ac:dyDescent="0.3">
      <c r="A693" s="4" t="s">
        <v>2344</v>
      </c>
      <c r="B693" s="7">
        <v>15000000</v>
      </c>
      <c r="C693" s="7">
        <v>128067808</v>
      </c>
      <c r="D693" s="7">
        <v>113067808</v>
      </c>
      <c r="F693" s="4" t="s">
        <v>4829</v>
      </c>
      <c r="G693">
        <v>36121934</v>
      </c>
    </row>
    <row r="694" spans="1:7" x14ac:dyDescent="0.3">
      <c r="A694" s="4" t="s">
        <v>2032</v>
      </c>
      <c r="B694" s="7">
        <v>10500000</v>
      </c>
      <c r="C694" s="7">
        <v>38201895</v>
      </c>
      <c r="D694" s="7">
        <v>27701895</v>
      </c>
      <c r="F694" s="4" t="s">
        <v>1643</v>
      </c>
      <c r="G694">
        <v>35990057</v>
      </c>
    </row>
    <row r="695" spans="1:7" x14ac:dyDescent="0.3">
      <c r="A695" s="4" t="s">
        <v>591</v>
      </c>
      <c r="B695" s="7">
        <v>29000000</v>
      </c>
      <c r="C695" s="7">
        <v>5899797</v>
      </c>
      <c r="D695" s="7">
        <v>-23100203</v>
      </c>
      <c r="F695" s="4" t="s">
        <v>1277</v>
      </c>
      <c r="G695">
        <v>35960517</v>
      </c>
    </row>
    <row r="696" spans="1:7" x14ac:dyDescent="0.3">
      <c r="A696" s="4" t="s">
        <v>3940</v>
      </c>
      <c r="B696" s="7">
        <v>1000000</v>
      </c>
      <c r="C696" s="7">
        <v>10042266</v>
      </c>
      <c r="D696" s="7">
        <v>9042266</v>
      </c>
      <c r="F696" s="4" t="s">
        <v>6443</v>
      </c>
      <c r="G696">
        <v>35910583</v>
      </c>
    </row>
    <row r="697" spans="1:7" x14ac:dyDescent="0.3">
      <c r="A697" s="4" t="s">
        <v>1554</v>
      </c>
      <c r="B697" s="7">
        <v>365000</v>
      </c>
      <c r="C697" s="7">
        <v>489220</v>
      </c>
      <c r="D697" s="7">
        <v>124220</v>
      </c>
      <c r="F697" s="4" t="s">
        <v>708</v>
      </c>
      <c r="G697">
        <v>35592846</v>
      </c>
    </row>
    <row r="698" spans="1:7" x14ac:dyDescent="0.3">
      <c r="A698" s="4" t="s">
        <v>4301</v>
      </c>
      <c r="B698" s="7">
        <v>50000000</v>
      </c>
      <c r="C698" s="7">
        <v>58336565</v>
      </c>
      <c r="D698" s="7">
        <v>8336565</v>
      </c>
      <c r="F698" s="4" t="s">
        <v>802</v>
      </c>
      <c r="G698">
        <v>35490000</v>
      </c>
    </row>
    <row r="699" spans="1:7" x14ac:dyDescent="0.3">
      <c r="A699" s="4" t="s">
        <v>4303</v>
      </c>
      <c r="B699" s="7">
        <v>45000000</v>
      </c>
      <c r="C699" s="7">
        <v>6565495</v>
      </c>
      <c r="D699" s="7">
        <v>-38434505</v>
      </c>
      <c r="F699" s="4" t="s">
        <v>5040</v>
      </c>
      <c r="G699">
        <v>35468793</v>
      </c>
    </row>
    <row r="700" spans="1:7" x14ac:dyDescent="0.3">
      <c r="A700" s="4" t="s">
        <v>3943</v>
      </c>
      <c r="B700" s="7">
        <v>35000000</v>
      </c>
      <c r="C700" s="7">
        <v>19294901</v>
      </c>
      <c r="D700" s="7">
        <v>-15705099</v>
      </c>
      <c r="F700" s="4" t="s">
        <v>5533</v>
      </c>
      <c r="G700">
        <v>35448498</v>
      </c>
    </row>
    <row r="701" spans="1:7" x14ac:dyDescent="0.3">
      <c r="A701" s="4" t="s">
        <v>1205</v>
      </c>
      <c r="B701" s="7">
        <v>98000000</v>
      </c>
      <c r="C701" s="7">
        <v>11000000</v>
      </c>
      <c r="D701" s="7">
        <v>-87000000</v>
      </c>
      <c r="F701" s="4" t="s">
        <v>6273</v>
      </c>
      <c r="G701">
        <v>35443237</v>
      </c>
    </row>
    <row r="702" spans="1:7" x14ac:dyDescent="0.3">
      <c r="A702" s="4" t="s">
        <v>5522</v>
      </c>
      <c r="B702" s="7">
        <v>7000000</v>
      </c>
      <c r="C702" s="7">
        <v>7455447</v>
      </c>
      <c r="D702" s="7">
        <v>455447</v>
      </c>
      <c r="F702" s="4" t="s">
        <v>6810</v>
      </c>
      <c r="G702">
        <v>35428137</v>
      </c>
    </row>
    <row r="703" spans="1:7" x14ac:dyDescent="0.3">
      <c r="A703" s="4" t="s">
        <v>3631</v>
      </c>
      <c r="B703" s="7">
        <v>3500000</v>
      </c>
      <c r="C703" s="7">
        <v>96793</v>
      </c>
      <c r="D703" s="7">
        <v>-3403207</v>
      </c>
      <c r="F703" s="4" t="s">
        <v>3754</v>
      </c>
      <c r="G703">
        <v>35305995</v>
      </c>
    </row>
    <row r="704" spans="1:7" x14ac:dyDescent="0.3">
      <c r="A704" s="4" t="s">
        <v>4634</v>
      </c>
      <c r="B704" s="7">
        <v>6000000</v>
      </c>
      <c r="C704" s="7">
        <v>13235267</v>
      </c>
      <c r="D704" s="7">
        <v>7235267</v>
      </c>
      <c r="F704" s="4" t="s">
        <v>5821</v>
      </c>
      <c r="G704">
        <v>35279690</v>
      </c>
    </row>
    <row r="705" spans="1:7" x14ac:dyDescent="0.3">
      <c r="A705" s="4" t="s">
        <v>3320</v>
      </c>
      <c r="B705" s="7">
        <v>60000000</v>
      </c>
      <c r="C705" s="7">
        <v>104148781</v>
      </c>
      <c r="D705" s="7">
        <v>44148781</v>
      </c>
      <c r="F705" s="4" t="s">
        <v>259</v>
      </c>
      <c r="G705">
        <v>35200000</v>
      </c>
    </row>
    <row r="706" spans="1:7" x14ac:dyDescent="0.3">
      <c r="A706" s="4" t="s">
        <v>6870</v>
      </c>
      <c r="B706" s="7">
        <v>50000000</v>
      </c>
      <c r="C706" s="7">
        <v>150315155</v>
      </c>
      <c r="D706" s="7">
        <v>100315155</v>
      </c>
      <c r="F706" s="4" t="s">
        <v>2541</v>
      </c>
      <c r="G706">
        <v>35168022</v>
      </c>
    </row>
    <row r="707" spans="1:7" x14ac:dyDescent="0.3">
      <c r="A707" s="4" t="s">
        <v>6391</v>
      </c>
      <c r="B707" s="7">
        <v>5000000</v>
      </c>
      <c r="C707" s="7">
        <v>27296514</v>
      </c>
      <c r="D707" s="7">
        <v>22296514</v>
      </c>
      <c r="F707" s="4" t="s">
        <v>6289</v>
      </c>
      <c r="G707">
        <v>35122319</v>
      </c>
    </row>
    <row r="708" spans="1:7" x14ac:dyDescent="0.3">
      <c r="A708" s="4" t="s">
        <v>5240</v>
      </c>
      <c r="B708" s="7">
        <v>25000000</v>
      </c>
      <c r="C708" s="7">
        <v>25615792</v>
      </c>
      <c r="D708" s="7">
        <v>615792</v>
      </c>
      <c r="F708" s="4" t="s">
        <v>3088</v>
      </c>
      <c r="G708">
        <v>35026631</v>
      </c>
    </row>
    <row r="709" spans="1:7" x14ac:dyDescent="0.3">
      <c r="A709" s="4" t="s">
        <v>2348</v>
      </c>
      <c r="B709" s="7">
        <v>12800000</v>
      </c>
      <c r="C709" s="7">
        <v>4157491</v>
      </c>
      <c r="D709" s="7">
        <v>-8642509</v>
      </c>
      <c r="F709" s="4" t="s">
        <v>2959</v>
      </c>
      <c r="G709">
        <v>35010106</v>
      </c>
    </row>
    <row r="710" spans="1:7" x14ac:dyDescent="0.3">
      <c r="A710" s="4" t="s">
        <v>792</v>
      </c>
      <c r="B710" s="7">
        <v>22000000</v>
      </c>
      <c r="C710" s="7">
        <v>184208848</v>
      </c>
      <c r="D710" s="7">
        <v>162208848</v>
      </c>
      <c r="F710" s="4" t="s">
        <v>5041</v>
      </c>
      <c r="G710">
        <v>35006147</v>
      </c>
    </row>
    <row r="711" spans="1:7" x14ac:dyDescent="0.3">
      <c r="A711" s="4" t="s">
        <v>676</v>
      </c>
      <c r="B711" s="7">
        <v>14000000</v>
      </c>
      <c r="C711" s="7">
        <v>34700000</v>
      </c>
      <c r="D711" s="7">
        <v>20700000</v>
      </c>
      <c r="F711" s="4" t="s">
        <v>3624</v>
      </c>
      <c r="G711">
        <v>35003492</v>
      </c>
    </row>
    <row r="712" spans="1:7" x14ac:dyDescent="0.3">
      <c r="A712" s="4" t="s">
        <v>6871</v>
      </c>
      <c r="B712" s="7">
        <v>10000000</v>
      </c>
      <c r="C712" s="7">
        <v>5348317</v>
      </c>
      <c r="D712" s="7">
        <v>-4651683</v>
      </c>
      <c r="F712" s="4" t="s">
        <v>1109</v>
      </c>
      <c r="G712">
        <v>35003300</v>
      </c>
    </row>
    <row r="713" spans="1:7" x14ac:dyDescent="0.3">
      <c r="A713" s="4" t="s">
        <v>1557</v>
      </c>
      <c r="B713" s="7">
        <v>116000000</v>
      </c>
      <c r="C713" s="7">
        <v>67155742</v>
      </c>
      <c r="D713" s="7">
        <v>-48844258</v>
      </c>
      <c r="F713" s="4" t="s">
        <v>1550</v>
      </c>
      <c r="G713">
        <v>34886089</v>
      </c>
    </row>
    <row r="714" spans="1:7" x14ac:dyDescent="0.3">
      <c r="A714" s="4" t="s">
        <v>3023</v>
      </c>
      <c r="B714" s="7">
        <v>15000000</v>
      </c>
      <c r="C714" s="7">
        <v>9059588</v>
      </c>
      <c r="D714" s="7">
        <v>-5940412</v>
      </c>
      <c r="F714" s="4" t="s">
        <v>3984</v>
      </c>
      <c r="G714">
        <v>34706988</v>
      </c>
    </row>
    <row r="715" spans="1:7" x14ac:dyDescent="0.3">
      <c r="A715" s="4" t="s">
        <v>1770</v>
      </c>
      <c r="B715" s="7">
        <v>27000000</v>
      </c>
      <c r="C715" s="7">
        <v>14337579</v>
      </c>
      <c r="D715" s="7">
        <v>-12662421</v>
      </c>
      <c r="F715" s="4" t="s">
        <v>405</v>
      </c>
      <c r="G715">
        <v>34700000</v>
      </c>
    </row>
    <row r="716" spans="1:7" x14ac:dyDescent="0.3">
      <c r="A716" s="4" t="s">
        <v>6099</v>
      </c>
      <c r="B716" s="7">
        <v>100000000</v>
      </c>
      <c r="C716" s="7">
        <v>79711678</v>
      </c>
      <c r="D716" s="7">
        <v>-20288322</v>
      </c>
      <c r="F716" s="4" t="s">
        <v>507</v>
      </c>
      <c r="G716">
        <v>34500000</v>
      </c>
    </row>
    <row r="717" spans="1:7" x14ac:dyDescent="0.3">
      <c r="A717" s="4" t="s">
        <v>3944</v>
      </c>
      <c r="B717" s="7">
        <v>30000000</v>
      </c>
      <c r="C717" s="7">
        <v>25472967</v>
      </c>
      <c r="D717" s="7">
        <v>-4527033</v>
      </c>
      <c r="F717" s="4" t="s">
        <v>345</v>
      </c>
      <c r="G717">
        <v>34300000</v>
      </c>
    </row>
    <row r="718" spans="1:7" x14ac:dyDescent="0.3">
      <c r="A718" s="4" t="s">
        <v>3024</v>
      </c>
      <c r="B718" s="7">
        <v>10600000</v>
      </c>
      <c r="C718" s="7">
        <v>22160085</v>
      </c>
      <c r="D718" s="7">
        <v>11560085</v>
      </c>
      <c r="F718" s="4" t="s">
        <v>5819</v>
      </c>
      <c r="G718">
        <v>34244877</v>
      </c>
    </row>
    <row r="719" spans="1:7" x14ac:dyDescent="0.3">
      <c r="A719" s="4" t="s">
        <v>3321</v>
      </c>
      <c r="B719" s="7">
        <v>11000000</v>
      </c>
      <c r="C719" s="7">
        <v>32131483</v>
      </c>
      <c r="D719" s="7">
        <v>21131483</v>
      </c>
      <c r="F719" s="4" t="s">
        <v>2723</v>
      </c>
      <c r="G719">
        <v>34218429</v>
      </c>
    </row>
    <row r="720" spans="1:7" x14ac:dyDescent="0.3">
      <c r="A720" s="4" t="s">
        <v>189</v>
      </c>
      <c r="B720" s="7">
        <v>25000000</v>
      </c>
      <c r="C720" s="7">
        <v>5000000</v>
      </c>
      <c r="D720" s="7">
        <v>-20000000</v>
      </c>
      <c r="F720" s="4" t="s">
        <v>2673</v>
      </c>
      <c r="G720">
        <v>34172251</v>
      </c>
    </row>
    <row r="721" spans="1:7" x14ac:dyDescent="0.3">
      <c r="A721" s="4" t="s">
        <v>337</v>
      </c>
      <c r="B721" s="7">
        <v>14000000</v>
      </c>
      <c r="C721" s="7">
        <v>11433134</v>
      </c>
      <c r="D721" s="7">
        <v>-2566866</v>
      </c>
      <c r="F721" s="4" t="s">
        <v>4098</v>
      </c>
      <c r="G721">
        <v>34098862</v>
      </c>
    </row>
    <row r="722" spans="1:7" x14ac:dyDescent="0.3">
      <c r="A722" s="4" t="s">
        <v>4304</v>
      </c>
      <c r="B722" s="7">
        <v>20000000</v>
      </c>
      <c r="C722" s="7">
        <v>48546578</v>
      </c>
      <c r="D722" s="7">
        <v>28546578</v>
      </c>
      <c r="F722" s="4" t="s">
        <v>6777</v>
      </c>
      <c r="G722">
        <v>34073773</v>
      </c>
    </row>
    <row r="723" spans="1:7" x14ac:dyDescent="0.3">
      <c r="A723" s="4" t="s">
        <v>5524</v>
      </c>
      <c r="B723" s="7">
        <v>55000000</v>
      </c>
      <c r="C723" s="7">
        <v>98711404</v>
      </c>
      <c r="D723" s="7">
        <v>43711404</v>
      </c>
      <c r="F723" s="4" t="s">
        <v>6112</v>
      </c>
      <c r="G723">
        <v>33983001</v>
      </c>
    </row>
    <row r="724" spans="1:7" x14ac:dyDescent="0.3">
      <c r="A724" s="4" t="s">
        <v>3946</v>
      </c>
      <c r="B724" s="7">
        <v>3000000</v>
      </c>
      <c r="C724" s="7">
        <v>11694528</v>
      </c>
      <c r="D724" s="7">
        <v>8694528</v>
      </c>
      <c r="F724" s="4" t="s">
        <v>6827</v>
      </c>
      <c r="G724">
        <v>33914986</v>
      </c>
    </row>
    <row r="725" spans="1:7" x14ac:dyDescent="0.3">
      <c r="A725" s="4" t="s">
        <v>3633</v>
      </c>
      <c r="B725" s="7">
        <v>26000000</v>
      </c>
      <c r="C725" s="7">
        <v>58885635</v>
      </c>
      <c r="D725" s="7">
        <v>32885635</v>
      </c>
      <c r="F725" s="4" t="s">
        <v>305</v>
      </c>
      <c r="G725">
        <v>33800000</v>
      </c>
    </row>
    <row r="726" spans="1:7" x14ac:dyDescent="0.3">
      <c r="A726" s="4" t="s">
        <v>6636</v>
      </c>
      <c r="B726" s="7">
        <v>170000000</v>
      </c>
      <c r="C726" s="7">
        <v>208543795</v>
      </c>
      <c r="D726" s="7">
        <v>38543795</v>
      </c>
      <c r="F726" s="4" t="s">
        <v>2866</v>
      </c>
      <c r="G726">
        <v>33762229</v>
      </c>
    </row>
    <row r="727" spans="1:7" x14ac:dyDescent="0.3">
      <c r="A727" s="4" t="s">
        <v>5243</v>
      </c>
      <c r="B727" s="7">
        <v>20000000</v>
      </c>
      <c r="C727" s="7">
        <v>29975979</v>
      </c>
      <c r="D727" s="7">
        <v>9975979</v>
      </c>
      <c r="F727" s="4" t="s">
        <v>2362</v>
      </c>
      <c r="G727">
        <v>33729374</v>
      </c>
    </row>
    <row r="728" spans="1:7" x14ac:dyDescent="0.3">
      <c r="A728" s="4" t="s">
        <v>1340</v>
      </c>
      <c r="B728" s="7">
        <v>80000000</v>
      </c>
      <c r="C728" s="7">
        <v>32885565</v>
      </c>
      <c r="D728" s="7">
        <v>-47114435</v>
      </c>
      <c r="F728" s="4" t="s">
        <v>164</v>
      </c>
      <c r="G728">
        <v>33600000</v>
      </c>
    </row>
    <row r="729" spans="1:7" x14ac:dyDescent="0.3">
      <c r="A729" s="4" t="s">
        <v>795</v>
      </c>
      <c r="B729" s="7">
        <v>60000000</v>
      </c>
      <c r="C729" s="7">
        <v>82670733</v>
      </c>
      <c r="D729" s="7">
        <v>22670733</v>
      </c>
      <c r="F729" s="4" t="s">
        <v>448</v>
      </c>
      <c r="G729">
        <v>33600000</v>
      </c>
    </row>
    <row r="730" spans="1:7" x14ac:dyDescent="0.3">
      <c r="A730" s="4" t="s">
        <v>982</v>
      </c>
      <c r="B730" s="7">
        <v>6900000</v>
      </c>
      <c r="C730" s="7">
        <v>7993039</v>
      </c>
      <c r="D730" s="7">
        <v>1093039</v>
      </c>
      <c r="F730" s="4" t="s">
        <v>3135</v>
      </c>
      <c r="G730">
        <v>33563158</v>
      </c>
    </row>
    <row r="731" spans="1:7" x14ac:dyDescent="0.3">
      <c r="A731" s="4" t="s">
        <v>6392</v>
      </c>
      <c r="B731" s="7">
        <v>30000000</v>
      </c>
      <c r="C731" s="7">
        <v>10880926</v>
      </c>
      <c r="D731" s="7">
        <v>-19119074</v>
      </c>
      <c r="F731" s="4" t="s">
        <v>4006</v>
      </c>
      <c r="G731">
        <v>33553787</v>
      </c>
    </row>
    <row r="732" spans="1:7" x14ac:dyDescent="0.3">
      <c r="A732" s="4" t="s">
        <v>1772</v>
      </c>
      <c r="B732" s="7">
        <v>14000000</v>
      </c>
      <c r="C732" s="7">
        <v>15062898</v>
      </c>
      <c r="D732" s="7">
        <v>1062898</v>
      </c>
      <c r="F732" s="4" t="s">
        <v>6136</v>
      </c>
      <c r="G732">
        <v>33536011</v>
      </c>
    </row>
    <row r="733" spans="1:7" x14ac:dyDescent="0.3">
      <c r="A733" s="4" t="s">
        <v>1207</v>
      </c>
      <c r="B733" s="7">
        <v>11000000</v>
      </c>
      <c r="C733" s="7">
        <v>39025000</v>
      </c>
      <c r="D733" s="7">
        <v>28025000</v>
      </c>
      <c r="F733" s="4" t="s">
        <v>1600</v>
      </c>
      <c r="G733">
        <v>33491560</v>
      </c>
    </row>
    <row r="734" spans="1:7" x14ac:dyDescent="0.3">
      <c r="A734" s="4" t="s">
        <v>3636</v>
      </c>
      <c r="B734" s="7">
        <v>695393</v>
      </c>
      <c r="C734" s="7">
        <v>6013</v>
      </c>
      <c r="D734" s="7">
        <v>-689380</v>
      </c>
      <c r="F734" s="4" t="s">
        <v>2655</v>
      </c>
      <c r="G734">
        <v>33375151</v>
      </c>
    </row>
    <row r="735" spans="1:7" x14ac:dyDescent="0.3">
      <c r="A735" s="4" t="s">
        <v>729</v>
      </c>
      <c r="B735" s="7">
        <v>16400000</v>
      </c>
      <c r="C735" s="7">
        <v>95860116</v>
      </c>
      <c r="D735" s="7">
        <v>79460116</v>
      </c>
      <c r="F735" s="4" t="s">
        <v>6531</v>
      </c>
      <c r="G735">
        <v>33355354</v>
      </c>
    </row>
    <row r="736" spans="1:7" x14ac:dyDescent="0.3">
      <c r="A736" s="4" t="s">
        <v>5246</v>
      </c>
      <c r="B736" s="7">
        <v>800000</v>
      </c>
      <c r="C736" s="7">
        <v>41709</v>
      </c>
      <c r="D736" s="7">
        <v>-758291</v>
      </c>
      <c r="F736" s="4" t="s">
        <v>4311</v>
      </c>
      <c r="G736">
        <v>33338338</v>
      </c>
    </row>
    <row r="737" spans="1:7" x14ac:dyDescent="0.3">
      <c r="A737" s="4" t="s">
        <v>6100</v>
      </c>
      <c r="B737" s="7">
        <v>12000000</v>
      </c>
      <c r="C737" s="7">
        <v>65804</v>
      </c>
      <c r="D737" s="7">
        <v>-11934196</v>
      </c>
      <c r="F737" s="4" t="s">
        <v>3268</v>
      </c>
      <c r="G737">
        <v>33307796</v>
      </c>
    </row>
    <row r="738" spans="1:7" x14ac:dyDescent="0.3">
      <c r="A738" s="4" t="s">
        <v>5525</v>
      </c>
      <c r="B738" s="7">
        <v>25000000</v>
      </c>
      <c r="C738" s="7">
        <v>80014842</v>
      </c>
      <c r="D738" s="7">
        <v>55014842</v>
      </c>
      <c r="F738" s="4" t="s">
        <v>2332</v>
      </c>
      <c r="G738">
        <v>33305545</v>
      </c>
    </row>
    <row r="739" spans="1:7" x14ac:dyDescent="0.3">
      <c r="A739" s="4" t="s">
        <v>3639</v>
      </c>
      <c r="B739" s="7">
        <v>50000000</v>
      </c>
      <c r="C739" s="7">
        <v>23106</v>
      </c>
      <c r="D739" s="7">
        <v>-49976894</v>
      </c>
      <c r="F739" s="4" t="s">
        <v>2561</v>
      </c>
      <c r="G739">
        <v>33262492</v>
      </c>
    </row>
    <row r="740" spans="1:7" x14ac:dyDescent="0.3">
      <c r="A740" s="4" t="s">
        <v>4636</v>
      </c>
      <c r="B740" s="7">
        <v>9000000</v>
      </c>
      <c r="C740" s="7">
        <v>8579684</v>
      </c>
      <c r="D740" s="7">
        <v>-420316</v>
      </c>
      <c r="F740" s="4" t="s">
        <v>1054</v>
      </c>
      <c r="G740">
        <v>33158000</v>
      </c>
    </row>
    <row r="741" spans="1:7" x14ac:dyDescent="0.3">
      <c r="A741" s="4" t="s">
        <v>916</v>
      </c>
      <c r="B741" s="7">
        <v>55000000</v>
      </c>
      <c r="C741" s="7">
        <v>58422650</v>
      </c>
      <c r="D741" s="7">
        <v>3422650</v>
      </c>
      <c r="F741" s="4" t="s">
        <v>3458</v>
      </c>
      <c r="G741">
        <v>33147445</v>
      </c>
    </row>
    <row r="742" spans="1:7" x14ac:dyDescent="0.3">
      <c r="A742" s="4" t="s">
        <v>4885</v>
      </c>
      <c r="B742" s="7">
        <v>45000000</v>
      </c>
      <c r="C742" s="7">
        <v>36064910</v>
      </c>
      <c r="D742" s="7">
        <v>-8935090</v>
      </c>
      <c r="F742" s="4" t="s">
        <v>1356</v>
      </c>
      <c r="G742">
        <v>33146000</v>
      </c>
    </row>
    <row r="743" spans="1:7" x14ac:dyDescent="0.3">
      <c r="A743" s="4" t="s">
        <v>4637</v>
      </c>
      <c r="B743" s="7">
        <v>20000000</v>
      </c>
      <c r="C743" s="7">
        <v>9525276</v>
      </c>
      <c r="D743" s="7">
        <v>-10474724</v>
      </c>
      <c r="F743" s="4" t="s">
        <v>3994</v>
      </c>
      <c r="G743">
        <v>32962333</v>
      </c>
    </row>
    <row r="744" spans="1:7" x14ac:dyDescent="0.3">
      <c r="A744" s="4" t="s">
        <v>3026</v>
      </c>
      <c r="B744" s="7">
        <v>55000000</v>
      </c>
      <c r="C744" s="7">
        <v>8355815</v>
      </c>
      <c r="D744" s="7">
        <v>-46644185</v>
      </c>
      <c r="F744" s="4" t="s">
        <v>4899</v>
      </c>
      <c r="G744">
        <v>32951479</v>
      </c>
    </row>
    <row r="745" spans="1:7" x14ac:dyDescent="0.3">
      <c r="A745" s="4" t="s">
        <v>6101</v>
      </c>
      <c r="B745" s="7">
        <v>500000</v>
      </c>
      <c r="C745" s="7">
        <v>151389</v>
      </c>
      <c r="D745" s="7">
        <v>-348611</v>
      </c>
      <c r="F745" s="4" t="s">
        <v>3633</v>
      </c>
      <c r="G745">
        <v>32885635</v>
      </c>
    </row>
    <row r="746" spans="1:7" x14ac:dyDescent="0.3">
      <c r="A746" s="4" t="s">
        <v>1559</v>
      </c>
      <c r="B746" s="7">
        <v>20000000</v>
      </c>
      <c r="C746" s="7">
        <v>10569071</v>
      </c>
      <c r="D746" s="7">
        <v>-9430929</v>
      </c>
      <c r="F746" s="4" t="s">
        <v>4908</v>
      </c>
      <c r="G746">
        <v>32877175</v>
      </c>
    </row>
    <row r="747" spans="1:7" x14ac:dyDescent="0.3">
      <c r="A747" s="4" t="s">
        <v>2035</v>
      </c>
      <c r="B747" s="7">
        <v>60000000</v>
      </c>
      <c r="C747" s="7">
        <v>73648142</v>
      </c>
      <c r="D747" s="7">
        <v>13648142</v>
      </c>
      <c r="F747" s="4" t="s">
        <v>4564</v>
      </c>
      <c r="G747">
        <v>32860214</v>
      </c>
    </row>
    <row r="748" spans="1:7" x14ac:dyDescent="0.3">
      <c r="A748" s="4" t="s">
        <v>1775</v>
      </c>
      <c r="B748" s="7">
        <v>75000000</v>
      </c>
      <c r="C748" s="7">
        <v>140459099</v>
      </c>
      <c r="D748" s="7">
        <v>65459099</v>
      </c>
      <c r="F748" s="4" t="s">
        <v>2985</v>
      </c>
      <c r="G748">
        <v>32811275</v>
      </c>
    </row>
    <row r="749" spans="1:7" x14ac:dyDescent="0.3">
      <c r="A749" s="4" t="s">
        <v>1776</v>
      </c>
      <c r="B749" s="7">
        <v>45000000</v>
      </c>
      <c r="C749" s="7">
        <v>11146409</v>
      </c>
      <c r="D749" s="7">
        <v>-33853591</v>
      </c>
      <c r="F749" s="4" t="s">
        <v>2894</v>
      </c>
      <c r="G749">
        <v>32808615</v>
      </c>
    </row>
    <row r="750" spans="1:7" x14ac:dyDescent="0.3">
      <c r="A750" s="4" t="s">
        <v>5249</v>
      </c>
      <c r="B750" s="7">
        <v>3500000</v>
      </c>
      <c r="C750" s="7">
        <v>37606</v>
      </c>
      <c r="D750" s="7">
        <v>-3462394</v>
      </c>
      <c r="F750" s="4" t="s">
        <v>269</v>
      </c>
      <c r="G750">
        <v>32800000</v>
      </c>
    </row>
    <row r="751" spans="1:7" x14ac:dyDescent="0.3">
      <c r="A751" s="4" t="s">
        <v>4886</v>
      </c>
      <c r="B751" s="7">
        <v>40000000</v>
      </c>
      <c r="C751" s="7">
        <v>511920</v>
      </c>
      <c r="D751" s="7">
        <v>-39488080</v>
      </c>
      <c r="F751" s="4" t="s">
        <v>2933</v>
      </c>
      <c r="G751">
        <v>32614858</v>
      </c>
    </row>
    <row r="752" spans="1:7" x14ac:dyDescent="0.3">
      <c r="A752" s="4" t="s">
        <v>6637</v>
      </c>
      <c r="B752" s="7">
        <v>30000000</v>
      </c>
      <c r="C752" s="7">
        <v>30523568</v>
      </c>
      <c r="D752" s="7">
        <v>523568</v>
      </c>
      <c r="F752" s="4" t="s">
        <v>6019</v>
      </c>
      <c r="G752">
        <v>32614158</v>
      </c>
    </row>
    <row r="753" spans="1:7" x14ac:dyDescent="0.3">
      <c r="A753" s="4" t="s">
        <v>6394</v>
      </c>
      <c r="B753" s="7">
        <v>26000000</v>
      </c>
      <c r="C753" s="7">
        <v>30659817</v>
      </c>
      <c r="D753" s="7">
        <v>4659817</v>
      </c>
      <c r="F753" s="4" t="s">
        <v>6309</v>
      </c>
      <c r="G753">
        <v>32523385</v>
      </c>
    </row>
    <row r="754" spans="1:7" x14ac:dyDescent="0.3">
      <c r="A754" s="4" t="s">
        <v>3641</v>
      </c>
      <c r="B754" s="7">
        <v>20000000</v>
      </c>
      <c r="C754" s="7">
        <v>13337299</v>
      </c>
      <c r="D754" s="7">
        <v>-6662701</v>
      </c>
      <c r="F754" s="4" t="s">
        <v>5817</v>
      </c>
      <c r="G754">
        <v>32522221</v>
      </c>
    </row>
    <row r="755" spans="1:7" x14ac:dyDescent="0.3">
      <c r="A755" s="4" t="s">
        <v>3948</v>
      </c>
      <c r="B755" s="7">
        <v>22000000</v>
      </c>
      <c r="C755" s="7">
        <v>36020063</v>
      </c>
      <c r="D755" s="7">
        <v>14020063</v>
      </c>
      <c r="F755" s="4" t="s">
        <v>5238</v>
      </c>
      <c r="G755">
        <v>32462438</v>
      </c>
    </row>
    <row r="756" spans="1:7" x14ac:dyDescent="0.3">
      <c r="A756" s="4" t="s">
        <v>1778</v>
      </c>
      <c r="B756" s="7">
        <v>2000000</v>
      </c>
      <c r="C756" s="7">
        <v>99147</v>
      </c>
      <c r="D756" s="7">
        <v>-1900853</v>
      </c>
      <c r="F756" s="4" t="s">
        <v>956</v>
      </c>
      <c r="G756">
        <v>32455275</v>
      </c>
    </row>
    <row r="757" spans="1:7" x14ac:dyDescent="0.3">
      <c r="A757" s="4" t="s">
        <v>6638</v>
      </c>
      <c r="B757" s="7">
        <v>4000000</v>
      </c>
      <c r="C757" s="7">
        <v>143653</v>
      </c>
      <c r="D757" s="7">
        <v>-3856347</v>
      </c>
      <c r="F757" s="4" t="s">
        <v>5639</v>
      </c>
      <c r="G757">
        <v>32356857</v>
      </c>
    </row>
    <row r="758" spans="1:7" x14ac:dyDescent="0.3">
      <c r="A758" s="4" t="s">
        <v>1210</v>
      </c>
      <c r="B758" s="7">
        <v>7000000</v>
      </c>
      <c r="C758" s="7">
        <v>25625110</v>
      </c>
      <c r="D758" s="7">
        <v>18625110</v>
      </c>
      <c r="F758" s="4" t="s">
        <v>6846</v>
      </c>
      <c r="G758">
        <v>32306065</v>
      </c>
    </row>
    <row r="759" spans="1:7" x14ac:dyDescent="0.3">
      <c r="A759" s="4" t="s">
        <v>5526</v>
      </c>
      <c r="B759" s="7">
        <v>69000000</v>
      </c>
      <c r="C759" s="7">
        <v>251501645</v>
      </c>
      <c r="D759" s="7">
        <v>182501645</v>
      </c>
      <c r="F759" s="4" t="s">
        <v>5135</v>
      </c>
      <c r="G759">
        <v>32266306</v>
      </c>
    </row>
    <row r="760" spans="1:7" x14ac:dyDescent="0.3">
      <c r="A760" s="4" t="s">
        <v>6397</v>
      </c>
      <c r="B760" s="7">
        <v>76000000</v>
      </c>
      <c r="C760" s="7">
        <v>368049635</v>
      </c>
      <c r="D760" s="7">
        <v>292049635</v>
      </c>
      <c r="F760" s="4" t="s">
        <v>6780</v>
      </c>
      <c r="G760">
        <v>32235441</v>
      </c>
    </row>
    <row r="761" spans="1:7" x14ac:dyDescent="0.3">
      <c r="A761" s="4" t="s">
        <v>6103</v>
      </c>
      <c r="B761" s="7">
        <v>500000</v>
      </c>
      <c r="C761" s="7">
        <v>1332</v>
      </c>
      <c r="D761" s="7">
        <v>-498668</v>
      </c>
      <c r="F761" s="4" t="s">
        <v>1568</v>
      </c>
      <c r="G761">
        <v>32225777</v>
      </c>
    </row>
    <row r="762" spans="1:7" x14ac:dyDescent="0.3">
      <c r="A762" s="4" t="s">
        <v>2036</v>
      </c>
      <c r="B762" s="7">
        <v>800000</v>
      </c>
      <c r="C762" s="7">
        <v>144583</v>
      </c>
      <c r="D762" s="7">
        <v>-655417</v>
      </c>
      <c r="F762" s="4" t="s">
        <v>393</v>
      </c>
      <c r="G762">
        <v>32200000</v>
      </c>
    </row>
    <row r="763" spans="1:7" x14ac:dyDescent="0.3">
      <c r="A763" s="4" t="s">
        <v>2039</v>
      </c>
      <c r="B763" s="7">
        <v>15000000</v>
      </c>
      <c r="C763" s="7">
        <v>4193025</v>
      </c>
      <c r="D763" s="7">
        <v>-10806975</v>
      </c>
      <c r="F763" s="4" t="s">
        <v>3875</v>
      </c>
      <c r="G763">
        <v>32148997</v>
      </c>
    </row>
    <row r="764" spans="1:7" x14ac:dyDescent="0.3">
      <c r="A764" s="4" t="s">
        <v>3951</v>
      </c>
      <c r="B764" s="7">
        <v>22000000</v>
      </c>
      <c r="C764" s="7">
        <v>22264487</v>
      </c>
      <c r="D764" s="7">
        <v>264487</v>
      </c>
      <c r="F764" s="4" t="s">
        <v>4726</v>
      </c>
      <c r="G764">
        <v>32144465</v>
      </c>
    </row>
    <row r="765" spans="1:7" x14ac:dyDescent="0.3">
      <c r="A765" s="4" t="s">
        <v>2041</v>
      </c>
      <c r="B765" s="7">
        <v>17000000</v>
      </c>
      <c r="C765" s="7">
        <v>65535067</v>
      </c>
      <c r="D765" s="7">
        <v>48535067</v>
      </c>
      <c r="F765" s="4" t="s">
        <v>3888</v>
      </c>
      <c r="G765">
        <v>32066497</v>
      </c>
    </row>
    <row r="766" spans="1:7" x14ac:dyDescent="0.3">
      <c r="A766" s="4" t="s">
        <v>3027</v>
      </c>
      <c r="B766" s="7">
        <v>10000000</v>
      </c>
      <c r="C766" s="7">
        <v>6044618</v>
      </c>
      <c r="D766" s="7">
        <v>-3955382</v>
      </c>
      <c r="F766" s="4" t="s">
        <v>6740</v>
      </c>
      <c r="G766">
        <v>32066000</v>
      </c>
    </row>
    <row r="767" spans="1:7" x14ac:dyDescent="0.3">
      <c r="A767" s="4" t="s">
        <v>5528</v>
      </c>
      <c r="B767" s="7">
        <v>10000000</v>
      </c>
      <c r="C767" s="7">
        <v>33583175</v>
      </c>
      <c r="D767" s="7">
        <v>23583175</v>
      </c>
      <c r="F767" s="4" t="s">
        <v>6237</v>
      </c>
      <c r="G767">
        <v>32030663</v>
      </c>
    </row>
    <row r="768" spans="1:7" x14ac:dyDescent="0.3">
      <c r="A768" s="4" t="s">
        <v>6640</v>
      </c>
      <c r="B768" s="7">
        <v>7000000</v>
      </c>
      <c r="C768" s="7">
        <v>15818967</v>
      </c>
      <c r="D768" s="7">
        <v>8818967</v>
      </c>
      <c r="F768" s="4" t="s">
        <v>82</v>
      </c>
      <c r="G768">
        <v>32000000</v>
      </c>
    </row>
    <row r="769" spans="1:7" x14ac:dyDescent="0.3">
      <c r="A769" s="4" t="s">
        <v>198</v>
      </c>
      <c r="B769" s="7">
        <v>7200000</v>
      </c>
      <c r="C769" s="7">
        <v>43800000</v>
      </c>
      <c r="D769" s="7">
        <v>36600000</v>
      </c>
      <c r="F769" s="4" t="s">
        <v>6671</v>
      </c>
      <c r="G769">
        <v>31997107</v>
      </c>
    </row>
    <row r="770" spans="1:7" x14ac:dyDescent="0.3">
      <c r="A770" s="4" t="s">
        <v>3954</v>
      </c>
      <c r="B770" s="7">
        <v>5500000</v>
      </c>
      <c r="C770" s="7">
        <v>50382128</v>
      </c>
      <c r="D770" s="7">
        <v>44882128</v>
      </c>
      <c r="F770" s="4" t="s">
        <v>486</v>
      </c>
      <c r="G770">
        <v>31900000</v>
      </c>
    </row>
    <row r="771" spans="1:7" x14ac:dyDescent="0.3">
      <c r="A771" s="4" t="s">
        <v>5529</v>
      </c>
      <c r="B771" s="7">
        <v>15000000</v>
      </c>
      <c r="C771" s="7">
        <v>64001297</v>
      </c>
      <c r="D771" s="7">
        <v>49001297</v>
      </c>
      <c r="F771" s="4" t="s">
        <v>4088</v>
      </c>
      <c r="G771">
        <v>31859105</v>
      </c>
    </row>
    <row r="772" spans="1:7" x14ac:dyDescent="0.3">
      <c r="A772" s="4" t="s">
        <v>6106</v>
      </c>
      <c r="B772" s="7">
        <v>22000000</v>
      </c>
      <c r="C772" s="7">
        <v>49002815</v>
      </c>
      <c r="D772" s="7">
        <v>27002815</v>
      </c>
      <c r="F772" s="4" t="s">
        <v>1418</v>
      </c>
      <c r="G772">
        <v>31838728</v>
      </c>
    </row>
    <row r="773" spans="1:7" x14ac:dyDescent="0.3">
      <c r="A773" s="4" t="s">
        <v>5820</v>
      </c>
      <c r="B773" s="7">
        <v>21000000</v>
      </c>
      <c r="C773" s="7">
        <v>52691009</v>
      </c>
      <c r="D773" s="7">
        <v>31691009</v>
      </c>
      <c r="F773" s="4" t="s">
        <v>715</v>
      </c>
      <c r="G773">
        <v>31726644</v>
      </c>
    </row>
    <row r="774" spans="1:7" x14ac:dyDescent="0.3">
      <c r="A774" s="4" t="s">
        <v>4639</v>
      </c>
      <c r="B774" s="7">
        <v>2000000</v>
      </c>
      <c r="C774" s="7">
        <v>952620</v>
      </c>
      <c r="D774" s="7">
        <v>-1047380</v>
      </c>
      <c r="F774" s="4" t="s">
        <v>5820</v>
      </c>
      <c r="G774">
        <v>31691009</v>
      </c>
    </row>
    <row r="775" spans="1:7" x14ac:dyDescent="0.3">
      <c r="A775" s="4" t="s">
        <v>2044</v>
      </c>
      <c r="B775" s="7">
        <v>13000000</v>
      </c>
      <c r="C775" s="7">
        <v>6241697</v>
      </c>
      <c r="D775" s="7">
        <v>-6758303</v>
      </c>
      <c r="F775" s="4" t="s">
        <v>2157</v>
      </c>
      <c r="G775">
        <v>31517441</v>
      </c>
    </row>
    <row r="776" spans="1:7" x14ac:dyDescent="0.3">
      <c r="A776" s="4" t="s">
        <v>796</v>
      </c>
      <c r="B776" s="7">
        <v>100000000</v>
      </c>
      <c r="C776" s="7">
        <v>103738726</v>
      </c>
      <c r="D776" s="7">
        <v>3738726</v>
      </c>
      <c r="F776" s="4" t="s">
        <v>1061</v>
      </c>
      <c r="G776">
        <v>31505065</v>
      </c>
    </row>
    <row r="777" spans="1:7" x14ac:dyDescent="0.3">
      <c r="A777" s="4" t="s">
        <v>3324</v>
      </c>
      <c r="B777" s="7">
        <v>17000000</v>
      </c>
      <c r="C777" s="7">
        <v>22734486</v>
      </c>
      <c r="D777" s="7">
        <v>5734486</v>
      </c>
      <c r="F777" s="4" t="s">
        <v>3567</v>
      </c>
      <c r="G777">
        <v>31431160</v>
      </c>
    </row>
    <row r="778" spans="1:7" x14ac:dyDescent="0.3">
      <c r="A778" s="4" t="s">
        <v>5252</v>
      </c>
      <c r="B778" s="7">
        <v>58000000</v>
      </c>
      <c r="C778" s="7">
        <v>29580087</v>
      </c>
      <c r="D778" s="7">
        <v>-28419913</v>
      </c>
      <c r="F778" s="4" t="s">
        <v>6978</v>
      </c>
      <c r="G778">
        <v>31385560</v>
      </c>
    </row>
    <row r="779" spans="1:7" x14ac:dyDescent="0.3">
      <c r="A779" s="4" t="s">
        <v>3029</v>
      </c>
      <c r="B779" s="7">
        <v>142000000</v>
      </c>
      <c r="C779" s="7">
        <v>160201106</v>
      </c>
      <c r="D779" s="7">
        <v>18201106</v>
      </c>
      <c r="F779" s="4" t="s">
        <v>6583</v>
      </c>
      <c r="G779">
        <v>31359959</v>
      </c>
    </row>
    <row r="780" spans="1:7" x14ac:dyDescent="0.3">
      <c r="A780" s="4" t="s">
        <v>678</v>
      </c>
      <c r="B780" s="7">
        <v>28000000</v>
      </c>
      <c r="C780" s="7">
        <v>81350242</v>
      </c>
      <c r="D780" s="7">
        <v>53350242</v>
      </c>
      <c r="F780" s="4" t="s">
        <v>2910</v>
      </c>
      <c r="G780">
        <v>31353636</v>
      </c>
    </row>
    <row r="781" spans="1:7" x14ac:dyDescent="0.3">
      <c r="A781" s="4" t="s">
        <v>799</v>
      </c>
      <c r="B781" s="7">
        <v>70000000</v>
      </c>
      <c r="C781" s="7">
        <v>117541000</v>
      </c>
      <c r="D781" s="7">
        <v>47541000</v>
      </c>
      <c r="F781" s="4" t="s">
        <v>5299</v>
      </c>
      <c r="G781">
        <v>31347010</v>
      </c>
    </row>
    <row r="782" spans="1:7" x14ac:dyDescent="0.3">
      <c r="A782" s="4" t="s">
        <v>1211</v>
      </c>
      <c r="B782" s="7">
        <v>90000000</v>
      </c>
      <c r="C782" s="7">
        <v>100012500</v>
      </c>
      <c r="D782" s="7">
        <v>10012500</v>
      </c>
      <c r="F782" s="4" t="s">
        <v>1171</v>
      </c>
      <c r="G782">
        <v>31282411</v>
      </c>
    </row>
    <row r="783" spans="1:7" x14ac:dyDescent="0.3">
      <c r="A783" s="4" t="s">
        <v>2350</v>
      </c>
      <c r="B783" s="7">
        <v>5000000</v>
      </c>
      <c r="C783" s="7">
        <v>9628751</v>
      </c>
      <c r="D783" s="7">
        <v>4628751</v>
      </c>
      <c r="F783" s="4" t="s">
        <v>2929</v>
      </c>
      <c r="G783">
        <v>31261036</v>
      </c>
    </row>
    <row r="784" spans="1:7" x14ac:dyDescent="0.3">
      <c r="A784" s="4" t="s">
        <v>3956</v>
      </c>
      <c r="B784" s="7">
        <v>70000000</v>
      </c>
      <c r="C784" s="7">
        <v>129319</v>
      </c>
      <c r="D784" s="7">
        <v>-69870681</v>
      </c>
      <c r="F784" s="4" t="s">
        <v>1922</v>
      </c>
      <c r="G784">
        <v>31217900</v>
      </c>
    </row>
    <row r="785" spans="1:7" x14ac:dyDescent="0.3">
      <c r="A785" s="4" t="s">
        <v>387</v>
      </c>
      <c r="B785" s="7">
        <v>5000000</v>
      </c>
      <c r="C785" s="7">
        <v>14100000</v>
      </c>
      <c r="D785" s="7">
        <v>9100000</v>
      </c>
      <c r="F785" s="4" t="s">
        <v>108</v>
      </c>
      <c r="G785">
        <v>31193053</v>
      </c>
    </row>
    <row r="786" spans="1:7" x14ac:dyDescent="0.3">
      <c r="A786" s="4" t="s">
        <v>2353</v>
      </c>
      <c r="B786" s="7">
        <v>127500000</v>
      </c>
      <c r="C786" s="7">
        <v>137748063</v>
      </c>
      <c r="D786" s="7">
        <v>10248063</v>
      </c>
      <c r="F786" s="4" t="s">
        <v>7001</v>
      </c>
      <c r="G786">
        <v>31174897</v>
      </c>
    </row>
    <row r="787" spans="1:7" x14ac:dyDescent="0.3">
      <c r="A787" s="4" t="s">
        <v>3031</v>
      </c>
      <c r="B787" s="7">
        <v>10000000</v>
      </c>
      <c r="C787" s="7">
        <v>8111360</v>
      </c>
      <c r="D787" s="7">
        <v>-1888640</v>
      </c>
      <c r="F787" s="4" t="s">
        <v>6752</v>
      </c>
      <c r="G787">
        <v>31134898</v>
      </c>
    </row>
    <row r="788" spans="1:7" x14ac:dyDescent="0.3">
      <c r="A788" s="4" t="s">
        <v>1779</v>
      </c>
      <c r="B788" s="7">
        <v>13000000</v>
      </c>
      <c r="C788" s="7">
        <v>9975684</v>
      </c>
      <c r="D788" s="7">
        <v>-3024316</v>
      </c>
      <c r="F788" s="4" t="s">
        <v>6031</v>
      </c>
      <c r="G788">
        <v>31094903</v>
      </c>
    </row>
    <row r="789" spans="1:7" x14ac:dyDescent="0.3">
      <c r="A789" s="4" t="s">
        <v>4888</v>
      </c>
      <c r="B789" s="7">
        <v>25000000</v>
      </c>
      <c r="C789" s="7">
        <v>14174654</v>
      </c>
      <c r="D789" s="7">
        <v>-10825346</v>
      </c>
      <c r="F789" s="4" t="s">
        <v>1199</v>
      </c>
      <c r="G789">
        <v>31022333</v>
      </c>
    </row>
    <row r="790" spans="1:7" x14ac:dyDescent="0.3">
      <c r="A790" s="4" t="s">
        <v>1086</v>
      </c>
      <c r="B790" s="7">
        <v>55000000</v>
      </c>
      <c r="C790" s="7">
        <v>83000000</v>
      </c>
      <c r="D790" s="7">
        <v>28000000</v>
      </c>
      <c r="F790" s="4" t="s">
        <v>6026</v>
      </c>
      <c r="G790">
        <v>31015141</v>
      </c>
    </row>
    <row r="791" spans="1:7" x14ac:dyDescent="0.3">
      <c r="A791" s="4" t="s">
        <v>5253</v>
      </c>
      <c r="B791" s="7">
        <v>30000000</v>
      </c>
      <c r="C791" s="7">
        <v>115646235</v>
      </c>
      <c r="D791" s="7">
        <v>85646235</v>
      </c>
      <c r="F791" s="4" t="s">
        <v>2178</v>
      </c>
      <c r="G791">
        <v>31008288</v>
      </c>
    </row>
    <row r="792" spans="1:7" x14ac:dyDescent="0.3">
      <c r="A792" s="4" t="s">
        <v>3642</v>
      </c>
      <c r="B792" s="7">
        <v>12000000</v>
      </c>
      <c r="C792" s="7">
        <v>1197786</v>
      </c>
      <c r="D792" s="7">
        <v>-10802214</v>
      </c>
      <c r="F792" s="4" t="s">
        <v>88</v>
      </c>
      <c r="G792">
        <v>31000000</v>
      </c>
    </row>
    <row r="793" spans="1:7" x14ac:dyDescent="0.3">
      <c r="A793" s="4" t="s">
        <v>4641</v>
      </c>
      <c r="B793" s="7">
        <v>20000000</v>
      </c>
      <c r="C793" s="7">
        <v>80050171</v>
      </c>
      <c r="D793" s="7">
        <v>60050171</v>
      </c>
      <c r="F793" s="4" t="s">
        <v>2477</v>
      </c>
      <c r="G793">
        <v>30973336</v>
      </c>
    </row>
    <row r="794" spans="1:7" x14ac:dyDescent="0.3">
      <c r="A794" s="4" t="s">
        <v>1782</v>
      </c>
      <c r="B794" s="7">
        <v>15000000</v>
      </c>
      <c r="C794" s="7">
        <v>17411331</v>
      </c>
      <c r="D794" s="7">
        <v>2411331</v>
      </c>
      <c r="F794" s="4" t="s">
        <v>6051</v>
      </c>
      <c r="G794">
        <v>30849949</v>
      </c>
    </row>
    <row r="795" spans="1:7" x14ac:dyDescent="0.3">
      <c r="A795" s="4" t="s">
        <v>6642</v>
      </c>
      <c r="B795" s="7">
        <v>85000000</v>
      </c>
      <c r="C795" s="7">
        <v>150832203</v>
      </c>
      <c r="D795" s="7">
        <v>65832203</v>
      </c>
      <c r="F795" s="4" t="s">
        <v>2841</v>
      </c>
      <c r="G795">
        <v>30836296</v>
      </c>
    </row>
    <row r="796" spans="1:7" x14ac:dyDescent="0.3">
      <c r="A796" s="4" t="s">
        <v>3033</v>
      </c>
      <c r="B796" s="7">
        <v>27000000</v>
      </c>
      <c r="C796" s="7">
        <v>69586544</v>
      </c>
      <c r="D796" s="7">
        <v>42586544</v>
      </c>
      <c r="F796" s="4" t="s">
        <v>463</v>
      </c>
      <c r="G796">
        <v>30800000</v>
      </c>
    </row>
    <row r="797" spans="1:7" x14ac:dyDescent="0.3">
      <c r="A797" s="4" t="s">
        <v>6107</v>
      </c>
      <c r="B797" s="7">
        <v>100000000</v>
      </c>
      <c r="C797" s="7">
        <v>162804648</v>
      </c>
      <c r="D797" s="7">
        <v>62804648</v>
      </c>
      <c r="F797" s="4" t="s">
        <v>237</v>
      </c>
      <c r="G797">
        <v>30775468</v>
      </c>
    </row>
    <row r="798" spans="1:7" x14ac:dyDescent="0.3">
      <c r="A798" s="4" t="s">
        <v>730</v>
      </c>
      <c r="B798" s="7">
        <v>6500000</v>
      </c>
      <c r="C798" s="7">
        <v>27545445</v>
      </c>
      <c r="D798" s="7">
        <v>21045445</v>
      </c>
      <c r="F798" s="4" t="s">
        <v>5871</v>
      </c>
      <c r="G798">
        <v>30695394</v>
      </c>
    </row>
    <row r="799" spans="1:7" x14ac:dyDescent="0.3">
      <c r="A799" s="4" t="s">
        <v>6873</v>
      </c>
      <c r="B799" s="7">
        <v>2300000</v>
      </c>
      <c r="C799" s="7">
        <v>12985267</v>
      </c>
      <c r="D799" s="7">
        <v>10685267</v>
      </c>
      <c r="F799" s="4" t="s">
        <v>1839</v>
      </c>
      <c r="G799">
        <v>30618403</v>
      </c>
    </row>
    <row r="800" spans="1:7" x14ac:dyDescent="0.3">
      <c r="A800" s="4" t="s">
        <v>4306</v>
      </c>
      <c r="B800" s="7">
        <v>21000000</v>
      </c>
      <c r="C800" s="7">
        <v>480314</v>
      </c>
      <c r="D800" s="7">
        <v>-20519686</v>
      </c>
      <c r="F800" s="4" t="s">
        <v>6814</v>
      </c>
      <c r="G800">
        <v>30537320</v>
      </c>
    </row>
    <row r="801" spans="1:7" x14ac:dyDescent="0.3">
      <c r="A801" s="4" t="s">
        <v>1784</v>
      </c>
      <c r="B801" s="7">
        <v>71500000</v>
      </c>
      <c r="C801" s="7">
        <v>144156464</v>
      </c>
      <c r="D801" s="7">
        <v>72656464</v>
      </c>
      <c r="F801" s="4" t="s">
        <v>724</v>
      </c>
      <c r="G801">
        <v>30485039</v>
      </c>
    </row>
    <row r="802" spans="1:7" x14ac:dyDescent="0.3">
      <c r="A802" s="4" t="s">
        <v>149</v>
      </c>
      <c r="B802" s="7">
        <v>11000000</v>
      </c>
      <c r="C802" s="7">
        <v>111722000</v>
      </c>
      <c r="D802" s="7">
        <v>100722000</v>
      </c>
      <c r="F802" s="4" t="s">
        <v>863</v>
      </c>
      <c r="G802">
        <v>30405498</v>
      </c>
    </row>
    <row r="803" spans="1:7" x14ac:dyDescent="0.3">
      <c r="A803" s="4" t="s">
        <v>3645</v>
      </c>
      <c r="B803" s="7">
        <v>20000000</v>
      </c>
      <c r="C803" s="7">
        <v>114324072</v>
      </c>
      <c r="D803" s="7">
        <v>94324072</v>
      </c>
      <c r="F803" s="4" t="s">
        <v>3241</v>
      </c>
      <c r="G803">
        <v>30341670</v>
      </c>
    </row>
    <row r="804" spans="1:7" x14ac:dyDescent="0.3">
      <c r="A804" s="4" t="s">
        <v>2046</v>
      </c>
      <c r="B804" s="7">
        <v>10000000</v>
      </c>
      <c r="C804" s="7">
        <v>30651422</v>
      </c>
      <c r="D804" s="7">
        <v>20651422</v>
      </c>
      <c r="F804" s="4" t="s">
        <v>1428</v>
      </c>
      <c r="G804">
        <v>30311509</v>
      </c>
    </row>
    <row r="805" spans="1:7" x14ac:dyDescent="0.3">
      <c r="A805" s="4" t="s">
        <v>5821</v>
      </c>
      <c r="B805" s="7">
        <v>37000000</v>
      </c>
      <c r="C805" s="7">
        <v>72279690</v>
      </c>
      <c r="D805" s="7">
        <v>35279690</v>
      </c>
      <c r="F805" s="4" t="s">
        <v>2369</v>
      </c>
      <c r="G805">
        <v>30302314</v>
      </c>
    </row>
    <row r="806" spans="1:7" x14ac:dyDescent="0.3">
      <c r="A806" s="4" t="s">
        <v>6643</v>
      </c>
      <c r="B806" s="7">
        <v>36000000</v>
      </c>
      <c r="C806" s="7">
        <v>42019483</v>
      </c>
      <c r="D806" s="7">
        <v>6019483</v>
      </c>
      <c r="F806" s="4" t="s">
        <v>4132</v>
      </c>
      <c r="G806">
        <v>30270227</v>
      </c>
    </row>
    <row r="807" spans="1:7" x14ac:dyDescent="0.3">
      <c r="A807" s="4" t="s">
        <v>4889</v>
      </c>
      <c r="B807" s="7">
        <v>6000000</v>
      </c>
      <c r="C807" s="7">
        <v>7518876</v>
      </c>
      <c r="D807" s="7">
        <v>1518876</v>
      </c>
      <c r="F807" s="4" t="s">
        <v>4856</v>
      </c>
      <c r="G807">
        <v>30269340</v>
      </c>
    </row>
    <row r="808" spans="1:7" x14ac:dyDescent="0.3">
      <c r="A808" s="4" t="s">
        <v>2664</v>
      </c>
      <c r="B808" s="7">
        <v>53000000</v>
      </c>
      <c r="C808" s="7">
        <v>45207112</v>
      </c>
      <c r="D808" s="7">
        <v>-7792888</v>
      </c>
      <c r="F808" s="4" t="s">
        <v>2952</v>
      </c>
      <c r="G808">
        <v>30227069</v>
      </c>
    </row>
    <row r="809" spans="1:7" x14ac:dyDescent="0.3">
      <c r="A809" s="4" t="s">
        <v>3960</v>
      </c>
      <c r="B809" s="7">
        <v>50000000</v>
      </c>
      <c r="C809" s="7">
        <v>10137232</v>
      </c>
      <c r="D809" s="7">
        <v>-39862768</v>
      </c>
      <c r="F809" s="4" t="s">
        <v>4269</v>
      </c>
      <c r="G809">
        <v>30163652</v>
      </c>
    </row>
    <row r="810" spans="1:7" x14ac:dyDescent="0.3">
      <c r="A810" s="4" t="s">
        <v>6398</v>
      </c>
      <c r="B810" s="7">
        <v>3000000</v>
      </c>
      <c r="C810" s="7">
        <v>24475193</v>
      </c>
      <c r="D810" s="7">
        <v>21475193</v>
      </c>
      <c r="F810" s="4" t="s">
        <v>4595</v>
      </c>
      <c r="G810">
        <v>30127620</v>
      </c>
    </row>
    <row r="811" spans="1:7" x14ac:dyDescent="0.3">
      <c r="A811" s="4" t="s">
        <v>1087</v>
      </c>
      <c r="B811" s="7">
        <v>25000000</v>
      </c>
      <c r="C811" s="7">
        <v>22200000</v>
      </c>
      <c r="D811" s="7">
        <v>-2800000</v>
      </c>
      <c r="F811" s="4" t="s">
        <v>912</v>
      </c>
      <c r="G811">
        <v>30100000</v>
      </c>
    </row>
    <row r="812" spans="1:7" x14ac:dyDescent="0.3">
      <c r="A812" s="4" t="s">
        <v>4891</v>
      </c>
      <c r="B812" s="7">
        <v>900000</v>
      </c>
      <c r="C812" s="7">
        <v>18378</v>
      </c>
      <c r="D812" s="7">
        <v>-881622</v>
      </c>
      <c r="F812" s="4" t="s">
        <v>1805</v>
      </c>
      <c r="G812">
        <v>30033780</v>
      </c>
    </row>
    <row r="813" spans="1:7" x14ac:dyDescent="0.3">
      <c r="A813" s="4" t="s">
        <v>1560</v>
      </c>
      <c r="B813" s="7">
        <v>35000000</v>
      </c>
      <c r="C813" s="7">
        <v>41954997</v>
      </c>
      <c r="D813" s="7">
        <v>6954997</v>
      </c>
      <c r="F813" s="4" t="s">
        <v>3115</v>
      </c>
      <c r="G813">
        <v>30014112</v>
      </c>
    </row>
    <row r="814" spans="1:7" x14ac:dyDescent="0.3">
      <c r="A814" s="4" t="s">
        <v>2665</v>
      </c>
      <c r="B814" s="7">
        <v>4500000</v>
      </c>
      <c r="C814" s="7">
        <v>727883</v>
      </c>
      <c r="D814" s="7">
        <v>-3772117</v>
      </c>
      <c r="F814" s="4" t="s">
        <v>3425</v>
      </c>
      <c r="G814">
        <v>30000882</v>
      </c>
    </row>
    <row r="815" spans="1:7" x14ac:dyDescent="0.3">
      <c r="A815" s="4" t="s">
        <v>5530</v>
      </c>
      <c r="B815" s="7">
        <v>25000000</v>
      </c>
      <c r="C815" s="7">
        <v>24042490</v>
      </c>
      <c r="D815" s="7">
        <v>-957510</v>
      </c>
      <c r="F815" s="4" t="s">
        <v>4863</v>
      </c>
      <c r="G815">
        <v>29993847</v>
      </c>
    </row>
    <row r="816" spans="1:7" x14ac:dyDescent="0.3">
      <c r="A816" s="4" t="s">
        <v>2667</v>
      </c>
      <c r="B816" s="7">
        <v>50000000</v>
      </c>
      <c r="C816" s="7">
        <v>54997476</v>
      </c>
      <c r="D816" s="7">
        <v>4997476</v>
      </c>
      <c r="F816" s="4" t="s">
        <v>4960</v>
      </c>
      <c r="G816">
        <v>29982968</v>
      </c>
    </row>
    <row r="817" spans="1:7" x14ac:dyDescent="0.3">
      <c r="A817" s="4" t="s">
        <v>4309</v>
      </c>
      <c r="B817" s="7">
        <v>20000000</v>
      </c>
      <c r="C817" s="7">
        <v>7382993</v>
      </c>
      <c r="D817" s="7">
        <v>-12617007</v>
      </c>
      <c r="F817" s="4" t="s">
        <v>3408</v>
      </c>
      <c r="G817">
        <v>29968224</v>
      </c>
    </row>
    <row r="818" spans="1:7" x14ac:dyDescent="0.3">
      <c r="A818" s="4" t="s">
        <v>3962</v>
      </c>
      <c r="B818" s="7">
        <v>60000000</v>
      </c>
      <c r="C818" s="7">
        <v>28031250</v>
      </c>
      <c r="D818" s="7">
        <v>-31968750</v>
      </c>
      <c r="F818" s="4" t="s">
        <v>5309</v>
      </c>
      <c r="G818">
        <v>29948113</v>
      </c>
    </row>
    <row r="819" spans="1:7" x14ac:dyDescent="0.3">
      <c r="A819" s="4" t="s">
        <v>4893</v>
      </c>
      <c r="B819" s="7">
        <v>30000000</v>
      </c>
      <c r="C819" s="7">
        <v>10955425</v>
      </c>
      <c r="D819" s="7">
        <v>-19044575</v>
      </c>
      <c r="F819" s="4" t="s">
        <v>5482</v>
      </c>
      <c r="G819">
        <v>29883016</v>
      </c>
    </row>
    <row r="820" spans="1:7" x14ac:dyDescent="0.3">
      <c r="A820" s="4" t="s">
        <v>6874</v>
      </c>
      <c r="B820" s="7">
        <v>7000000</v>
      </c>
      <c r="C820" s="7">
        <v>17474107</v>
      </c>
      <c r="D820" s="7">
        <v>10474107</v>
      </c>
      <c r="F820" s="4" t="s">
        <v>6438</v>
      </c>
      <c r="G820">
        <v>29730907</v>
      </c>
    </row>
    <row r="821" spans="1:7" x14ac:dyDescent="0.3">
      <c r="A821" s="4" t="s">
        <v>849</v>
      </c>
      <c r="B821" s="7">
        <v>15000000</v>
      </c>
      <c r="C821" s="7">
        <v>30102717</v>
      </c>
      <c r="D821" s="7">
        <v>15102717</v>
      </c>
      <c r="F821" s="4" t="s">
        <v>5971</v>
      </c>
      <c r="G821">
        <v>29667095</v>
      </c>
    </row>
    <row r="822" spans="1:7" x14ac:dyDescent="0.3">
      <c r="A822" s="4" t="s">
        <v>2047</v>
      </c>
      <c r="B822" s="7">
        <v>70000000</v>
      </c>
      <c r="C822" s="7">
        <v>116735231</v>
      </c>
      <c r="D822" s="7">
        <v>46735231</v>
      </c>
      <c r="F822" s="4" t="s">
        <v>1603</v>
      </c>
      <c r="G822">
        <v>29604977</v>
      </c>
    </row>
    <row r="823" spans="1:7" x14ac:dyDescent="0.3">
      <c r="A823" s="4" t="s">
        <v>2668</v>
      </c>
      <c r="B823" s="7">
        <v>24000000</v>
      </c>
      <c r="C823" s="7">
        <v>20218</v>
      </c>
      <c r="D823" s="7">
        <v>-23979782</v>
      </c>
      <c r="F823" s="4" t="s">
        <v>6176</v>
      </c>
      <c r="G823">
        <v>29507053</v>
      </c>
    </row>
    <row r="824" spans="1:7" x14ac:dyDescent="0.3">
      <c r="A824" s="4" t="s">
        <v>4895</v>
      </c>
      <c r="B824" s="7">
        <v>20000000</v>
      </c>
      <c r="C824" s="7">
        <v>33422556</v>
      </c>
      <c r="D824" s="7">
        <v>13422556</v>
      </c>
      <c r="F824" s="4" t="s">
        <v>3986</v>
      </c>
      <c r="G824">
        <v>29484168</v>
      </c>
    </row>
    <row r="825" spans="1:7" x14ac:dyDescent="0.3">
      <c r="A825" s="4" t="s">
        <v>2048</v>
      </c>
      <c r="B825" s="7">
        <v>5000000</v>
      </c>
      <c r="C825" s="7">
        <v>19421271</v>
      </c>
      <c r="D825" s="7">
        <v>14421271</v>
      </c>
      <c r="F825" s="4" t="s">
        <v>3546</v>
      </c>
      <c r="G825">
        <v>29483949</v>
      </c>
    </row>
    <row r="826" spans="1:7" x14ac:dyDescent="0.3">
      <c r="A826" s="4" t="s">
        <v>2670</v>
      </c>
      <c r="B826" s="7">
        <v>1200000</v>
      </c>
      <c r="C826" s="7">
        <v>58936</v>
      </c>
      <c r="D826" s="7">
        <v>-1141064</v>
      </c>
      <c r="F826" s="4" t="s">
        <v>2440</v>
      </c>
      <c r="G826">
        <v>29099640</v>
      </c>
    </row>
    <row r="827" spans="1:7" x14ac:dyDescent="0.3">
      <c r="A827" s="4" t="s">
        <v>3963</v>
      </c>
      <c r="B827" s="7">
        <v>8000000</v>
      </c>
      <c r="C827" s="7">
        <v>568695</v>
      </c>
      <c r="D827" s="7">
        <v>-7431305</v>
      </c>
      <c r="F827" s="4" t="s">
        <v>4331</v>
      </c>
      <c r="G827">
        <v>29098051</v>
      </c>
    </row>
    <row r="828" spans="1:7" x14ac:dyDescent="0.3">
      <c r="A828" s="4" t="s">
        <v>2673</v>
      </c>
      <c r="B828" s="7">
        <v>30000000</v>
      </c>
      <c r="C828" s="7">
        <v>64172251</v>
      </c>
      <c r="D828" s="7">
        <v>34172251</v>
      </c>
      <c r="F828" s="4" t="s">
        <v>2980</v>
      </c>
      <c r="G828">
        <v>29041560</v>
      </c>
    </row>
    <row r="829" spans="1:7" x14ac:dyDescent="0.3">
      <c r="A829" s="4" t="s">
        <v>2355</v>
      </c>
      <c r="B829" s="7">
        <v>9000000</v>
      </c>
      <c r="C829" s="7">
        <v>20035310</v>
      </c>
      <c r="D829" s="7">
        <v>11035310</v>
      </c>
      <c r="F829" s="4" t="s">
        <v>4100</v>
      </c>
      <c r="G829">
        <v>28939454</v>
      </c>
    </row>
    <row r="830" spans="1:7" x14ac:dyDescent="0.3">
      <c r="A830" s="4" t="s">
        <v>3647</v>
      </c>
      <c r="B830" s="7">
        <v>13500000</v>
      </c>
      <c r="C830" s="7">
        <v>5501940</v>
      </c>
      <c r="D830" s="7">
        <v>-7998060</v>
      </c>
      <c r="F830" s="4" t="s">
        <v>6467</v>
      </c>
      <c r="G830">
        <v>28895417</v>
      </c>
    </row>
    <row r="831" spans="1:7" x14ac:dyDescent="0.3">
      <c r="A831" s="4" t="s">
        <v>2675</v>
      </c>
      <c r="B831" s="7">
        <v>72000000</v>
      </c>
      <c r="C831" s="7">
        <v>112950721</v>
      </c>
      <c r="D831" s="7">
        <v>40950721</v>
      </c>
      <c r="F831" s="4" t="s">
        <v>651</v>
      </c>
      <c r="G831">
        <v>28848100</v>
      </c>
    </row>
    <row r="832" spans="1:7" x14ac:dyDescent="0.3">
      <c r="A832" s="4" t="s">
        <v>116</v>
      </c>
      <c r="B832" s="7">
        <v>1100000</v>
      </c>
      <c r="C832" s="7">
        <v>16067035</v>
      </c>
      <c r="D832" s="7">
        <v>14967035</v>
      </c>
      <c r="F832" s="4" t="s">
        <v>1595</v>
      </c>
      <c r="G832">
        <v>28826569</v>
      </c>
    </row>
    <row r="833" spans="1:7" x14ac:dyDescent="0.3">
      <c r="A833" s="4" t="s">
        <v>2357</v>
      </c>
      <c r="B833" s="7">
        <v>28000000</v>
      </c>
      <c r="C833" s="7">
        <v>33000377</v>
      </c>
      <c r="D833" s="7">
        <v>5000377</v>
      </c>
      <c r="F833" s="4" t="s">
        <v>1914</v>
      </c>
      <c r="G833">
        <v>28771072</v>
      </c>
    </row>
    <row r="834" spans="1:7" x14ac:dyDescent="0.3">
      <c r="A834" s="4" t="s">
        <v>6644</v>
      </c>
      <c r="B834" s="7">
        <v>70000000</v>
      </c>
      <c r="C834" s="7">
        <v>55942830</v>
      </c>
      <c r="D834" s="7">
        <v>-14057170</v>
      </c>
      <c r="F834" s="4" t="s">
        <v>1286</v>
      </c>
      <c r="G834">
        <v>28728000</v>
      </c>
    </row>
    <row r="835" spans="1:7" x14ac:dyDescent="0.3">
      <c r="A835" s="4" t="s">
        <v>3035</v>
      </c>
      <c r="B835" s="7">
        <v>1600000</v>
      </c>
      <c r="C835" s="7">
        <v>39659</v>
      </c>
      <c r="D835" s="7">
        <v>-1560341</v>
      </c>
      <c r="F835" s="4" t="s">
        <v>5207</v>
      </c>
      <c r="G835">
        <v>28715510</v>
      </c>
    </row>
    <row r="836" spans="1:7" x14ac:dyDescent="0.3">
      <c r="A836" s="4" t="s">
        <v>6646</v>
      </c>
      <c r="B836" s="7">
        <v>25000000</v>
      </c>
      <c r="C836" s="7">
        <v>28831145</v>
      </c>
      <c r="D836" s="7">
        <v>3831145</v>
      </c>
      <c r="F836" s="4" t="s">
        <v>296</v>
      </c>
      <c r="G836">
        <v>28700000</v>
      </c>
    </row>
    <row r="837" spans="1:7" x14ac:dyDescent="0.3">
      <c r="A837" s="4" t="s">
        <v>5256</v>
      </c>
      <c r="B837" s="7">
        <v>30000000</v>
      </c>
      <c r="C837" s="7">
        <v>42057340</v>
      </c>
      <c r="D837" s="7">
        <v>12057340</v>
      </c>
      <c r="F837" s="4" t="s">
        <v>4304</v>
      </c>
      <c r="G837">
        <v>28546578</v>
      </c>
    </row>
    <row r="838" spans="1:7" x14ac:dyDescent="0.3">
      <c r="A838" s="4" t="s">
        <v>6876</v>
      </c>
      <c r="B838" s="7">
        <v>65000000</v>
      </c>
      <c r="C838" s="7">
        <v>72413</v>
      </c>
      <c r="D838" s="7">
        <v>-64927587</v>
      </c>
      <c r="F838" s="4" t="s">
        <v>6731</v>
      </c>
      <c r="G838">
        <v>28536019</v>
      </c>
    </row>
    <row r="839" spans="1:7" x14ac:dyDescent="0.3">
      <c r="A839" s="4" t="s">
        <v>4643</v>
      </c>
      <c r="B839" s="7">
        <v>35000000</v>
      </c>
      <c r="C839" s="7">
        <v>10956379</v>
      </c>
      <c r="D839" s="7">
        <v>-24043621</v>
      </c>
      <c r="F839" s="4" t="s">
        <v>294</v>
      </c>
      <c r="G839">
        <v>28500000</v>
      </c>
    </row>
    <row r="840" spans="1:7" x14ac:dyDescent="0.3">
      <c r="A840" s="4" t="s">
        <v>5258</v>
      </c>
      <c r="B840" s="7">
        <v>45000000</v>
      </c>
      <c r="C840" s="7">
        <v>9353573</v>
      </c>
      <c r="D840" s="7">
        <v>-35646427</v>
      </c>
      <c r="F840" s="4" t="s">
        <v>6003</v>
      </c>
      <c r="G840">
        <v>28462534</v>
      </c>
    </row>
    <row r="841" spans="1:7" x14ac:dyDescent="0.3">
      <c r="A841" s="4" t="s">
        <v>3038</v>
      </c>
      <c r="B841" s="7">
        <v>60000000</v>
      </c>
      <c r="C841" s="7">
        <v>30063805</v>
      </c>
      <c r="D841" s="7">
        <v>-29936195</v>
      </c>
      <c r="F841" s="4" t="s">
        <v>3153</v>
      </c>
      <c r="G841">
        <v>28423368</v>
      </c>
    </row>
    <row r="842" spans="1:7" x14ac:dyDescent="0.3">
      <c r="A842" s="4" t="s">
        <v>1342</v>
      </c>
      <c r="B842" s="7">
        <v>57000000</v>
      </c>
      <c r="C842" s="7">
        <v>51317350</v>
      </c>
      <c r="D842" s="7">
        <v>-5682650</v>
      </c>
      <c r="F842" s="4" t="s">
        <v>219</v>
      </c>
      <c r="G842">
        <v>28400000</v>
      </c>
    </row>
    <row r="843" spans="1:7" x14ac:dyDescent="0.3">
      <c r="A843" s="4" t="s">
        <v>341</v>
      </c>
      <c r="B843" s="7">
        <v>18000000</v>
      </c>
      <c r="C843" s="7">
        <v>6000000</v>
      </c>
      <c r="D843" s="7">
        <v>-12000000</v>
      </c>
      <c r="F843" s="4" t="s">
        <v>1240</v>
      </c>
      <c r="G843">
        <v>28368347</v>
      </c>
    </row>
    <row r="844" spans="1:7" x14ac:dyDescent="0.3">
      <c r="A844" s="4" t="s">
        <v>5822</v>
      </c>
      <c r="B844" s="7">
        <v>55000000</v>
      </c>
      <c r="C844" s="7">
        <v>21283440</v>
      </c>
      <c r="D844" s="7">
        <v>-33716560</v>
      </c>
      <c r="F844" s="4" t="s">
        <v>705</v>
      </c>
      <c r="G844">
        <v>28328558</v>
      </c>
    </row>
    <row r="845" spans="1:7" x14ac:dyDescent="0.3">
      <c r="A845" s="4" t="s">
        <v>1561</v>
      </c>
      <c r="B845" s="7">
        <v>1000000</v>
      </c>
      <c r="C845" s="7">
        <v>464655</v>
      </c>
      <c r="D845" s="7">
        <v>-535345</v>
      </c>
      <c r="F845" s="4" t="s">
        <v>2515</v>
      </c>
      <c r="G845">
        <v>28280963</v>
      </c>
    </row>
    <row r="846" spans="1:7" x14ac:dyDescent="0.3">
      <c r="A846" s="4" t="s">
        <v>3326</v>
      </c>
      <c r="B846" s="7">
        <v>68000000</v>
      </c>
      <c r="C846" s="7">
        <v>33685268</v>
      </c>
      <c r="D846" s="7">
        <v>-34314732</v>
      </c>
      <c r="F846" s="4" t="s">
        <v>3791</v>
      </c>
      <c r="G846">
        <v>28200225</v>
      </c>
    </row>
    <row r="847" spans="1:7" x14ac:dyDescent="0.3">
      <c r="A847" s="4" t="s">
        <v>3966</v>
      </c>
      <c r="B847" s="7">
        <v>32000000</v>
      </c>
      <c r="C847" s="7">
        <v>32701088</v>
      </c>
      <c r="D847" s="7">
        <v>701088</v>
      </c>
      <c r="F847" s="4" t="s">
        <v>1207</v>
      </c>
      <c r="G847">
        <v>28025000</v>
      </c>
    </row>
    <row r="848" spans="1:7" x14ac:dyDescent="0.3">
      <c r="A848" s="4" t="s">
        <v>4311</v>
      </c>
      <c r="B848" s="7">
        <v>70000000</v>
      </c>
      <c r="C848" s="7">
        <v>103338338</v>
      </c>
      <c r="D848" s="7">
        <v>33338338</v>
      </c>
      <c r="F848" s="4" t="s">
        <v>1715</v>
      </c>
      <c r="G848">
        <v>28022524</v>
      </c>
    </row>
    <row r="849" spans="1:7" x14ac:dyDescent="0.3">
      <c r="A849" s="4" t="s">
        <v>2050</v>
      </c>
      <c r="B849" s="7">
        <v>2000000</v>
      </c>
      <c r="C849" s="7">
        <v>7680</v>
      </c>
      <c r="D849" s="7">
        <v>-1992320</v>
      </c>
      <c r="F849" s="4" t="s">
        <v>1086</v>
      </c>
      <c r="G849">
        <v>28000000</v>
      </c>
    </row>
    <row r="850" spans="1:7" x14ac:dyDescent="0.3">
      <c r="A850" s="4" t="s">
        <v>6108</v>
      </c>
      <c r="B850" s="7">
        <v>35000000</v>
      </c>
      <c r="C850" s="7">
        <v>13401683</v>
      </c>
      <c r="D850" s="7">
        <v>-21598317</v>
      </c>
      <c r="F850" s="4" t="s">
        <v>6496</v>
      </c>
      <c r="G850">
        <v>27919096</v>
      </c>
    </row>
    <row r="851" spans="1:7" x14ac:dyDescent="0.3">
      <c r="A851" s="4" t="s">
        <v>311</v>
      </c>
      <c r="B851" s="7">
        <v>6500000</v>
      </c>
      <c r="C851" s="7">
        <v>31899000</v>
      </c>
      <c r="D851" s="7">
        <v>25399000</v>
      </c>
      <c r="F851" s="4" t="s">
        <v>3503</v>
      </c>
      <c r="G851">
        <v>27887943</v>
      </c>
    </row>
    <row r="852" spans="1:7" x14ac:dyDescent="0.3">
      <c r="A852" s="4" t="s">
        <v>4897</v>
      </c>
      <c r="B852" s="7">
        <v>40000000</v>
      </c>
      <c r="C852" s="7">
        <v>32853640</v>
      </c>
      <c r="D852" s="7">
        <v>-7146360</v>
      </c>
      <c r="F852" s="4" t="s">
        <v>7027</v>
      </c>
      <c r="G852">
        <v>27879132</v>
      </c>
    </row>
    <row r="853" spans="1:7" x14ac:dyDescent="0.3">
      <c r="A853" s="4" t="s">
        <v>5823</v>
      </c>
      <c r="B853" s="7">
        <v>15000000</v>
      </c>
      <c r="C853" s="7">
        <v>35054909</v>
      </c>
      <c r="D853" s="7">
        <v>20054909</v>
      </c>
      <c r="F853" s="4" t="s">
        <v>4737</v>
      </c>
      <c r="G853">
        <v>27852604</v>
      </c>
    </row>
    <row r="854" spans="1:7" x14ac:dyDescent="0.3">
      <c r="A854" s="4" t="s">
        <v>5825</v>
      </c>
      <c r="B854" s="7">
        <v>50000000</v>
      </c>
      <c r="C854" s="7">
        <v>10706786</v>
      </c>
      <c r="D854" s="7">
        <v>-39293214</v>
      </c>
      <c r="F854" s="4" t="s">
        <v>489</v>
      </c>
      <c r="G854">
        <v>27800000</v>
      </c>
    </row>
    <row r="855" spans="1:7" x14ac:dyDescent="0.3">
      <c r="A855" s="4" t="s">
        <v>2053</v>
      </c>
      <c r="B855" s="7">
        <v>8000000</v>
      </c>
      <c r="C855" s="7">
        <v>17843379</v>
      </c>
      <c r="D855" s="7">
        <v>9843379</v>
      </c>
      <c r="F855" s="4" t="s">
        <v>5306</v>
      </c>
      <c r="G855">
        <v>27703470</v>
      </c>
    </row>
    <row r="856" spans="1:7" x14ac:dyDescent="0.3">
      <c r="A856" s="4" t="s">
        <v>2677</v>
      </c>
      <c r="B856" s="7">
        <v>72000000</v>
      </c>
      <c r="C856" s="7">
        <v>32616869</v>
      </c>
      <c r="D856" s="7">
        <v>-39383131</v>
      </c>
      <c r="F856" s="4" t="s">
        <v>2032</v>
      </c>
      <c r="G856">
        <v>27701895</v>
      </c>
    </row>
    <row r="857" spans="1:7" x14ac:dyDescent="0.3">
      <c r="A857" s="4" t="s">
        <v>732</v>
      </c>
      <c r="B857" s="7">
        <v>7500000</v>
      </c>
      <c r="C857" s="7">
        <v>106593296</v>
      </c>
      <c r="D857" s="7">
        <v>99093296</v>
      </c>
      <c r="F857" s="4" t="s">
        <v>1139</v>
      </c>
      <c r="G857">
        <v>27693162</v>
      </c>
    </row>
    <row r="858" spans="1:7" x14ac:dyDescent="0.3">
      <c r="A858" s="4" t="s">
        <v>2056</v>
      </c>
      <c r="B858" s="7">
        <v>10000000</v>
      </c>
      <c r="C858" s="7">
        <v>10561238</v>
      </c>
      <c r="D858" s="7">
        <v>561238</v>
      </c>
      <c r="F858" s="4" t="s">
        <v>5158</v>
      </c>
      <c r="G858">
        <v>27680195</v>
      </c>
    </row>
    <row r="859" spans="1:7" x14ac:dyDescent="0.3">
      <c r="A859" s="4" t="s">
        <v>2360</v>
      </c>
      <c r="B859" s="7">
        <v>16000000</v>
      </c>
      <c r="C859" s="7">
        <v>15427192</v>
      </c>
      <c r="D859" s="7">
        <v>-572808</v>
      </c>
      <c r="F859" s="4" t="s">
        <v>1599</v>
      </c>
      <c r="G859">
        <v>27647595</v>
      </c>
    </row>
    <row r="860" spans="1:7" x14ac:dyDescent="0.3">
      <c r="A860" s="4" t="s">
        <v>3039</v>
      </c>
      <c r="B860" s="7">
        <v>20000000</v>
      </c>
      <c r="C860" s="7">
        <v>56398162</v>
      </c>
      <c r="D860" s="7">
        <v>36398162</v>
      </c>
      <c r="F860" s="4" t="s">
        <v>2989</v>
      </c>
      <c r="G860">
        <v>27645152</v>
      </c>
    </row>
    <row r="861" spans="1:7" x14ac:dyDescent="0.3">
      <c r="A861" s="4" t="s">
        <v>2362</v>
      </c>
      <c r="B861" s="7">
        <v>13000000</v>
      </c>
      <c r="C861" s="7">
        <v>46729374</v>
      </c>
      <c r="D861" s="7">
        <v>33729374</v>
      </c>
      <c r="F861" s="4" t="s">
        <v>6910</v>
      </c>
      <c r="G861">
        <v>27592530</v>
      </c>
    </row>
    <row r="862" spans="1:7" x14ac:dyDescent="0.3">
      <c r="A862" s="4" t="s">
        <v>2058</v>
      </c>
      <c r="B862" s="7">
        <v>22000000</v>
      </c>
      <c r="C862" s="7">
        <v>9694105</v>
      </c>
      <c r="D862" s="7">
        <v>-12305895</v>
      </c>
      <c r="F862" s="4" t="s">
        <v>6340</v>
      </c>
      <c r="G862">
        <v>27528330</v>
      </c>
    </row>
    <row r="863" spans="1:7" x14ac:dyDescent="0.3">
      <c r="A863" s="4" t="s">
        <v>5533</v>
      </c>
      <c r="B863" s="7">
        <v>65000000</v>
      </c>
      <c r="C863" s="7">
        <v>100448498</v>
      </c>
      <c r="D863" s="7">
        <v>35448498</v>
      </c>
      <c r="F863" s="4" t="s">
        <v>2731</v>
      </c>
      <c r="G863">
        <v>27470017</v>
      </c>
    </row>
    <row r="864" spans="1:7" x14ac:dyDescent="0.3">
      <c r="A864" s="4" t="s">
        <v>66</v>
      </c>
      <c r="B864" s="7">
        <v>8000000</v>
      </c>
      <c r="C864" s="7">
        <v>20400000</v>
      </c>
      <c r="D864" s="7">
        <v>12400000</v>
      </c>
      <c r="F864" s="4" t="s">
        <v>6921</v>
      </c>
      <c r="G864">
        <v>27469602</v>
      </c>
    </row>
    <row r="865" spans="1:7" x14ac:dyDescent="0.3">
      <c r="A865" s="4" t="s">
        <v>2365</v>
      </c>
      <c r="B865" s="7">
        <v>15000000</v>
      </c>
      <c r="C865" s="7">
        <v>4734235</v>
      </c>
      <c r="D865" s="7">
        <v>-10265765</v>
      </c>
      <c r="F865" s="4" t="s">
        <v>6724</v>
      </c>
      <c r="G865">
        <v>27453345</v>
      </c>
    </row>
    <row r="866" spans="1:7" x14ac:dyDescent="0.3">
      <c r="A866" s="4" t="s">
        <v>3968</v>
      </c>
      <c r="B866" s="7">
        <v>12000000</v>
      </c>
      <c r="C866" s="7">
        <v>860002</v>
      </c>
      <c r="D866" s="7">
        <v>-11139998</v>
      </c>
      <c r="F866" s="4" t="s">
        <v>764</v>
      </c>
      <c r="G866">
        <v>27410049</v>
      </c>
    </row>
    <row r="867" spans="1:7" x14ac:dyDescent="0.3">
      <c r="A867" s="4" t="s">
        <v>1089</v>
      </c>
      <c r="B867" s="7">
        <v>16000000</v>
      </c>
      <c r="C867" s="7">
        <v>127175354</v>
      </c>
      <c r="D867" s="7">
        <v>111175354</v>
      </c>
      <c r="F867" s="4" t="s">
        <v>6847</v>
      </c>
      <c r="G867">
        <v>27317535</v>
      </c>
    </row>
    <row r="868" spans="1:7" x14ac:dyDescent="0.3">
      <c r="A868" s="4" t="s">
        <v>6647</v>
      </c>
      <c r="B868" s="7">
        <v>35000000</v>
      </c>
      <c r="C868" s="7">
        <v>86208010</v>
      </c>
      <c r="D868" s="7">
        <v>51208010</v>
      </c>
      <c r="F868" s="4" t="s">
        <v>2778</v>
      </c>
      <c r="G868">
        <v>27252964</v>
      </c>
    </row>
    <row r="869" spans="1:7" x14ac:dyDescent="0.3">
      <c r="A869" s="4" t="s">
        <v>3327</v>
      </c>
      <c r="B869" s="7">
        <v>19000000</v>
      </c>
      <c r="C869" s="7">
        <v>26096584</v>
      </c>
      <c r="D869" s="7">
        <v>7096584</v>
      </c>
      <c r="F869" s="4" t="s">
        <v>5336</v>
      </c>
      <c r="G869">
        <v>27243721</v>
      </c>
    </row>
    <row r="870" spans="1:7" x14ac:dyDescent="0.3">
      <c r="A870" s="4" t="s">
        <v>454</v>
      </c>
      <c r="B870" s="7">
        <v>40000000</v>
      </c>
      <c r="C870" s="7">
        <v>27400000</v>
      </c>
      <c r="D870" s="7">
        <v>-12600000</v>
      </c>
      <c r="F870" s="4" t="s">
        <v>331</v>
      </c>
      <c r="G870">
        <v>27200000</v>
      </c>
    </row>
    <row r="871" spans="1:7" x14ac:dyDescent="0.3">
      <c r="A871" s="4" t="s">
        <v>3330</v>
      </c>
      <c r="B871" s="7">
        <v>40000000</v>
      </c>
      <c r="C871" s="7">
        <v>9652000</v>
      </c>
      <c r="D871" s="7">
        <v>-30348000</v>
      </c>
      <c r="F871" s="4" t="s">
        <v>5688</v>
      </c>
      <c r="G871">
        <v>27061228</v>
      </c>
    </row>
    <row r="872" spans="1:7" x14ac:dyDescent="0.3">
      <c r="A872" s="4" t="s">
        <v>5260</v>
      </c>
      <c r="B872" s="7">
        <v>60000000</v>
      </c>
      <c r="C872" s="7">
        <v>40559930</v>
      </c>
      <c r="D872" s="7">
        <v>-19440070</v>
      </c>
      <c r="F872" s="4" t="s">
        <v>1422</v>
      </c>
      <c r="G872">
        <v>27049108</v>
      </c>
    </row>
    <row r="873" spans="1:7" x14ac:dyDescent="0.3">
      <c r="A873" s="4" t="s">
        <v>5534</v>
      </c>
      <c r="B873" s="7">
        <v>20000000</v>
      </c>
      <c r="C873" s="7">
        <v>1183354</v>
      </c>
      <c r="D873" s="7">
        <v>-18816646</v>
      </c>
      <c r="F873" s="4" t="s">
        <v>6106</v>
      </c>
      <c r="G873">
        <v>27002815</v>
      </c>
    </row>
    <row r="874" spans="1:7" x14ac:dyDescent="0.3">
      <c r="A874" s="4" t="s">
        <v>3331</v>
      </c>
      <c r="B874" s="7">
        <v>3000000</v>
      </c>
      <c r="C874" s="7">
        <v>2223990</v>
      </c>
      <c r="D874" s="7">
        <v>-776010</v>
      </c>
      <c r="F874" s="4" t="s">
        <v>5774</v>
      </c>
      <c r="G874">
        <v>26963967</v>
      </c>
    </row>
    <row r="875" spans="1:7" x14ac:dyDescent="0.3">
      <c r="A875" s="4" t="s">
        <v>389</v>
      </c>
      <c r="B875" s="7">
        <v>10500000</v>
      </c>
      <c r="C875" s="7">
        <v>434949459</v>
      </c>
      <c r="D875" s="7">
        <v>424449459</v>
      </c>
      <c r="F875" s="4" t="s">
        <v>6279</v>
      </c>
      <c r="G875">
        <v>26853450</v>
      </c>
    </row>
    <row r="876" spans="1:7" x14ac:dyDescent="0.3">
      <c r="A876" s="4" t="s">
        <v>4898</v>
      </c>
      <c r="B876" s="7">
        <v>80000000</v>
      </c>
      <c r="C876" s="7">
        <v>101111837</v>
      </c>
      <c r="D876" s="7">
        <v>21111837</v>
      </c>
      <c r="F876" s="4" t="s">
        <v>3423</v>
      </c>
      <c r="G876">
        <v>26845943</v>
      </c>
    </row>
    <row r="877" spans="1:7" x14ac:dyDescent="0.3">
      <c r="A877" s="4" t="s">
        <v>6648</v>
      </c>
      <c r="B877" s="7">
        <v>13000000</v>
      </c>
      <c r="C877" s="7">
        <v>38916903</v>
      </c>
      <c r="D877" s="7">
        <v>25916903</v>
      </c>
      <c r="F877" s="4" t="s">
        <v>4513</v>
      </c>
      <c r="G877">
        <v>26777564</v>
      </c>
    </row>
    <row r="878" spans="1:7" x14ac:dyDescent="0.3">
      <c r="A878" s="4" t="s">
        <v>2059</v>
      </c>
      <c r="B878" s="7">
        <v>1900000</v>
      </c>
      <c r="C878" s="7">
        <v>4170647</v>
      </c>
      <c r="D878" s="7">
        <v>2270647</v>
      </c>
      <c r="F878" s="4" t="s">
        <v>5110</v>
      </c>
      <c r="G878">
        <v>26766350</v>
      </c>
    </row>
    <row r="879" spans="1:7" x14ac:dyDescent="0.3">
      <c r="A879" s="4" t="s">
        <v>4645</v>
      </c>
      <c r="B879" s="7">
        <v>25000000</v>
      </c>
      <c r="C879" s="7">
        <v>17114882</v>
      </c>
      <c r="D879" s="7">
        <v>-7885118</v>
      </c>
      <c r="F879" s="4" t="s">
        <v>1315</v>
      </c>
      <c r="G879">
        <v>26746109</v>
      </c>
    </row>
    <row r="880" spans="1:7" x14ac:dyDescent="0.3">
      <c r="A880" s="4" t="s">
        <v>5536</v>
      </c>
      <c r="B880" s="7">
        <v>8000000</v>
      </c>
      <c r="C880" s="7">
        <v>58401464</v>
      </c>
      <c r="D880" s="7">
        <v>50401464</v>
      </c>
      <c r="F880" s="4" t="s">
        <v>3668</v>
      </c>
      <c r="G880">
        <v>26676606</v>
      </c>
    </row>
    <row r="881" spans="1:7" x14ac:dyDescent="0.3">
      <c r="A881" s="4" t="s">
        <v>5538</v>
      </c>
      <c r="B881" s="7">
        <v>60000000</v>
      </c>
      <c r="C881" s="7">
        <v>80574010</v>
      </c>
      <c r="D881" s="7">
        <v>20574010</v>
      </c>
      <c r="F881" s="4" t="s">
        <v>5458</v>
      </c>
      <c r="G881">
        <v>26638165</v>
      </c>
    </row>
    <row r="882" spans="1:7" x14ac:dyDescent="0.3">
      <c r="A882" s="4" t="s">
        <v>1091</v>
      </c>
      <c r="B882" s="7">
        <v>18000000</v>
      </c>
      <c r="C882" s="7">
        <v>5887457</v>
      </c>
      <c r="D882" s="7">
        <v>-12112543</v>
      </c>
      <c r="F882" s="4" t="s">
        <v>121</v>
      </c>
      <c r="G882">
        <v>26635000</v>
      </c>
    </row>
    <row r="883" spans="1:7" x14ac:dyDescent="0.3">
      <c r="A883" s="4" t="s">
        <v>6110</v>
      </c>
      <c r="B883" s="7">
        <v>1500000</v>
      </c>
      <c r="C883" s="7">
        <v>1521</v>
      </c>
      <c r="D883" s="7">
        <v>-1498479</v>
      </c>
      <c r="F883" s="4" t="s">
        <v>1376</v>
      </c>
      <c r="G883">
        <v>26624000</v>
      </c>
    </row>
    <row r="884" spans="1:7" x14ac:dyDescent="0.3">
      <c r="A884" s="4" t="s">
        <v>5539</v>
      </c>
      <c r="B884" s="7">
        <v>80000000</v>
      </c>
      <c r="C884" s="7">
        <v>43290977</v>
      </c>
      <c r="D884" s="7">
        <v>-36709023</v>
      </c>
      <c r="F884" s="4" t="s">
        <v>5995</v>
      </c>
      <c r="G884">
        <v>26533608</v>
      </c>
    </row>
    <row r="885" spans="1:7" x14ac:dyDescent="0.3">
      <c r="A885" s="4" t="s">
        <v>6651</v>
      </c>
      <c r="B885" s="7">
        <v>178000000</v>
      </c>
      <c r="C885" s="7">
        <v>100189501</v>
      </c>
      <c r="D885" s="7">
        <v>-77810499</v>
      </c>
      <c r="F885" s="4" t="s">
        <v>5398</v>
      </c>
      <c r="G885">
        <v>26466372</v>
      </c>
    </row>
    <row r="886" spans="1:7" x14ac:dyDescent="0.3">
      <c r="A886" s="4" t="s">
        <v>3971</v>
      </c>
      <c r="B886" s="7">
        <v>10000000</v>
      </c>
      <c r="C886" s="7">
        <v>131617</v>
      </c>
      <c r="D886" s="7">
        <v>-9868383</v>
      </c>
      <c r="F886" s="4" t="s">
        <v>2082</v>
      </c>
      <c r="G886">
        <v>26423726</v>
      </c>
    </row>
    <row r="887" spans="1:7" x14ac:dyDescent="0.3">
      <c r="A887" s="4" t="s">
        <v>2062</v>
      </c>
      <c r="B887" s="7">
        <v>55000000</v>
      </c>
      <c r="C887" s="7">
        <v>22362500</v>
      </c>
      <c r="D887" s="7">
        <v>-32637500</v>
      </c>
      <c r="F887" s="4" t="s">
        <v>853</v>
      </c>
      <c r="G887">
        <v>26372293</v>
      </c>
    </row>
    <row r="888" spans="1:7" x14ac:dyDescent="0.3">
      <c r="A888" s="4" t="s">
        <v>801</v>
      </c>
      <c r="B888" s="7">
        <v>20000000</v>
      </c>
      <c r="C888" s="7">
        <v>56362352</v>
      </c>
      <c r="D888" s="7">
        <v>36362352</v>
      </c>
      <c r="F888" s="4" t="s">
        <v>3913</v>
      </c>
      <c r="G888">
        <v>26363118</v>
      </c>
    </row>
    <row r="889" spans="1:7" x14ac:dyDescent="0.3">
      <c r="A889" s="4" t="s">
        <v>4312</v>
      </c>
      <c r="B889" s="7">
        <v>40000000</v>
      </c>
      <c r="C889" s="7">
        <v>81593527</v>
      </c>
      <c r="D889" s="7">
        <v>41593527</v>
      </c>
      <c r="F889" s="4" t="s">
        <v>2832</v>
      </c>
      <c r="G889">
        <v>26277420</v>
      </c>
    </row>
    <row r="890" spans="1:7" x14ac:dyDescent="0.3">
      <c r="A890" s="4" t="s">
        <v>3041</v>
      </c>
      <c r="B890" s="7">
        <v>30000000</v>
      </c>
      <c r="C890" s="7">
        <v>17266505</v>
      </c>
      <c r="D890" s="7">
        <v>-12733495</v>
      </c>
      <c r="F890" s="4" t="s">
        <v>1263</v>
      </c>
      <c r="G890">
        <v>26200000</v>
      </c>
    </row>
    <row r="891" spans="1:7" x14ac:dyDescent="0.3">
      <c r="A891" s="4" t="s">
        <v>3043</v>
      </c>
      <c r="B891" s="7">
        <v>1800000</v>
      </c>
      <c r="C891" s="7">
        <v>5709616</v>
      </c>
      <c r="D891" s="7">
        <v>3909616</v>
      </c>
      <c r="F891" s="4" t="s">
        <v>4931</v>
      </c>
      <c r="G891">
        <v>26087366</v>
      </c>
    </row>
    <row r="892" spans="1:7" x14ac:dyDescent="0.3">
      <c r="A892" s="4" t="s">
        <v>917</v>
      </c>
      <c r="B892" s="7">
        <v>7000</v>
      </c>
      <c r="C892" s="7">
        <v>2040920</v>
      </c>
      <c r="D892" s="7">
        <v>2033920</v>
      </c>
      <c r="F892" s="4" t="s">
        <v>1546</v>
      </c>
      <c r="G892">
        <v>26087161</v>
      </c>
    </row>
    <row r="893" spans="1:7" x14ac:dyDescent="0.3">
      <c r="A893" s="4" t="s">
        <v>2063</v>
      </c>
      <c r="B893" s="7">
        <v>8000000</v>
      </c>
      <c r="C893" s="7">
        <v>14879556</v>
      </c>
      <c r="D893" s="7">
        <v>6879556</v>
      </c>
      <c r="F893" s="4" t="s">
        <v>4126</v>
      </c>
      <c r="G893">
        <v>26068547</v>
      </c>
    </row>
    <row r="894" spans="1:7" x14ac:dyDescent="0.3">
      <c r="A894" s="4" t="s">
        <v>3972</v>
      </c>
      <c r="B894" s="7">
        <v>43000000</v>
      </c>
      <c r="C894" s="7">
        <v>24407944</v>
      </c>
      <c r="D894" s="7">
        <v>-18592056</v>
      </c>
      <c r="F894" s="4" t="s">
        <v>6648</v>
      </c>
      <c r="G894">
        <v>25916903</v>
      </c>
    </row>
    <row r="895" spans="1:7" x14ac:dyDescent="0.3">
      <c r="A895" s="4" t="s">
        <v>3332</v>
      </c>
      <c r="B895" s="7">
        <v>33000000</v>
      </c>
      <c r="C895" s="7">
        <v>173381405</v>
      </c>
      <c r="D895" s="7">
        <v>140381405</v>
      </c>
      <c r="F895" s="4" t="s">
        <v>5957</v>
      </c>
      <c r="G895">
        <v>25853424</v>
      </c>
    </row>
    <row r="896" spans="1:7" x14ac:dyDescent="0.3">
      <c r="A896" s="4" t="s">
        <v>4646</v>
      </c>
      <c r="B896" s="7">
        <v>4000000</v>
      </c>
      <c r="C896" s="7">
        <v>8060</v>
      </c>
      <c r="D896" s="7">
        <v>-3991940</v>
      </c>
      <c r="F896" s="4" t="s">
        <v>6480</v>
      </c>
      <c r="G896">
        <v>25707719</v>
      </c>
    </row>
    <row r="897" spans="1:7" x14ac:dyDescent="0.3">
      <c r="A897" s="4" t="s">
        <v>1786</v>
      </c>
      <c r="B897" s="7">
        <v>25000000</v>
      </c>
      <c r="C897" s="7">
        <v>30012990</v>
      </c>
      <c r="D897" s="7">
        <v>5012990</v>
      </c>
      <c r="F897" s="4" t="s">
        <v>392</v>
      </c>
      <c r="G897">
        <v>25700000</v>
      </c>
    </row>
    <row r="898" spans="1:7" x14ac:dyDescent="0.3">
      <c r="A898" s="4" t="s">
        <v>4649</v>
      </c>
      <c r="B898" s="7">
        <v>55000000</v>
      </c>
      <c r="C898" s="7">
        <v>16264475</v>
      </c>
      <c r="D898" s="7">
        <v>-38735525</v>
      </c>
      <c r="F898" s="4" t="s">
        <v>3508</v>
      </c>
      <c r="G898">
        <v>25672630</v>
      </c>
    </row>
    <row r="899" spans="1:7" x14ac:dyDescent="0.3">
      <c r="A899" s="4" t="s">
        <v>3973</v>
      </c>
      <c r="B899" s="7">
        <v>57000000</v>
      </c>
      <c r="C899" s="7">
        <v>26838389</v>
      </c>
      <c r="D899" s="7">
        <v>-30161611</v>
      </c>
      <c r="F899" s="4" t="s">
        <v>5652</v>
      </c>
      <c r="G899">
        <v>25670855</v>
      </c>
    </row>
    <row r="900" spans="1:7" x14ac:dyDescent="0.3">
      <c r="A900" s="4" t="s">
        <v>3650</v>
      </c>
      <c r="B900" s="7">
        <v>35000000</v>
      </c>
      <c r="C900" s="7">
        <v>22913677</v>
      </c>
      <c r="D900" s="7">
        <v>-12086323</v>
      </c>
      <c r="F900" s="4" t="s">
        <v>1039</v>
      </c>
      <c r="G900">
        <v>25660000</v>
      </c>
    </row>
    <row r="901" spans="1:7" x14ac:dyDescent="0.3">
      <c r="A901" s="4" t="s">
        <v>2678</v>
      </c>
      <c r="B901" s="7">
        <v>15500000</v>
      </c>
      <c r="C901" s="7">
        <v>313436</v>
      </c>
      <c r="D901" s="7">
        <v>-15186564</v>
      </c>
      <c r="F901" s="4" t="s">
        <v>5904</v>
      </c>
      <c r="G901">
        <v>25605492</v>
      </c>
    </row>
    <row r="902" spans="1:7" x14ac:dyDescent="0.3">
      <c r="A902" s="4" t="s">
        <v>6399</v>
      </c>
      <c r="B902" s="7">
        <v>115000000</v>
      </c>
      <c r="C902" s="7">
        <v>93050117</v>
      </c>
      <c r="D902" s="7">
        <v>-21949883</v>
      </c>
      <c r="F902" s="4" t="s">
        <v>3543</v>
      </c>
      <c r="G902">
        <v>25601508</v>
      </c>
    </row>
    <row r="903" spans="1:7" x14ac:dyDescent="0.3">
      <c r="A903" s="4" t="s">
        <v>4313</v>
      </c>
      <c r="B903" s="7">
        <v>12000000</v>
      </c>
      <c r="C903" s="7">
        <v>28435406</v>
      </c>
      <c r="D903" s="7">
        <v>16435406</v>
      </c>
      <c r="F903" s="4" t="s">
        <v>6981</v>
      </c>
      <c r="G903">
        <v>25517854</v>
      </c>
    </row>
    <row r="904" spans="1:7" x14ac:dyDescent="0.3">
      <c r="A904" s="4" t="s">
        <v>4651</v>
      </c>
      <c r="B904" s="7">
        <v>85000000</v>
      </c>
      <c r="C904" s="7">
        <v>127706877</v>
      </c>
      <c r="D904" s="7">
        <v>42706877</v>
      </c>
      <c r="F904" s="4" t="s">
        <v>2500</v>
      </c>
      <c r="G904">
        <v>25454043</v>
      </c>
    </row>
    <row r="905" spans="1:7" x14ac:dyDescent="0.3">
      <c r="A905" s="4" t="s">
        <v>2065</v>
      </c>
      <c r="B905" s="7">
        <v>83000000</v>
      </c>
      <c r="C905" s="7">
        <v>66862068</v>
      </c>
      <c r="D905" s="7">
        <v>-16137932</v>
      </c>
      <c r="F905" s="4" t="s">
        <v>2917</v>
      </c>
      <c r="G905">
        <v>25400856</v>
      </c>
    </row>
    <row r="906" spans="1:7" x14ac:dyDescent="0.3">
      <c r="A906" s="4" t="s">
        <v>3974</v>
      </c>
      <c r="B906" s="7">
        <v>10000000</v>
      </c>
      <c r="C906" s="7">
        <v>11703287</v>
      </c>
      <c r="D906" s="7">
        <v>1703287</v>
      </c>
      <c r="F906" s="4" t="s">
        <v>311</v>
      </c>
      <c r="G906">
        <v>25399000</v>
      </c>
    </row>
    <row r="907" spans="1:7" x14ac:dyDescent="0.3">
      <c r="A907" s="4" t="s">
        <v>6112</v>
      </c>
      <c r="B907" s="7">
        <v>7000000</v>
      </c>
      <c r="C907" s="7">
        <v>40983001</v>
      </c>
      <c r="D907" s="7">
        <v>33983001</v>
      </c>
      <c r="F907" s="4" t="s">
        <v>3021</v>
      </c>
      <c r="G907">
        <v>25188667</v>
      </c>
    </row>
    <row r="908" spans="1:7" x14ac:dyDescent="0.3">
      <c r="A908" s="4" t="s">
        <v>6400</v>
      </c>
      <c r="B908" s="7">
        <v>110000000</v>
      </c>
      <c r="C908" s="7">
        <v>61656849</v>
      </c>
      <c r="D908" s="7">
        <v>-48343151</v>
      </c>
      <c r="F908" s="4" t="s">
        <v>2202</v>
      </c>
      <c r="G908">
        <v>25074895</v>
      </c>
    </row>
    <row r="909" spans="1:7" x14ac:dyDescent="0.3">
      <c r="A909" s="4" t="s">
        <v>6652</v>
      </c>
      <c r="B909" s="7">
        <v>20000000</v>
      </c>
      <c r="C909" s="7">
        <v>23393765</v>
      </c>
      <c r="D909" s="7">
        <v>3393765</v>
      </c>
      <c r="F909" s="4" t="s">
        <v>1906</v>
      </c>
      <c r="G909">
        <v>25064955</v>
      </c>
    </row>
    <row r="910" spans="1:7" x14ac:dyDescent="0.3">
      <c r="A910" s="4" t="s">
        <v>2683</v>
      </c>
      <c r="B910" s="7">
        <v>68000000</v>
      </c>
      <c r="C910" s="7">
        <v>51396781</v>
      </c>
      <c r="D910" s="7">
        <v>-16603219</v>
      </c>
      <c r="F910" s="4" t="s">
        <v>1267</v>
      </c>
      <c r="G910">
        <v>25054449</v>
      </c>
    </row>
    <row r="911" spans="1:7" x14ac:dyDescent="0.3">
      <c r="A911" s="4" t="s">
        <v>1789</v>
      </c>
      <c r="B911" s="7">
        <v>90000000</v>
      </c>
      <c r="C911" s="7">
        <v>111544445</v>
      </c>
      <c r="D911" s="7">
        <v>21544445</v>
      </c>
      <c r="F911" s="4" t="s">
        <v>1744</v>
      </c>
      <c r="G911">
        <v>25001065</v>
      </c>
    </row>
    <row r="912" spans="1:7" x14ac:dyDescent="0.3">
      <c r="A912" s="4" t="s">
        <v>3046</v>
      </c>
      <c r="B912" s="7">
        <v>38000000</v>
      </c>
      <c r="C912" s="7">
        <v>39177215</v>
      </c>
      <c r="D912" s="7">
        <v>1177215</v>
      </c>
      <c r="F912" s="4" t="s">
        <v>6961</v>
      </c>
      <c r="G912">
        <v>24988180</v>
      </c>
    </row>
    <row r="913" spans="1:7" x14ac:dyDescent="0.3">
      <c r="A913" s="4" t="s">
        <v>6401</v>
      </c>
      <c r="B913" s="7">
        <v>8000000</v>
      </c>
      <c r="C913" s="7">
        <v>17536788</v>
      </c>
      <c r="D913" s="7">
        <v>9536788</v>
      </c>
      <c r="F913" s="4" t="s">
        <v>5168</v>
      </c>
      <c r="G913">
        <v>24891374</v>
      </c>
    </row>
    <row r="914" spans="1:7" x14ac:dyDescent="0.3">
      <c r="A914" s="4" t="s">
        <v>5261</v>
      </c>
      <c r="B914" s="7">
        <v>13000000</v>
      </c>
      <c r="C914" s="7">
        <v>336467</v>
      </c>
      <c r="D914" s="7">
        <v>-12663533</v>
      </c>
      <c r="F914" s="4" t="s">
        <v>5227</v>
      </c>
      <c r="G914">
        <v>24870275</v>
      </c>
    </row>
    <row r="915" spans="1:7" x14ac:dyDescent="0.3">
      <c r="A915" s="4" t="s">
        <v>2066</v>
      </c>
      <c r="B915" s="7">
        <v>66000000</v>
      </c>
      <c r="C915" s="7">
        <v>87704396</v>
      </c>
      <c r="D915" s="7">
        <v>21704396</v>
      </c>
      <c r="F915" s="4" t="s">
        <v>1259</v>
      </c>
      <c r="G915">
        <v>24833860</v>
      </c>
    </row>
    <row r="916" spans="1:7" x14ac:dyDescent="0.3">
      <c r="A916" s="4" t="s">
        <v>3651</v>
      </c>
      <c r="B916" s="7">
        <v>40000000</v>
      </c>
      <c r="C916" s="7">
        <v>12181484</v>
      </c>
      <c r="D916" s="7">
        <v>-27818516</v>
      </c>
      <c r="F916" s="4" t="s">
        <v>6150</v>
      </c>
      <c r="G916">
        <v>24812241</v>
      </c>
    </row>
    <row r="917" spans="1:7" x14ac:dyDescent="0.3">
      <c r="A917" s="4" t="s">
        <v>6403</v>
      </c>
      <c r="B917" s="7">
        <v>100000000</v>
      </c>
      <c r="C917" s="7">
        <v>107515297</v>
      </c>
      <c r="D917" s="7">
        <v>7515297</v>
      </c>
      <c r="F917" s="4" t="s">
        <v>256</v>
      </c>
      <c r="G917">
        <v>24800000</v>
      </c>
    </row>
    <row r="918" spans="1:7" x14ac:dyDescent="0.3">
      <c r="A918" s="4" t="s">
        <v>4653</v>
      </c>
      <c r="B918" s="7">
        <v>20000000</v>
      </c>
      <c r="C918" s="7">
        <v>39737645</v>
      </c>
      <c r="D918" s="7">
        <v>19737645</v>
      </c>
      <c r="F918" s="4" t="s">
        <v>3691</v>
      </c>
      <c r="G918">
        <v>24795350</v>
      </c>
    </row>
    <row r="919" spans="1:7" x14ac:dyDescent="0.3">
      <c r="A919" s="4" t="s">
        <v>3047</v>
      </c>
      <c r="B919" s="7">
        <v>20000000</v>
      </c>
      <c r="C919" s="7">
        <v>1190018</v>
      </c>
      <c r="D919" s="7">
        <v>-18809982</v>
      </c>
      <c r="F919" s="4" t="s">
        <v>6139</v>
      </c>
      <c r="G919">
        <v>24707598</v>
      </c>
    </row>
    <row r="920" spans="1:7" x14ac:dyDescent="0.3">
      <c r="A920" s="4" t="s">
        <v>4315</v>
      </c>
      <c r="B920" s="7">
        <v>100000000</v>
      </c>
      <c r="C920" s="7">
        <v>75030163</v>
      </c>
      <c r="D920" s="7">
        <v>-24969837</v>
      </c>
      <c r="F920" s="4" t="s">
        <v>443</v>
      </c>
      <c r="G920">
        <v>24705000</v>
      </c>
    </row>
    <row r="921" spans="1:7" x14ac:dyDescent="0.3">
      <c r="A921" s="4" t="s">
        <v>1343</v>
      </c>
      <c r="B921" s="7">
        <v>100000000</v>
      </c>
      <c r="C921" s="7">
        <v>101228120</v>
      </c>
      <c r="D921" s="7">
        <v>1228120</v>
      </c>
      <c r="F921" s="4" t="s">
        <v>5658</v>
      </c>
      <c r="G921">
        <v>24699513</v>
      </c>
    </row>
    <row r="922" spans="1:7" x14ac:dyDescent="0.3">
      <c r="A922" s="4" t="s">
        <v>2368</v>
      </c>
      <c r="B922" s="7">
        <v>52000000</v>
      </c>
      <c r="C922" s="7">
        <v>125548685</v>
      </c>
      <c r="D922" s="7">
        <v>73548685</v>
      </c>
      <c r="F922" s="4" t="s">
        <v>4495</v>
      </c>
      <c r="G922">
        <v>24651794</v>
      </c>
    </row>
    <row r="923" spans="1:7" x14ac:dyDescent="0.3">
      <c r="A923" s="4" t="s">
        <v>6113</v>
      </c>
      <c r="B923" s="7">
        <v>9600000</v>
      </c>
      <c r="C923" s="7">
        <v>71442</v>
      </c>
      <c r="D923" s="7">
        <v>-9528558</v>
      </c>
      <c r="F923" s="4" t="s">
        <v>4697</v>
      </c>
      <c r="G923">
        <v>24520804</v>
      </c>
    </row>
    <row r="924" spans="1:7" x14ac:dyDescent="0.3">
      <c r="A924" s="4" t="s">
        <v>294</v>
      </c>
      <c r="B924" s="7">
        <v>8000000</v>
      </c>
      <c r="C924" s="7">
        <v>36500000</v>
      </c>
      <c r="D924" s="7">
        <v>28500000</v>
      </c>
      <c r="F924" s="4" t="s">
        <v>6323</v>
      </c>
      <c r="G924">
        <v>24412677</v>
      </c>
    </row>
    <row r="925" spans="1:7" x14ac:dyDescent="0.3">
      <c r="A925" s="4" t="s">
        <v>1344</v>
      </c>
      <c r="B925" s="7">
        <v>50000000</v>
      </c>
      <c r="C925" s="7">
        <v>25407250</v>
      </c>
      <c r="D925" s="7">
        <v>-24592750</v>
      </c>
      <c r="F925" s="4" t="s">
        <v>5454</v>
      </c>
      <c r="G925">
        <v>24411478</v>
      </c>
    </row>
    <row r="926" spans="1:7" x14ac:dyDescent="0.3">
      <c r="A926" s="4" t="s">
        <v>344</v>
      </c>
      <c r="B926" s="7">
        <v>6000000</v>
      </c>
      <c r="C926" s="7">
        <v>25244700</v>
      </c>
      <c r="D926" s="7">
        <v>19244700</v>
      </c>
      <c r="F926" s="4" t="s">
        <v>1009</v>
      </c>
      <c r="G926">
        <v>24400000</v>
      </c>
    </row>
    <row r="927" spans="1:7" x14ac:dyDescent="0.3">
      <c r="A927" s="4" t="s">
        <v>6404</v>
      </c>
      <c r="B927" s="7">
        <v>40000000</v>
      </c>
      <c r="C927" s="7">
        <v>57011847</v>
      </c>
      <c r="D927" s="7">
        <v>17011847</v>
      </c>
      <c r="F927" s="4" t="s">
        <v>1217</v>
      </c>
      <c r="G927">
        <v>24400000</v>
      </c>
    </row>
    <row r="928" spans="1:7" x14ac:dyDescent="0.3">
      <c r="A928" s="4" t="s">
        <v>6406</v>
      </c>
      <c r="B928" s="7">
        <v>50000000</v>
      </c>
      <c r="C928" s="7">
        <v>25121291</v>
      </c>
      <c r="D928" s="7">
        <v>-24878709</v>
      </c>
      <c r="F928" s="4" t="s">
        <v>3224</v>
      </c>
      <c r="G928">
        <v>24363530</v>
      </c>
    </row>
    <row r="929" spans="1:7" x14ac:dyDescent="0.3">
      <c r="A929" s="4" t="s">
        <v>6653</v>
      </c>
      <c r="B929" s="7">
        <v>17000000</v>
      </c>
      <c r="C929" s="7">
        <v>106869</v>
      </c>
      <c r="D929" s="7">
        <v>-16893131</v>
      </c>
      <c r="F929" s="4" t="s">
        <v>4571</v>
      </c>
      <c r="G929">
        <v>24360014</v>
      </c>
    </row>
    <row r="930" spans="1:7" x14ac:dyDescent="0.3">
      <c r="A930" s="4" t="s">
        <v>3652</v>
      </c>
      <c r="B930" s="7">
        <v>20000000</v>
      </c>
      <c r="C930" s="7">
        <v>34126138</v>
      </c>
      <c r="D930" s="7">
        <v>14126138</v>
      </c>
      <c r="F930" s="4" t="s">
        <v>6625</v>
      </c>
      <c r="G930">
        <v>24335698</v>
      </c>
    </row>
    <row r="931" spans="1:7" x14ac:dyDescent="0.3">
      <c r="A931" s="4" t="s">
        <v>3654</v>
      </c>
      <c r="B931" s="7">
        <v>6500000</v>
      </c>
      <c r="C931" s="7">
        <v>70527</v>
      </c>
      <c r="D931" s="7">
        <v>-6429473</v>
      </c>
      <c r="F931" s="4" t="s">
        <v>2488</v>
      </c>
      <c r="G931">
        <v>24327868</v>
      </c>
    </row>
    <row r="932" spans="1:7" x14ac:dyDescent="0.3">
      <c r="A932" s="4" t="s">
        <v>3656</v>
      </c>
      <c r="B932" s="7">
        <v>25000000</v>
      </c>
      <c r="C932" s="7">
        <v>17718223</v>
      </c>
      <c r="D932" s="7">
        <v>-7281777</v>
      </c>
      <c r="F932" s="4" t="s">
        <v>3670</v>
      </c>
      <c r="G932">
        <v>24281723</v>
      </c>
    </row>
    <row r="933" spans="1:7" x14ac:dyDescent="0.3">
      <c r="A933" s="4" t="s">
        <v>4655</v>
      </c>
      <c r="B933" s="7">
        <v>175000000</v>
      </c>
      <c r="C933" s="7">
        <v>100289690</v>
      </c>
      <c r="D933" s="7">
        <v>-74710310</v>
      </c>
      <c r="F933" s="4" t="s">
        <v>671</v>
      </c>
      <c r="G933">
        <v>24244684</v>
      </c>
    </row>
    <row r="934" spans="1:7" x14ac:dyDescent="0.3">
      <c r="A934" s="4" t="s">
        <v>1563</v>
      </c>
      <c r="B934" s="7">
        <v>60000000</v>
      </c>
      <c r="C934" s="7">
        <v>26616590</v>
      </c>
      <c r="D934" s="7">
        <v>-33383410</v>
      </c>
      <c r="F934" s="4" t="s">
        <v>100</v>
      </c>
      <c r="G934">
        <v>24200000</v>
      </c>
    </row>
    <row r="935" spans="1:7" x14ac:dyDescent="0.3">
      <c r="A935" s="4" t="s">
        <v>1790</v>
      </c>
      <c r="B935" s="7">
        <v>26000000</v>
      </c>
      <c r="C935" s="7">
        <v>65703412</v>
      </c>
      <c r="D935" s="7">
        <v>39703412</v>
      </c>
      <c r="F935" s="4" t="s">
        <v>4431</v>
      </c>
      <c r="G935">
        <v>24123143</v>
      </c>
    </row>
    <row r="936" spans="1:7" x14ac:dyDescent="0.3">
      <c r="A936" s="4" t="s">
        <v>6879</v>
      </c>
      <c r="B936" s="7">
        <v>55000000</v>
      </c>
      <c r="C936" s="7">
        <v>43247140</v>
      </c>
      <c r="D936" s="7">
        <v>-11752860</v>
      </c>
      <c r="F936" s="4" t="s">
        <v>2493</v>
      </c>
      <c r="G936">
        <v>24093107</v>
      </c>
    </row>
    <row r="937" spans="1:7" x14ac:dyDescent="0.3">
      <c r="A937" s="4" t="s">
        <v>5264</v>
      </c>
      <c r="B937" s="7">
        <v>21000000</v>
      </c>
      <c r="C937" s="7">
        <v>8855646</v>
      </c>
      <c r="D937" s="7">
        <v>-12144354</v>
      </c>
      <c r="F937" s="4" t="s">
        <v>3156</v>
      </c>
      <c r="G937">
        <v>24054514</v>
      </c>
    </row>
    <row r="938" spans="1:7" x14ac:dyDescent="0.3">
      <c r="A938" s="4" t="s">
        <v>1345</v>
      </c>
      <c r="B938" s="7">
        <v>20000000</v>
      </c>
      <c r="C938" s="7">
        <v>9714482</v>
      </c>
      <c r="D938" s="7">
        <v>-10285518</v>
      </c>
      <c r="F938" s="4" t="s">
        <v>1945</v>
      </c>
      <c r="G938">
        <v>24048637</v>
      </c>
    </row>
    <row r="939" spans="1:7" x14ac:dyDescent="0.3">
      <c r="A939" s="4" t="s">
        <v>5540</v>
      </c>
      <c r="B939" s="7">
        <v>5000000</v>
      </c>
      <c r="C939" s="7">
        <v>2711210</v>
      </c>
      <c r="D939" s="7">
        <v>-2288790</v>
      </c>
      <c r="F939" s="4" t="s">
        <v>4706</v>
      </c>
      <c r="G939">
        <v>24024969</v>
      </c>
    </row>
    <row r="940" spans="1:7" x14ac:dyDescent="0.3">
      <c r="A940" s="4" t="s">
        <v>1565</v>
      </c>
      <c r="B940" s="7">
        <v>6000000</v>
      </c>
      <c r="C940" s="7">
        <v>14821531</v>
      </c>
      <c r="D940" s="7">
        <v>8821531</v>
      </c>
      <c r="F940" s="4" t="s">
        <v>3992</v>
      </c>
      <c r="G940">
        <v>24001218</v>
      </c>
    </row>
    <row r="941" spans="1:7" x14ac:dyDescent="0.3">
      <c r="A941" s="4" t="s">
        <v>6407</v>
      </c>
      <c r="B941" s="7">
        <v>17000000</v>
      </c>
      <c r="C941" s="7">
        <v>54239856</v>
      </c>
      <c r="D941" s="7">
        <v>37239856</v>
      </c>
      <c r="F941" s="4" t="s">
        <v>503</v>
      </c>
      <c r="G941">
        <v>23894477</v>
      </c>
    </row>
    <row r="942" spans="1:7" x14ac:dyDescent="0.3">
      <c r="A942" s="4" t="s">
        <v>593</v>
      </c>
      <c r="B942" s="7">
        <v>3600000</v>
      </c>
      <c r="C942" s="7">
        <v>5923044</v>
      </c>
      <c r="D942" s="7">
        <v>2323044</v>
      </c>
      <c r="F942" s="4" t="s">
        <v>6475</v>
      </c>
      <c r="G942">
        <v>23874933</v>
      </c>
    </row>
    <row r="943" spans="1:7" x14ac:dyDescent="0.3">
      <c r="A943" s="4" t="s">
        <v>1347</v>
      </c>
      <c r="B943" s="7">
        <v>55000000</v>
      </c>
      <c r="C943" s="7">
        <v>49994804</v>
      </c>
      <c r="D943" s="7">
        <v>-5005196</v>
      </c>
      <c r="F943" s="4" t="s">
        <v>4521</v>
      </c>
      <c r="G943">
        <v>23825798</v>
      </c>
    </row>
    <row r="944" spans="1:7" x14ac:dyDescent="0.3">
      <c r="A944" s="4" t="s">
        <v>6880</v>
      </c>
      <c r="B944" s="7">
        <v>15000000</v>
      </c>
      <c r="C944" s="7">
        <v>25440971</v>
      </c>
      <c r="D944" s="7">
        <v>10440971</v>
      </c>
      <c r="F944" s="4" t="s">
        <v>5001</v>
      </c>
      <c r="G944">
        <v>23818159</v>
      </c>
    </row>
    <row r="945" spans="1:7" x14ac:dyDescent="0.3">
      <c r="A945" s="4" t="s">
        <v>983</v>
      </c>
      <c r="B945" s="7">
        <v>3000000</v>
      </c>
      <c r="C945" s="7">
        <v>1200000</v>
      </c>
      <c r="D945" s="7">
        <v>-1800000</v>
      </c>
      <c r="F945" s="4" t="s">
        <v>6713</v>
      </c>
      <c r="G945">
        <v>23779955</v>
      </c>
    </row>
    <row r="946" spans="1:7" x14ac:dyDescent="0.3">
      <c r="A946" s="4" t="s">
        <v>1350</v>
      </c>
      <c r="B946" s="7">
        <v>55000000</v>
      </c>
      <c r="C946" s="7">
        <v>68750000</v>
      </c>
      <c r="D946" s="7">
        <v>13750000</v>
      </c>
      <c r="F946" s="4" t="s">
        <v>1766</v>
      </c>
      <c r="G946">
        <v>23745923</v>
      </c>
    </row>
    <row r="947" spans="1:7" x14ac:dyDescent="0.3">
      <c r="A947" s="4" t="s">
        <v>4317</v>
      </c>
      <c r="B947" s="7">
        <v>35000000</v>
      </c>
      <c r="C947" s="7">
        <v>49413</v>
      </c>
      <c r="D947" s="7">
        <v>-34950587</v>
      </c>
      <c r="F947" s="4" t="s">
        <v>4730</v>
      </c>
      <c r="G947">
        <v>23680848</v>
      </c>
    </row>
    <row r="948" spans="1:7" x14ac:dyDescent="0.3">
      <c r="A948" s="4" t="s">
        <v>2068</v>
      </c>
      <c r="B948" s="7">
        <v>31000000</v>
      </c>
      <c r="C948" s="7">
        <v>2840417</v>
      </c>
      <c r="D948" s="7">
        <v>-28159583</v>
      </c>
      <c r="F948" s="4" t="s">
        <v>1432</v>
      </c>
      <c r="G948">
        <v>23585416</v>
      </c>
    </row>
    <row r="949" spans="1:7" x14ac:dyDescent="0.3">
      <c r="A949" s="4" t="s">
        <v>2684</v>
      </c>
      <c r="B949" s="7">
        <v>33000000</v>
      </c>
      <c r="C949" s="7">
        <v>51758599</v>
      </c>
      <c r="D949" s="7">
        <v>18758599</v>
      </c>
      <c r="F949" s="4" t="s">
        <v>5528</v>
      </c>
      <c r="G949">
        <v>23583175</v>
      </c>
    </row>
    <row r="950" spans="1:7" x14ac:dyDescent="0.3">
      <c r="A950" s="4" t="s">
        <v>6655</v>
      </c>
      <c r="B950" s="7">
        <v>140000000</v>
      </c>
      <c r="C950" s="7">
        <v>65007045</v>
      </c>
      <c r="D950" s="7">
        <v>-74992955</v>
      </c>
      <c r="F950" s="4" t="s">
        <v>761</v>
      </c>
      <c r="G950">
        <v>23541700</v>
      </c>
    </row>
    <row r="951" spans="1:7" x14ac:dyDescent="0.3">
      <c r="A951" s="4" t="s">
        <v>3658</v>
      </c>
      <c r="B951" s="7">
        <v>50000000</v>
      </c>
      <c r="C951" s="7">
        <v>41814863</v>
      </c>
      <c r="D951" s="7">
        <v>-8185137</v>
      </c>
      <c r="F951" s="4" t="s">
        <v>4544</v>
      </c>
      <c r="G951">
        <v>23511038</v>
      </c>
    </row>
    <row r="952" spans="1:7" x14ac:dyDescent="0.3">
      <c r="A952" s="4" t="s">
        <v>1092</v>
      </c>
      <c r="B952" s="7">
        <v>2000000</v>
      </c>
      <c r="C952" s="7">
        <v>5132222</v>
      </c>
      <c r="D952" s="7">
        <v>3132222</v>
      </c>
      <c r="F952" s="4" t="s">
        <v>547</v>
      </c>
      <c r="G952">
        <v>23382841</v>
      </c>
    </row>
    <row r="953" spans="1:7" x14ac:dyDescent="0.3">
      <c r="A953" s="4" t="s">
        <v>5265</v>
      </c>
      <c r="B953" s="7">
        <v>8000000</v>
      </c>
      <c r="C953" s="7">
        <v>10814185</v>
      </c>
      <c r="D953" s="7">
        <v>2814185</v>
      </c>
      <c r="F953" s="4" t="s">
        <v>5311</v>
      </c>
      <c r="G953">
        <v>23343413</v>
      </c>
    </row>
    <row r="954" spans="1:7" x14ac:dyDescent="0.3">
      <c r="A954" s="4" t="s">
        <v>5542</v>
      </c>
      <c r="B954" s="7">
        <v>31000000</v>
      </c>
      <c r="C954" s="7">
        <v>11854694</v>
      </c>
      <c r="D954" s="7">
        <v>-19145306</v>
      </c>
      <c r="F954" s="4" t="s">
        <v>4871</v>
      </c>
      <c r="G954">
        <v>23338891</v>
      </c>
    </row>
    <row r="955" spans="1:7" x14ac:dyDescent="0.3">
      <c r="A955" s="4" t="s">
        <v>1353</v>
      </c>
      <c r="B955" s="7">
        <v>38000000</v>
      </c>
      <c r="C955" s="7">
        <v>17305211</v>
      </c>
      <c r="D955" s="7">
        <v>-20694789</v>
      </c>
      <c r="F955" s="4" t="s">
        <v>6501</v>
      </c>
      <c r="G955">
        <v>23334256</v>
      </c>
    </row>
    <row r="956" spans="1:7" x14ac:dyDescent="0.3">
      <c r="A956" s="4" t="s">
        <v>3049</v>
      </c>
      <c r="B956" s="7">
        <v>40000000</v>
      </c>
      <c r="C956" s="7">
        <v>4835968</v>
      </c>
      <c r="D956" s="7">
        <v>-35164032</v>
      </c>
      <c r="F956" s="4" t="s">
        <v>5318</v>
      </c>
      <c r="G956">
        <v>23332128</v>
      </c>
    </row>
    <row r="957" spans="1:7" x14ac:dyDescent="0.3">
      <c r="A957" s="4" t="s">
        <v>5826</v>
      </c>
      <c r="B957" s="7">
        <v>40000000</v>
      </c>
      <c r="C957" s="7">
        <v>31836745</v>
      </c>
      <c r="D957" s="7">
        <v>-8163255</v>
      </c>
      <c r="F957" s="4" t="s">
        <v>5085</v>
      </c>
      <c r="G957">
        <v>23237389</v>
      </c>
    </row>
    <row r="958" spans="1:7" x14ac:dyDescent="0.3">
      <c r="A958" s="4" t="s">
        <v>1356</v>
      </c>
      <c r="B958" s="7">
        <v>20000000</v>
      </c>
      <c r="C958" s="7">
        <v>53146000</v>
      </c>
      <c r="D958" s="7">
        <v>33146000</v>
      </c>
      <c r="F958" s="4" t="s">
        <v>7005</v>
      </c>
      <c r="G958">
        <v>23071558</v>
      </c>
    </row>
    <row r="959" spans="1:7" x14ac:dyDescent="0.3">
      <c r="A959" s="4" t="s">
        <v>2070</v>
      </c>
      <c r="B959" s="7">
        <v>15000000</v>
      </c>
      <c r="C959" s="7">
        <v>16459004</v>
      </c>
      <c r="D959" s="7">
        <v>1459004</v>
      </c>
      <c r="F959" s="4" t="s">
        <v>5873</v>
      </c>
      <c r="G959">
        <v>23028109</v>
      </c>
    </row>
    <row r="960" spans="1:7" x14ac:dyDescent="0.3">
      <c r="A960" s="4" t="s">
        <v>4320</v>
      </c>
      <c r="B960" s="7">
        <v>2500000</v>
      </c>
      <c r="C960" s="7">
        <v>71904</v>
      </c>
      <c r="D960" s="7">
        <v>-2428096</v>
      </c>
      <c r="F960" s="4" t="s">
        <v>5598</v>
      </c>
      <c r="G960">
        <v>23021560</v>
      </c>
    </row>
    <row r="961" spans="1:7" x14ac:dyDescent="0.3">
      <c r="A961" s="4" t="s">
        <v>2073</v>
      </c>
      <c r="B961" s="7">
        <v>65000000</v>
      </c>
      <c r="C961" s="7">
        <v>55637680</v>
      </c>
      <c r="D961" s="7">
        <v>-9362320</v>
      </c>
      <c r="F961" s="4" t="s">
        <v>515</v>
      </c>
      <c r="G961">
        <v>23000000</v>
      </c>
    </row>
    <row r="962" spans="1:7" x14ac:dyDescent="0.3">
      <c r="A962" s="4" t="s">
        <v>1568</v>
      </c>
      <c r="B962" s="7">
        <v>80000000</v>
      </c>
      <c r="C962" s="7">
        <v>112225777</v>
      </c>
      <c r="D962" s="7">
        <v>32225777</v>
      </c>
      <c r="F962" s="4" t="s">
        <v>6679</v>
      </c>
      <c r="G962">
        <v>22991439</v>
      </c>
    </row>
    <row r="963" spans="1:7" x14ac:dyDescent="0.3">
      <c r="A963" s="4" t="s">
        <v>4322</v>
      </c>
      <c r="B963" s="7">
        <v>100000</v>
      </c>
      <c r="C963" s="7">
        <v>10174663</v>
      </c>
      <c r="D963" s="7">
        <v>10074663</v>
      </c>
      <c r="F963" s="4" t="s">
        <v>5693</v>
      </c>
      <c r="G963">
        <v>22981571</v>
      </c>
    </row>
    <row r="964" spans="1:7" x14ac:dyDescent="0.3">
      <c r="A964" s="4" t="s">
        <v>4324</v>
      </c>
      <c r="B964" s="7">
        <v>7000000</v>
      </c>
      <c r="C964" s="7">
        <v>1654367</v>
      </c>
      <c r="D964" s="7">
        <v>-5345633</v>
      </c>
      <c r="F964" s="4" t="s">
        <v>2643</v>
      </c>
      <c r="G964">
        <v>22937130</v>
      </c>
    </row>
    <row r="965" spans="1:7" x14ac:dyDescent="0.3">
      <c r="A965" s="4" t="s">
        <v>3659</v>
      </c>
      <c r="B965" s="7">
        <v>6000000</v>
      </c>
      <c r="C965" s="7">
        <v>119078393</v>
      </c>
      <c r="D965" s="7">
        <v>113078393</v>
      </c>
      <c r="F965" s="4" t="s">
        <v>4062</v>
      </c>
      <c r="G965">
        <v>22931301</v>
      </c>
    </row>
    <row r="966" spans="1:7" x14ac:dyDescent="0.3">
      <c r="A966" s="4" t="s">
        <v>4326</v>
      </c>
      <c r="B966" s="7">
        <v>50000000</v>
      </c>
      <c r="C966" s="7">
        <v>88658172</v>
      </c>
      <c r="D966" s="7">
        <v>38658172</v>
      </c>
      <c r="F966" s="4" t="s">
        <v>6822</v>
      </c>
      <c r="G966">
        <v>22877959</v>
      </c>
    </row>
    <row r="967" spans="1:7" x14ac:dyDescent="0.3">
      <c r="A967" s="4" t="s">
        <v>5543</v>
      </c>
      <c r="B967" s="7">
        <v>22000000</v>
      </c>
      <c r="C967" s="7">
        <v>9528092</v>
      </c>
      <c r="D967" s="7">
        <v>-12471908</v>
      </c>
      <c r="F967" s="4" t="s">
        <v>124</v>
      </c>
      <c r="G967">
        <v>22800000</v>
      </c>
    </row>
    <row r="968" spans="1:7" x14ac:dyDescent="0.3">
      <c r="A968" s="4" t="s">
        <v>1358</v>
      </c>
      <c r="B968" s="7">
        <v>13000000</v>
      </c>
      <c r="C968" s="7">
        <v>2104000</v>
      </c>
      <c r="D968" s="7">
        <v>-10896000</v>
      </c>
      <c r="F968" s="4" t="s">
        <v>5958</v>
      </c>
      <c r="G968">
        <v>22696902</v>
      </c>
    </row>
    <row r="969" spans="1:7" x14ac:dyDescent="0.3">
      <c r="A969" s="4" t="s">
        <v>6656</v>
      </c>
      <c r="B969" s="7">
        <v>4500000</v>
      </c>
      <c r="C969" s="7">
        <v>8691</v>
      </c>
      <c r="D969" s="7">
        <v>-4491309</v>
      </c>
      <c r="F969" s="4" t="s">
        <v>6460</v>
      </c>
      <c r="G969">
        <v>22689474</v>
      </c>
    </row>
    <row r="970" spans="1:7" x14ac:dyDescent="0.3">
      <c r="A970" s="4" t="s">
        <v>5266</v>
      </c>
      <c r="B970" s="7">
        <v>18000000</v>
      </c>
      <c r="C970" s="7">
        <v>22452209</v>
      </c>
      <c r="D970" s="7">
        <v>4452209</v>
      </c>
      <c r="F970" s="4" t="s">
        <v>795</v>
      </c>
      <c r="G970">
        <v>22670733</v>
      </c>
    </row>
    <row r="971" spans="1:7" x14ac:dyDescent="0.3">
      <c r="A971" s="4" t="s">
        <v>60</v>
      </c>
      <c r="B971" s="7">
        <v>2280000</v>
      </c>
      <c r="C971" s="7">
        <v>76400000</v>
      </c>
      <c r="D971" s="7">
        <v>74120000</v>
      </c>
      <c r="F971" s="4" t="s">
        <v>6983</v>
      </c>
      <c r="G971">
        <v>22657819</v>
      </c>
    </row>
    <row r="972" spans="1:7" x14ac:dyDescent="0.3">
      <c r="A972" s="4" t="s">
        <v>2074</v>
      </c>
      <c r="B972" s="7">
        <v>80000000</v>
      </c>
      <c r="C972" s="7">
        <v>60507228</v>
      </c>
      <c r="D972" s="7">
        <v>-19492772</v>
      </c>
      <c r="F972" s="4" t="s">
        <v>6920</v>
      </c>
      <c r="G972">
        <v>22652003</v>
      </c>
    </row>
    <row r="973" spans="1:7" x14ac:dyDescent="0.3">
      <c r="A973" s="4" t="s">
        <v>4656</v>
      </c>
      <c r="B973" s="7">
        <v>130000000</v>
      </c>
      <c r="C973" s="7">
        <v>131920333</v>
      </c>
      <c r="D973" s="7">
        <v>1920333</v>
      </c>
      <c r="F973" s="4" t="s">
        <v>3927</v>
      </c>
      <c r="G973">
        <v>22569532</v>
      </c>
    </row>
    <row r="974" spans="1:7" x14ac:dyDescent="0.3">
      <c r="A974" s="4" t="s">
        <v>6883</v>
      </c>
      <c r="B974" s="7">
        <v>120000000</v>
      </c>
      <c r="C974" s="7">
        <v>56114221</v>
      </c>
      <c r="D974" s="7">
        <v>-63885779</v>
      </c>
      <c r="F974" s="4" t="s">
        <v>4128</v>
      </c>
      <c r="G974">
        <v>22505908</v>
      </c>
    </row>
    <row r="975" spans="1:7" x14ac:dyDescent="0.3">
      <c r="A975" s="4" t="s">
        <v>5269</v>
      </c>
      <c r="B975" s="7">
        <v>40000000</v>
      </c>
      <c r="C975" s="7">
        <v>20999103</v>
      </c>
      <c r="D975" s="7">
        <v>-19000897</v>
      </c>
      <c r="F975" s="4" t="s">
        <v>6994</v>
      </c>
      <c r="G975">
        <v>22499043</v>
      </c>
    </row>
    <row r="976" spans="1:7" x14ac:dyDescent="0.3">
      <c r="A976" s="4" t="s">
        <v>3050</v>
      </c>
      <c r="B976" s="7">
        <v>13500000</v>
      </c>
      <c r="C976" s="7">
        <v>15854988</v>
      </c>
      <c r="D976" s="7">
        <v>2354988</v>
      </c>
      <c r="F976" s="4" t="s">
        <v>4979</v>
      </c>
      <c r="G976">
        <v>22487293</v>
      </c>
    </row>
    <row r="977" spans="1:7" x14ac:dyDescent="0.3">
      <c r="A977" s="4" t="s">
        <v>3661</v>
      </c>
      <c r="B977" s="7">
        <v>5000000</v>
      </c>
      <c r="C977" s="7">
        <v>16066</v>
      </c>
      <c r="D977" s="7">
        <v>-4983934</v>
      </c>
      <c r="F977" s="4" t="s">
        <v>6959</v>
      </c>
      <c r="G977">
        <v>22418902</v>
      </c>
    </row>
    <row r="978" spans="1:7" x14ac:dyDescent="0.3">
      <c r="A978" s="4" t="s">
        <v>5827</v>
      </c>
      <c r="B978" s="7">
        <v>125000000</v>
      </c>
      <c r="C978" s="7">
        <v>209805005</v>
      </c>
      <c r="D978" s="7">
        <v>84805005</v>
      </c>
      <c r="F978" s="4" t="s">
        <v>2105</v>
      </c>
      <c r="G978">
        <v>22360069</v>
      </c>
    </row>
    <row r="979" spans="1:7" x14ac:dyDescent="0.3">
      <c r="A979" s="4" t="s">
        <v>5544</v>
      </c>
      <c r="B979" s="7">
        <v>24000000</v>
      </c>
      <c r="C979" s="7">
        <v>23225911</v>
      </c>
      <c r="D979" s="7">
        <v>-774089</v>
      </c>
      <c r="F979" s="4" t="s">
        <v>7033</v>
      </c>
      <c r="G979">
        <v>22305037</v>
      </c>
    </row>
    <row r="980" spans="1:7" x14ac:dyDescent="0.3">
      <c r="A980" s="4" t="s">
        <v>3663</v>
      </c>
      <c r="B980" s="7">
        <v>26000000</v>
      </c>
      <c r="C980" s="7">
        <v>48114556</v>
      </c>
      <c r="D980" s="7">
        <v>22114556</v>
      </c>
      <c r="F980" s="4" t="s">
        <v>6391</v>
      </c>
      <c r="G980">
        <v>22296514</v>
      </c>
    </row>
    <row r="981" spans="1:7" x14ac:dyDescent="0.3">
      <c r="A981" s="4" t="s">
        <v>596</v>
      </c>
      <c r="B981" s="7">
        <v>14000000</v>
      </c>
      <c r="C981" s="7">
        <v>156645693</v>
      </c>
      <c r="D981" s="7">
        <v>142645693</v>
      </c>
      <c r="F981" s="4" t="s">
        <v>6930</v>
      </c>
      <c r="G981">
        <v>22285953</v>
      </c>
    </row>
    <row r="982" spans="1:7" x14ac:dyDescent="0.3">
      <c r="A982" s="4" t="s">
        <v>3977</v>
      </c>
      <c r="B982" s="7">
        <v>2500000000</v>
      </c>
      <c r="C982" s="7">
        <v>195888</v>
      </c>
      <c r="D982" s="7">
        <v>-2499804112</v>
      </c>
      <c r="F982" s="4" t="s">
        <v>6794</v>
      </c>
      <c r="G982">
        <v>22238770</v>
      </c>
    </row>
    <row r="983" spans="1:7" x14ac:dyDescent="0.3">
      <c r="A983" s="4" t="s">
        <v>1792</v>
      </c>
      <c r="B983" s="7">
        <v>18500000</v>
      </c>
      <c r="C983" s="7">
        <v>10562387</v>
      </c>
      <c r="D983" s="7">
        <v>-7937613</v>
      </c>
      <c r="F983" s="4" t="s">
        <v>1969</v>
      </c>
      <c r="G983">
        <v>22176108</v>
      </c>
    </row>
    <row r="984" spans="1:7" x14ac:dyDescent="0.3">
      <c r="A984" s="4" t="s">
        <v>3052</v>
      </c>
      <c r="B984" s="7">
        <v>42000000</v>
      </c>
      <c r="C984" s="7">
        <v>13208023</v>
      </c>
      <c r="D984" s="7">
        <v>-28791977</v>
      </c>
      <c r="F984" s="4" t="s">
        <v>786</v>
      </c>
      <c r="G984">
        <v>22133888</v>
      </c>
    </row>
    <row r="985" spans="1:7" x14ac:dyDescent="0.3">
      <c r="A985" s="4" t="s">
        <v>3053</v>
      </c>
      <c r="B985" s="7">
        <v>35000000</v>
      </c>
      <c r="C985" s="7">
        <v>6592103</v>
      </c>
      <c r="D985" s="7">
        <v>-28407897</v>
      </c>
      <c r="F985" s="4" t="s">
        <v>4073</v>
      </c>
      <c r="G985">
        <v>22124400</v>
      </c>
    </row>
    <row r="986" spans="1:7" x14ac:dyDescent="0.3">
      <c r="A986" s="4" t="s">
        <v>3982</v>
      </c>
      <c r="B986" s="7">
        <v>30000000</v>
      </c>
      <c r="C986" s="7">
        <v>42071069</v>
      </c>
      <c r="D986" s="7">
        <v>12071069</v>
      </c>
      <c r="F986" s="4" t="s">
        <v>105</v>
      </c>
      <c r="G986">
        <v>22116152</v>
      </c>
    </row>
    <row r="987" spans="1:7" x14ac:dyDescent="0.3">
      <c r="A987" s="4" t="s">
        <v>200</v>
      </c>
      <c r="B987" s="7">
        <v>9000000</v>
      </c>
      <c r="C987" s="7">
        <v>50000000</v>
      </c>
      <c r="D987" s="7">
        <v>41000000</v>
      </c>
      <c r="F987" s="4" t="s">
        <v>3663</v>
      </c>
      <c r="G987">
        <v>22114556</v>
      </c>
    </row>
    <row r="988" spans="1:7" x14ac:dyDescent="0.3">
      <c r="A988" s="4" t="s">
        <v>4328</v>
      </c>
      <c r="B988" s="7">
        <v>8000000</v>
      </c>
      <c r="C988" s="7">
        <v>298110</v>
      </c>
      <c r="D988" s="7">
        <v>-7701890</v>
      </c>
      <c r="F988" s="4" t="s">
        <v>959</v>
      </c>
      <c r="G988">
        <v>22101000</v>
      </c>
    </row>
    <row r="989" spans="1:7" x14ac:dyDescent="0.3">
      <c r="A989" s="4" t="s">
        <v>6884</v>
      </c>
      <c r="B989" s="7">
        <v>40000000</v>
      </c>
      <c r="C989" s="7">
        <v>166147885</v>
      </c>
      <c r="D989" s="7">
        <v>126147885</v>
      </c>
      <c r="F989" s="4" t="s">
        <v>6891</v>
      </c>
      <c r="G989">
        <v>22021740</v>
      </c>
    </row>
    <row r="990" spans="1:7" x14ac:dyDescent="0.3">
      <c r="A990" s="4" t="s">
        <v>2076</v>
      </c>
      <c r="B990" s="7">
        <v>63000000</v>
      </c>
      <c r="C990" s="7">
        <v>37023395</v>
      </c>
      <c r="D990" s="7">
        <v>-25976605</v>
      </c>
      <c r="F990" s="4" t="s">
        <v>2836</v>
      </c>
      <c r="G990">
        <v>21968653</v>
      </c>
    </row>
    <row r="991" spans="1:7" x14ac:dyDescent="0.3">
      <c r="A991" s="4" t="s">
        <v>3665</v>
      </c>
      <c r="B991" s="7">
        <v>200000</v>
      </c>
      <c r="C991" s="7">
        <v>5199</v>
      </c>
      <c r="D991" s="7">
        <v>-194801</v>
      </c>
      <c r="F991" s="4" t="s">
        <v>2787</v>
      </c>
      <c r="G991">
        <v>21882551</v>
      </c>
    </row>
    <row r="992" spans="1:7" x14ac:dyDescent="0.3">
      <c r="A992" s="4" t="s">
        <v>6116</v>
      </c>
      <c r="B992" s="7">
        <v>427000</v>
      </c>
      <c r="C992" s="7">
        <v>2833383</v>
      </c>
      <c r="D992" s="7">
        <v>2406383</v>
      </c>
      <c r="F992" s="4" t="s">
        <v>1912</v>
      </c>
      <c r="G992">
        <v>21876365</v>
      </c>
    </row>
    <row r="993" spans="1:7" x14ac:dyDescent="0.3">
      <c r="A993" s="4" t="s">
        <v>2369</v>
      </c>
      <c r="B993" s="7">
        <v>23000000</v>
      </c>
      <c r="C993" s="7">
        <v>53302314</v>
      </c>
      <c r="D993" s="7">
        <v>30302314</v>
      </c>
      <c r="F993" s="4" t="s">
        <v>2919</v>
      </c>
      <c r="G993">
        <v>21867960</v>
      </c>
    </row>
    <row r="994" spans="1:7" x14ac:dyDescent="0.3">
      <c r="A994" s="4" t="s">
        <v>3333</v>
      </c>
      <c r="B994" s="7">
        <v>26000000</v>
      </c>
      <c r="C994" s="7">
        <v>46455802</v>
      </c>
      <c r="D994" s="7">
        <v>20455802</v>
      </c>
      <c r="F994" s="4" t="s">
        <v>2094</v>
      </c>
      <c r="G994">
        <v>21846082</v>
      </c>
    </row>
    <row r="995" spans="1:7" x14ac:dyDescent="0.3">
      <c r="A995" s="4" t="s">
        <v>4331</v>
      </c>
      <c r="B995" s="7">
        <v>25000000</v>
      </c>
      <c r="C995" s="7">
        <v>54098051</v>
      </c>
      <c r="D995" s="7">
        <v>29098051</v>
      </c>
      <c r="F995" s="4" t="s">
        <v>807</v>
      </c>
      <c r="G995">
        <v>21836394</v>
      </c>
    </row>
    <row r="996" spans="1:7" x14ac:dyDescent="0.3">
      <c r="A996" s="4" t="s">
        <v>5828</v>
      </c>
      <c r="B996" s="7">
        <v>40000000</v>
      </c>
      <c r="C996" s="7">
        <v>42575718</v>
      </c>
      <c r="D996" s="7">
        <v>2575718</v>
      </c>
      <c r="F996" s="4" t="s">
        <v>3004</v>
      </c>
      <c r="G996">
        <v>21790248</v>
      </c>
    </row>
    <row r="997" spans="1:7" x14ac:dyDescent="0.3">
      <c r="A997" s="4" t="s">
        <v>2685</v>
      </c>
      <c r="B997" s="7">
        <v>137000000</v>
      </c>
      <c r="C997" s="7">
        <v>32131830</v>
      </c>
      <c r="D997" s="7">
        <v>-104868170</v>
      </c>
      <c r="F997" s="4" t="s">
        <v>1951</v>
      </c>
      <c r="G997">
        <v>21788807</v>
      </c>
    </row>
    <row r="998" spans="1:7" x14ac:dyDescent="0.3">
      <c r="A998" s="4" t="s">
        <v>4333</v>
      </c>
      <c r="B998" s="7">
        <v>13000000</v>
      </c>
      <c r="C998" s="7">
        <v>1172769</v>
      </c>
      <c r="D998" s="7">
        <v>-11827231</v>
      </c>
      <c r="F998" s="4" t="s">
        <v>3919</v>
      </c>
      <c r="G998">
        <v>21747570</v>
      </c>
    </row>
    <row r="999" spans="1:7" x14ac:dyDescent="0.3">
      <c r="A999" s="4" t="s">
        <v>2372</v>
      </c>
      <c r="B999" s="7">
        <v>43000000</v>
      </c>
      <c r="C999" s="7">
        <v>51768623</v>
      </c>
      <c r="D999" s="7">
        <v>8768623</v>
      </c>
      <c r="F999" s="4" t="s">
        <v>2066</v>
      </c>
      <c r="G999">
        <v>21704396</v>
      </c>
    </row>
    <row r="1000" spans="1:7" x14ac:dyDescent="0.3">
      <c r="A1000" s="4" t="s">
        <v>3336</v>
      </c>
      <c r="B1000" s="7">
        <v>94000000</v>
      </c>
      <c r="C1000" s="7">
        <v>380838870</v>
      </c>
      <c r="D1000" s="7">
        <v>286838870</v>
      </c>
      <c r="F1000" s="4" t="s">
        <v>7019</v>
      </c>
      <c r="G1000">
        <v>21638292</v>
      </c>
    </row>
    <row r="1001" spans="1:7" x14ac:dyDescent="0.3">
      <c r="A1001" s="4" t="s">
        <v>3668</v>
      </c>
      <c r="B1001" s="7">
        <v>25000000</v>
      </c>
      <c r="C1001" s="7">
        <v>51676606</v>
      </c>
      <c r="D1001" s="7">
        <v>26676606</v>
      </c>
      <c r="F1001" s="4" t="s">
        <v>1506</v>
      </c>
      <c r="G1001">
        <v>21629916</v>
      </c>
    </row>
    <row r="1002" spans="1:7" x14ac:dyDescent="0.3">
      <c r="A1002" s="4" t="s">
        <v>4657</v>
      </c>
      <c r="B1002" s="7">
        <v>500000</v>
      </c>
      <c r="C1002" s="7">
        <v>52850</v>
      </c>
      <c r="D1002" s="7">
        <v>-447150</v>
      </c>
      <c r="F1002" s="4" t="s">
        <v>4572</v>
      </c>
      <c r="G1002">
        <v>21604320</v>
      </c>
    </row>
    <row r="1003" spans="1:7" x14ac:dyDescent="0.3">
      <c r="A1003" s="4" t="s">
        <v>392</v>
      </c>
      <c r="B1003" s="7">
        <v>21000000</v>
      </c>
      <c r="C1003" s="7">
        <v>46700000</v>
      </c>
      <c r="D1003" s="7">
        <v>25700000</v>
      </c>
      <c r="F1003" s="4" t="s">
        <v>4259</v>
      </c>
      <c r="G1003">
        <v>21601713</v>
      </c>
    </row>
    <row r="1004" spans="1:7" x14ac:dyDescent="0.3">
      <c r="A1004" s="4" t="s">
        <v>4899</v>
      </c>
      <c r="B1004" s="7">
        <v>500000</v>
      </c>
      <c r="C1004" s="7">
        <v>33451479</v>
      </c>
      <c r="D1004" s="7">
        <v>32951479</v>
      </c>
      <c r="F1004" s="4" t="s">
        <v>69</v>
      </c>
      <c r="G1004">
        <v>21550000</v>
      </c>
    </row>
    <row r="1005" spans="1:7" x14ac:dyDescent="0.3">
      <c r="A1005" s="4" t="s">
        <v>457</v>
      </c>
      <c r="B1005" s="7">
        <v>15000000</v>
      </c>
      <c r="C1005" s="7">
        <v>15100000</v>
      </c>
      <c r="D1005" s="7">
        <v>100000</v>
      </c>
      <c r="F1005" s="4" t="s">
        <v>1789</v>
      </c>
      <c r="G1005">
        <v>21544445</v>
      </c>
    </row>
    <row r="1006" spans="1:7" x14ac:dyDescent="0.3">
      <c r="A1006" s="4" t="s">
        <v>4334</v>
      </c>
      <c r="B1006" s="7">
        <v>50000000</v>
      </c>
      <c r="C1006" s="7">
        <v>48745150</v>
      </c>
      <c r="D1006" s="7">
        <v>-1254850</v>
      </c>
      <c r="F1006" s="4" t="s">
        <v>2703</v>
      </c>
      <c r="G1006">
        <v>21500105</v>
      </c>
    </row>
    <row r="1007" spans="1:7" x14ac:dyDescent="0.3">
      <c r="A1007" s="4" t="s">
        <v>1212</v>
      </c>
      <c r="B1007" s="7">
        <v>55000000</v>
      </c>
      <c r="C1007" s="7">
        <v>37600435</v>
      </c>
      <c r="D1007" s="7">
        <v>-17399565</v>
      </c>
      <c r="F1007" s="4" t="s">
        <v>3377</v>
      </c>
      <c r="G1007">
        <v>21475962</v>
      </c>
    </row>
    <row r="1008" spans="1:7" x14ac:dyDescent="0.3">
      <c r="A1008" s="4" t="s">
        <v>1569</v>
      </c>
      <c r="B1008" s="7">
        <v>300000</v>
      </c>
      <c r="C1008" s="7">
        <v>40542</v>
      </c>
      <c r="D1008" s="7">
        <v>-259458</v>
      </c>
      <c r="F1008" s="4" t="s">
        <v>6398</v>
      </c>
      <c r="G1008">
        <v>21475193</v>
      </c>
    </row>
    <row r="1009" spans="1:7" x14ac:dyDescent="0.3">
      <c r="A1009" s="4" t="s">
        <v>2373</v>
      </c>
      <c r="B1009" s="7">
        <v>1000000</v>
      </c>
      <c r="C1009" s="7">
        <v>610991</v>
      </c>
      <c r="D1009" s="7">
        <v>-389009</v>
      </c>
      <c r="F1009" s="4" t="s">
        <v>2870</v>
      </c>
      <c r="G1009">
        <v>21457409</v>
      </c>
    </row>
    <row r="1010" spans="1:7" x14ac:dyDescent="0.3">
      <c r="A1010" s="4" t="s">
        <v>4335</v>
      </c>
      <c r="B1010" s="7">
        <v>90000000</v>
      </c>
      <c r="C1010" s="7">
        <v>33574332</v>
      </c>
      <c r="D1010" s="7">
        <v>-56425668</v>
      </c>
      <c r="F1010" s="4" t="s">
        <v>3101</v>
      </c>
      <c r="G1010">
        <v>21432423</v>
      </c>
    </row>
    <row r="1011" spans="1:7" x14ac:dyDescent="0.3">
      <c r="A1011" s="4" t="s">
        <v>4901</v>
      </c>
      <c r="B1011" s="7">
        <v>45000000</v>
      </c>
      <c r="C1011" s="7">
        <v>145109</v>
      </c>
      <c r="D1011" s="7">
        <v>-44854891</v>
      </c>
      <c r="F1011" s="4" t="s">
        <v>6631</v>
      </c>
      <c r="G1011">
        <v>21359200</v>
      </c>
    </row>
    <row r="1012" spans="1:7" x14ac:dyDescent="0.3">
      <c r="A1012" s="4" t="s">
        <v>4904</v>
      </c>
      <c r="B1012" s="7">
        <v>20000000</v>
      </c>
      <c r="C1012" s="7">
        <v>4234040</v>
      </c>
      <c r="D1012" s="7">
        <v>-15765960</v>
      </c>
      <c r="F1012" s="4" t="s">
        <v>2250</v>
      </c>
      <c r="G1012">
        <v>21304264</v>
      </c>
    </row>
    <row r="1013" spans="1:7" x14ac:dyDescent="0.3">
      <c r="A1013" s="4" t="s">
        <v>414</v>
      </c>
      <c r="B1013" s="7">
        <v>4000000</v>
      </c>
      <c r="C1013" s="7">
        <v>94900000</v>
      </c>
      <c r="D1013" s="7">
        <v>90900000</v>
      </c>
      <c r="F1013" s="4" t="s">
        <v>6017</v>
      </c>
      <c r="G1013">
        <v>21300107</v>
      </c>
    </row>
    <row r="1014" spans="1:7" x14ac:dyDescent="0.3">
      <c r="A1014" s="4" t="s">
        <v>802</v>
      </c>
      <c r="B1014" s="7">
        <v>26000000</v>
      </c>
      <c r="C1014" s="7">
        <v>61490000</v>
      </c>
      <c r="D1014" s="7">
        <v>35490000</v>
      </c>
      <c r="F1014" s="4" t="s">
        <v>3294</v>
      </c>
      <c r="G1014">
        <v>21285499</v>
      </c>
    </row>
    <row r="1015" spans="1:7" x14ac:dyDescent="0.3">
      <c r="A1015" s="4" t="s">
        <v>2077</v>
      </c>
      <c r="B1015" s="7">
        <v>15000000</v>
      </c>
      <c r="C1015" s="7">
        <v>4485485</v>
      </c>
      <c r="D1015" s="7">
        <v>-10514515</v>
      </c>
      <c r="F1015" s="4" t="s">
        <v>3081</v>
      </c>
      <c r="G1015">
        <v>21263182</v>
      </c>
    </row>
    <row r="1016" spans="1:7" x14ac:dyDescent="0.3">
      <c r="A1016" s="4" t="s">
        <v>1361</v>
      </c>
      <c r="B1016" s="7">
        <v>25000000</v>
      </c>
      <c r="C1016" s="7">
        <v>17100000</v>
      </c>
      <c r="D1016" s="7">
        <v>-7900000</v>
      </c>
      <c r="F1016" s="4" t="s">
        <v>644</v>
      </c>
      <c r="G1016">
        <v>21185897</v>
      </c>
    </row>
    <row r="1017" spans="1:7" x14ac:dyDescent="0.3">
      <c r="A1017" s="4" t="s">
        <v>4336</v>
      </c>
      <c r="B1017" s="7">
        <v>15000000</v>
      </c>
      <c r="C1017" s="7">
        <v>20998709</v>
      </c>
      <c r="D1017" s="7">
        <v>5998709</v>
      </c>
      <c r="F1017" s="4" t="s">
        <v>6722</v>
      </c>
      <c r="G1017">
        <v>21137505</v>
      </c>
    </row>
    <row r="1018" spans="1:7" x14ac:dyDescent="0.3">
      <c r="A1018" s="4" t="s">
        <v>6119</v>
      </c>
      <c r="B1018" s="7">
        <v>31000000</v>
      </c>
      <c r="C1018" s="7">
        <v>93749203</v>
      </c>
      <c r="D1018" s="7">
        <v>62749203</v>
      </c>
      <c r="F1018" s="4" t="s">
        <v>3321</v>
      </c>
      <c r="G1018">
        <v>21131483</v>
      </c>
    </row>
    <row r="1019" spans="1:7" x14ac:dyDescent="0.3">
      <c r="A1019" s="4" t="s">
        <v>851</v>
      </c>
      <c r="B1019" s="7">
        <v>35000000</v>
      </c>
      <c r="C1019" s="7">
        <v>14587732</v>
      </c>
      <c r="D1019" s="7">
        <v>-20412268</v>
      </c>
      <c r="F1019" s="4" t="s">
        <v>4898</v>
      </c>
      <c r="G1019">
        <v>21111837</v>
      </c>
    </row>
    <row r="1020" spans="1:7" x14ac:dyDescent="0.3">
      <c r="A1020" s="4" t="s">
        <v>3669</v>
      </c>
      <c r="B1020" s="7">
        <v>45000000</v>
      </c>
      <c r="C1020" s="7">
        <v>21009180</v>
      </c>
      <c r="D1020" s="7">
        <v>-23990820</v>
      </c>
      <c r="F1020" s="4" t="s">
        <v>1112</v>
      </c>
      <c r="G1020">
        <v>21109400</v>
      </c>
    </row>
    <row r="1021" spans="1:7" x14ac:dyDescent="0.3">
      <c r="A1021" s="4" t="s">
        <v>3984</v>
      </c>
      <c r="B1021" s="7">
        <v>55000000</v>
      </c>
      <c r="C1021" s="7">
        <v>89706988</v>
      </c>
      <c r="D1021" s="7">
        <v>34706988</v>
      </c>
      <c r="F1021" s="4" t="s">
        <v>4004</v>
      </c>
      <c r="G1021">
        <v>21097664</v>
      </c>
    </row>
    <row r="1022" spans="1:7" x14ac:dyDescent="0.3">
      <c r="A1022" s="4" t="s">
        <v>5545</v>
      </c>
      <c r="B1022" s="7">
        <v>14000000</v>
      </c>
      <c r="C1022" s="7">
        <v>1752214</v>
      </c>
      <c r="D1022" s="7">
        <v>-12247786</v>
      </c>
      <c r="F1022" s="4" t="s">
        <v>730</v>
      </c>
      <c r="G1022">
        <v>21045445</v>
      </c>
    </row>
    <row r="1023" spans="1:7" x14ac:dyDescent="0.3">
      <c r="A1023" s="4" t="s">
        <v>1363</v>
      </c>
      <c r="B1023" s="7">
        <v>25530000</v>
      </c>
      <c r="C1023" s="7">
        <v>20047715</v>
      </c>
      <c r="D1023" s="7">
        <v>-5482285</v>
      </c>
      <c r="F1023" s="4" t="s">
        <v>2180</v>
      </c>
      <c r="G1023">
        <v>21041732</v>
      </c>
    </row>
    <row r="1024" spans="1:7" x14ac:dyDescent="0.3">
      <c r="A1024" s="4" t="s">
        <v>1365</v>
      </c>
      <c r="B1024" s="7">
        <v>7000000</v>
      </c>
      <c r="C1024" s="7">
        <v>14891000</v>
      </c>
      <c r="D1024" s="7">
        <v>7891000</v>
      </c>
      <c r="F1024" s="4" t="s">
        <v>429</v>
      </c>
      <c r="G1024">
        <v>21000000</v>
      </c>
    </row>
    <row r="1025" spans="1:7" x14ac:dyDescent="0.3">
      <c r="A1025" s="4" t="s">
        <v>1572</v>
      </c>
      <c r="B1025" s="7">
        <v>80000000</v>
      </c>
      <c r="C1025" s="7">
        <v>92969824</v>
      </c>
      <c r="D1025" s="7">
        <v>12969824</v>
      </c>
      <c r="F1025" s="4" t="s">
        <v>640</v>
      </c>
      <c r="G1025">
        <v>20984230</v>
      </c>
    </row>
    <row r="1026" spans="1:7" x14ac:dyDescent="0.3">
      <c r="A1026" s="4" t="s">
        <v>4338</v>
      </c>
      <c r="B1026" s="7">
        <v>149000000</v>
      </c>
      <c r="C1026" s="7">
        <v>64459316</v>
      </c>
      <c r="D1026" s="7">
        <v>-84540684</v>
      </c>
      <c r="F1026" s="4" t="s">
        <v>2947</v>
      </c>
      <c r="G1026">
        <v>20939782</v>
      </c>
    </row>
    <row r="1027" spans="1:7" x14ac:dyDescent="0.3">
      <c r="A1027" s="4" t="s">
        <v>4340</v>
      </c>
      <c r="B1027" s="7">
        <v>60000000</v>
      </c>
      <c r="C1027" s="7">
        <v>13082288</v>
      </c>
      <c r="D1027" s="7">
        <v>-46917712</v>
      </c>
      <c r="F1027" s="4" t="s">
        <v>4601</v>
      </c>
      <c r="G1027">
        <v>20921738</v>
      </c>
    </row>
    <row r="1028" spans="1:7" x14ac:dyDescent="0.3">
      <c r="A1028" s="4" t="s">
        <v>6886</v>
      </c>
      <c r="B1028" s="7">
        <v>50100000</v>
      </c>
      <c r="C1028" s="7">
        <v>53846915</v>
      </c>
      <c r="D1028" s="7">
        <v>3746915</v>
      </c>
      <c r="F1028" s="4" t="s">
        <v>6615</v>
      </c>
      <c r="G1028">
        <v>20911262</v>
      </c>
    </row>
    <row r="1029" spans="1:7" x14ac:dyDescent="0.3">
      <c r="A1029" s="4" t="s">
        <v>2078</v>
      </c>
      <c r="B1029" s="7">
        <v>2000000</v>
      </c>
      <c r="C1029" s="7">
        <v>6026908</v>
      </c>
      <c r="D1029" s="7">
        <v>4026908</v>
      </c>
      <c r="F1029" s="4" t="s">
        <v>6798</v>
      </c>
      <c r="G1029">
        <v>20887263</v>
      </c>
    </row>
    <row r="1030" spans="1:7" x14ac:dyDescent="0.3">
      <c r="A1030" s="4" t="s">
        <v>4907</v>
      </c>
      <c r="B1030" s="7">
        <v>70000000</v>
      </c>
      <c r="C1030" s="7">
        <v>70224196</v>
      </c>
      <c r="D1030" s="7">
        <v>224196</v>
      </c>
      <c r="F1030" s="4" t="s">
        <v>5833</v>
      </c>
      <c r="G1030">
        <v>20802754</v>
      </c>
    </row>
    <row r="1031" spans="1:7" x14ac:dyDescent="0.3">
      <c r="A1031" s="4" t="s">
        <v>460</v>
      </c>
      <c r="B1031" s="7">
        <v>8200000</v>
      </c>
      <c r="C1031" s="7">
        <v>80000000</v>
      </c>
      <c r="D1031" s="7">
        <v>71800000</v>
      </c>
      <c r="F1031" s="4" t="s">
        <v>900</v>
      </c>
      <c r="G1031">
        <v>20793160</v>
      </c>
    </row>
    <row r="1032" spans="1:7" x14ac:dyDescent="0.3">
      <c r="A1032" s="4" t="s">
        <v>6120</v>
      </c>
      <c r="B1032" s="7">
        <v>850000</v>
      </c>
      <c r="C1032" s="7">
        <v>1243961</v>
      </c>
      <c r="D1032" s="7">
        <v>393961</v>
      </c>
      <c r="F1032" s="4" t="s">
        <v>6035</v>
      </c>
      <c r="G1032">
        <v>20700247</v>
      </c>
    </row>
    <row r="1033" spans="1:7" x14ac:dyDescent="0.3">
      <c r="A1033" s="4" t="s">
        <v>6123</v>
      </c>
      <c r="B1033" s="7">
        <v>10818775</v>
      </c>
      <c r="C1033" s="7">
        <v>5669081</v>
      </c>
      <c r="D1033" s="7">
        <v>-5149694</v>
      </c>
      <c r="F1033" s="4" t="s">
        <v>299</v>
      </c>
      <c r="G1033">
        <v>20700000</v>
      </c>
    </row>
    <row r="1034" spans="1:7" x14ac:dyDescent="0.3">
      <c r="A1034" s="4" t="s">
        <v>2081</v>
      </c>
      <c r="B1034" s="7">
        <v>50000000</v>
      </c>
      <c r="C1034" s="7">
        <v>35168395</v>
      </c>
      <c r="D1034" s="7">
        <v>-14831605</v>
      </c>
      <c r="F1034" s="4" t="s">
        <v>676</v>
      </c>
      <c r="G1034">
        <v>20700000</v>
      </c>
    </row>
    <row r="1035" spans="1:7" x14ac:dyDescent="0.3">
      <c r="A1035" s="4" t="s">
        <v>4342</v>
      </c>
      <c r="B1035" s="7">
        <v>12000000</v>
      </c>
      <c r="C1035" s="7">
        <v>5542025</v>
      </c>
      <c r="D1035" s="7">
        <v>-6457975</v>
      </c>
      <c r="F1035" s="4" t="s">
        <v>7004</v>
      </c>
      <c r="G1035">
        <v>20687587</v>
      </c>
    </row>
    <row r="1036" spans="1:7" x14ac:dyDescent="0.3">
      <c r="A1036" s="4" t="s">
        <v>345</v>
      </c>
      <c r="B1036" s="7">
        <v>28000000</v>
      </c>
      <c r="C1036" s="7">
        <v>62300000</v>
      </c>
      <c r="D1036" s="7">
        <v>34300000</v>
      </c>
      <c r="F1036" s="4" t="s">
        <v>2046</v>
      </c>
      <c r="G1036">
        <v>20651422</v>
      </c>
    </row>
    <row r="1037" spans="1:7" x14ac:dyDescent="0.3">
      <c r="A1037" s="4" t="s">
        <v>4908</v>
      </c>
      <c r="B1037" s="7">
        <v>30000000</v>
      </c>
      <c r="C1037" s="7">
        <v>62877175</v>
      </c>
      <c r="D1037" s="7">
        <v>32877175</v>
      </c>
      <c r="F1037" s="4" t="s">
        <v>5538</v>
      </c>
      <c r="G1037">
        <v>20574010</v>
      </c>
    </row>
    <row r="1038" spans="1:7" x14ac:dyDescent="0.3">
      <c r="A1038" s="4" t="s">
        <v>2687</v>
      </c>
      <c r="B1038" s="7">
        <v>28000000</v>
      </c>
      <c r="C1038" s="7">
        <v>5204007</v>
      </c>
      <c r="D1038" s="7">
        <v>-22795993</v>
      </c>
      <c r="F1038" s="4" t="s">
        <v>3347</v>
      </c>
      <c r="G1038">
        <v>20566230</v>
      </c>
    </row>
    <row r="1039" spans="1:7" x14ac:dyDescent="0.3">
      <c r="A1039" s="4" t="s">
        <v>1095</v>
      </c>
      <c r="B1039" s="7">
        <v>55000000</v>
      </c>
      <c r="C1039" s="7">
        <v>329691196</v>
      </c>
      <c r="D1039" s="7">
        <v>274691196</v>
      </c>
      <c r="F1039" s="4" t="s">
        <v>1516</v>
      </c>
      <c r="G1039">
        <v>20557989</v>
      </c>
    </row>
    <row r="1040" spans="1:7" x14ac:dyDescent="0.3">
      <c r="A1040" s="4" t="s">
        <v>5830</v>
      </c>
      <c r="B1040" s="7">
        <v>3000000</v>
      </c>
      <c r="C1040" s="7">
        <v>73678</v>
      </c>
      <c r="D1040" s="7">
        <v>-2926322</v>
      </c>
      <c r="F1040" s="4" t="s">
        <v>1992</v>
      </c>
      <c r="G1040">
        <v>20530832</v>
      </c>
    </row>
    <row r="1041" spans="1:7" x14ac:dyDescent="0.3">
      <c r="A1041" s="4" t="s">
        <v>921</v>
      </c>
      <c r="B1041" s="7">
        <v>8000000</v>
      </c>
      <c r="C1041" s="7">
        <v>6739141</v>
      </c>
      <c r="D1041" s="7">
        <v>-1260859</v>
      </c>
      <c r="F1041" s="4" t="s">
        <v>3333</v>
      </c>
      <c r="G1041">
        <v>20455802</v>
      </c>
    </row>
    <row r="1042" spans="1:7" x14ac:dyDescent="0.3">
      <c r="A1042" s="4" t="s">
        <v>3986</v>
      </c>
      <c r="B1042" s="7">
        <v>45000000</v>
      </c>
      <c r="C1042" s="7">
        <v>74484168</v>
      </c>
      <c r="D1042" s="7">
        <v>29484168</v>
      </c>
      <c r="F1042" s="4" t="s">
        <v>1335</v>
      </c>
      <c r="G1042">
        <v>20450000</v>
      </c>
    </row>
    <row r="1043" spans="1:7" x14ac:dyDescent="0.3">
      <c r="A1043" s="4" t="s">
        <v>4910</v>
      </c>
      <c r="B1043" s="7">
        <v>80000000</v>
      </c>
      <c r="C1043" s="7">
        <v>120136047</v>
      </c>
      <c r="D1043" s="7">
        <v>40136047</v>
      </c>
      <c r="F1043" s="4" t="s">
        <v>332</v>
      </c>
      <c r="G1043">
        <v>20378000</v>
      </c>
    </row>
    <row r="1044" spans="1:7" x14ac:dyDescent="0.3">
      <c r="A1044" s="4" t="s">
        <v>1214</v>
      </c>
      <c r="B1044" s="7">
        <v>4000000</v>
      </c>
      <c r="C1044" s="7">
        <v>4301331</v>
      </c>
      <c r="D1044" s="7">
        <v>301331</v>
      </c>
      <c r="F1044" s="4" t="s">
        <v>3196</v>
      </c>
      <c r="G1044">
        <v>20306281</v>
      </c>
    </row>
    <row r="1045" spans="1:7" x14ac:dyDescent="0.3">
      <c r="A1045" s="4" t="s">
        <v>1096</v>
      </c>
      <c r="B1045" s="7">
        <v>4500000</v>
      </c>
      <c r="C1045" s="7">
        <v>52700832</v>
      </c>
      <c r="D1045" s="7">
        <v>48200832</v>
      </c>
      <c r="F1045" s="4" t="s">
        <v>495</v>
      </c>
      <c r="G1045">
        <v>20300000</v>
      </c>
    </row>
    <row r="1046" spans="1:7" x14ac:dyDescent="0.3">
      <c r="A1046" s="4" t="s">
        <v>2688</v>
      </c>
      <c r="B1046" s="7">
        <v>11000000</v>
      </c>
      <c r="C1046" s="7">
        <v>13103828</v>
      </c>
      <c r="D1046" s="7">
        <v>2103828</v>
      </c>
      <c r="F1046" s="4" t="s">
        <v>3592</v>
      </c>
      <c r="G1046">
        <v>20281096</v>
      </c>
    </row>
    <row r="1047" spans="1:7" x14ac:dyDescent="0.3">
      <c r="A1047" s="4" t="s">
        <v>6126</v>
      </c>
      <c r="B1047" s="7">
        <v>39000000</v>
      </c>
      <c r="C1047" s="7">
        <v>35287788</v>
      </c>
      <c r="D1047" s="7">
        <v>-3712212</v>
      </c>
      <c r="F1047" s="4" t="s">
        <v>5121</v>
      </c>
      <c r="G1047">
        <v>20236603</v>
      </c>
    </row>
    <row r="1048" spans="1:7" x14ac:dyDescent="0.3">
      <c r="A1048" s="4" t="s">
        <v>5546</v>
      </c>
      <c r="B1048" s="7">
        <v>3000000</v>
      </c>
      <c r="C1048" s="7">
        <v>100675</v>
      </c>
      <c r="D1048" s="7">
        <v>-2899325</v>
      </c>
      <c r="F1048" s="4" t="s">
        <v>5763</v>
      </c>
      <c r="G1048">
        <v>20169068</v>
      </c>
    </row>
    <row r="1049" spans="1:7" x14ac:dyDescent="0.3">
      <c r="A1049" s="4" t="s">
        <v>3338</v>
      </c>
      <c r="B1049" s="7">
        <v>26000000</v>
      </c>
      <c r="C1049" s="7">
        <v>110222438</v>
      </c>
      <c r="D1049" s="7">
        <v>84222438</v>
      </c>
      <c r="F1049" s="4" t="s">
        <v>4833</v>
      </c>
      <c r="G1049">
        <v>20132596</v>
      </c>
    </row>
    <row r="1050" spans="1:7" x14ac:dyDescent="0.3">
      <c r="A1050" s="4" t="s">
        <v>2690</v>
      </c>
      <c r="B1050" s="7">
        <v>15000000</v>
      </c>
      <c r="C1050" s="7">
        <v>14249005</v>
      </c>
      <c r="D1050" s="7">
        <v>-750995</v>
      </c>
      <c r="F1050" s="4" t="s">
        <v>6776</v>
      </c>
      <c r="G1050">
        <v>20089048</v>
      </c>
    </row>
    <row r="1051" spans="1:7" x14ac:dyDescent="0.3">
      <c r="A1051" s="4" t="s">
        <v>3339</v>
      </c>
      <c r="B1051" s="7">
        <v>30000000</v>
      </c>
      <c r="C1051" s="7">
        <v>82163317</v>
      </c>
      <c r="D1051" s="7">
        <v>52163317</v>
      </c>
      <c r="F1051" s="4" t="s">
        <v>3192</v>
      </c>
      <c r="G1051">
        <v>20063926</v>
      </c>
    </row>
    <row r="1052" spans="1:7" x14ac:dyDescent="0.3">
      <c r="A1052" s="4" t="s">
        <v>853</v>
      </c>
      <c r="B1052" s="7">
        <v>8500000</v>
      </c>
      <c r="C1052" s="7">
        <v>34872293</v>
      </c>
      <c r="D1052" s="7">
        <v>26372293</v>
      </c>
      <c r="F1052" s="4" t="s">
        <v>5823</v>
      </c>
      <c r="G1052">
        <v>20054909</v>
      </c>
    </row>
    <row r="1053" spans="1:7" x14ac:dyDescent="0.3">
      <c r="A1053" s="4" t="s">
        <v>6410</v>
      </c>
      <c r="B1053" s="7">
        <v>55000000</v>
      </c>
      <c r="C1053" s="7">
        <v>55747724</v>
      </c>
      <c r="D1053" s="7">
        <v>747724</v>
      </c>
      <c r="F1053" s="4" t="s">
        <v>6147</v>
      </c>
      <c r="G1053">
        <v>20033643</v>
      </c>
    </row>
    <row r="1054" spans="1:7" x14ac:dyDescent="0.3">
      <c r="A1054" s="4" t="s">
        <v>4659</v>
      </c>
      <c r="B1054" s="7">
        <v>21000000</v>
      </c>
      <c r="C1054" s="7">
        <v>36581633</v>
      </c>
      <c r="D1054" s="7">
        <v>15581633</v>
      </c>
      <c r="F1054" s="4" t="s">
        <v>2550</v>
      </c>
      <c r="G1054">
        <v>20007180</v>
      </c>
    </row>
    <row r="1055" spans="1:7" x14ac:dyDescent="0.3">
      <c r="A1055" s="4" t="s">
        <v>6887</v>
      </c>
      <c r="B1055" s="7">
        <v>7000000</v>
      </c>
      <c r="C1055" s="7">
        <v>532988</v>
      </c>
      <c r="D1055" s="7">
        <v>-6467012</v>
      </c>
      <c r="F1055" s="4" t="s">
        <v>2574</v>
      </c>
      <c r="G1055">
        <v>19999143</v>
      </c>
    </row>
    <row r="1056" spans="1:7" x14ac:dyDescent="0.3">
      <c r="A1056" s="4" t="s">
        <v>2378</v>
      </c>
      <c r="B1056" s="7">
        <v>31000000</v>
      </c>
      <c r="C1056" s="7">
        <v>44983704</v>
      </c>
      <c r="D1056" s="7">
        <v>13983704</v>
      </c>
      <c r="F1056" s="4" t="s">
        <v>6903</v>
      </c>
      <c r="G1056">
        <v>19995817</v>
      </c>
    </row>
    <row r="1057" spans="1:7" x14ac:dyDescent="0.3">
      <c r="A1057" s="4" t="s">
        <v>3054</v>
      </c>
      <c r="B1057" s="7">
        <v>12000000</v>
      </c>
      <c r="C1057" s="7">
        <v>25776062</v>
      </c>
      <c r="D1057" s="7">
        <v>13776062</v>
      </c>
      <c r="F1057" s="4" t="s">
        <v>6935</v>
      </c>
      <c r="G1057">
        <v>19990064</v>
      </c>
    </row>
    <row r="1058" spans="1:7" x14ac:dyDescent="0.3">
      <c r="A1058" s="4" t="s">
        <v>3056</v>
      </c>
      <c r="B1058" s="7">
        <v>20000000</v>
      </c>
      <c r="C1058" s="7">
        <v>32983713</v>
      </c>
      <c r="D1058" s="7">
        <v>12983713</v>
      </c>
      <c r="F1058" s="4" t="s">
        <v>6472</v>
      </c>
      <c r="G1058">
        <v>19903076</v>
      </c>
    </row>
    <row r="1059" spans="1:7" x14ac:dyDescent="0.3">
      <c r="A1059" s="4" t="s">
        <v>348</v>
      </c>
      <c r="B1059" s="7">
        <v>1250000</v>
      </c>
      <c r="C1059" s="7">
        <v>19100000</v>
      </c>
      <c r="D1059" s="7">
        <v>17850000</v>
      </c>
      <c r="F1059" s="4" t="s">
        <v>5914</v>
      </c>
      <c r="G1059">
        <v>19809547</v>
      </c>
    </row>
    <row r="1060" spans="1:7" x14ac:dyDescent="0.3">
      <c r="A1060" s="4" t="s">
        <v>393</v>
      </c>
      <c r="B1060" s="7">
        <v>4000000</v>
      </c>
      <c r="C1060" s="7">
        <v>36200000</v>
      </c>
      <c r="D1060" s="7">
        <v>32200000</v>
      </c>
      <c r="F1060" s="4" t="s">
        <v>1005</v>
      </c>
      <c r="G1060">
        <v>19779400</v>
      </c>
    </row>
    <row r="1061" spans="1:7" x14ac:dyDescent="0.3">
      <c r="A1061" s="4" t="s">
        <v>680</v>
      </c>
      <c r="B1061" s="7">
        <v>2800000</v>
      </c>
      <c r="C1061" s="7">
        <v>19170001</v>
      </c>
      <c r="D1061" s="7">
        <v>16370001</v>
      </c>
      <c r="F1061" s="4" t="s">
        <v>4653</v>
      </c>
      <c r="G1061">
        <v>19737645</v>
      </c>
    </row>
    <row r="1062" spans="1:7" x14ac:dyDescent="0.3">
      <c r="A1062" s="4" t="s">
        <v>735</v>
      </c>
      <c r="B1062" s="7">
        <v>5000000</v>
      </c>
      <c r="C1062" s="7">
        <v>14343976</v>
      </c>
      <c r="D1062" s="7">
        <v>9343976</v>
      </c>
      <c r="F1062" s="4" t="s">
        <v>426</v>
      </c>
      <c r="G1062">
        <v>19700000</v>
      </c>
    </row>
    <row r="1063" spans="1:7" x14ac:dyDescent="0.3">
      <c r="A1063" s="4" t="s">
        <v>500</v>
      </c>
      <c r="B1063" s="7">
        <v>2200000</v>
      </c>
      <c r="C1063" s="7">
        <v>21300000</v>
      </c>
      <c r="D1063" s="7">
        <v>19100000</v>
      </c>
      <c r="F1063" s="4" t="s">
        <v>5007</v>
      </c>
      <c r="G1063">
        <v>19691811</v>
      </c>
    </row>
    <row r="1064" spans="1:7" x14ac:dyDescent="0.3">
      <c r="A1064" s="4" t="s">
        <v>463</v>
      </c>
      <c r="B1064" s="7">
        <v>1800000</v>
      </c>
      <c r="C1064" s="7">
        <v>32600000</v>
      </c>
      <c r="D1064" s="7">
        <v>30800000</v>
      </c>
      <c r="F1064" s="4" t="s">
        <v>3129</v>
      </c>
      <c r="G1064">
        <v>19597131</v>
      </c>
    </row>
    <row r="1065" spans="1:7" x14ac:dyDescent="0.3">
      <c r="A1065" s="4" t="s">
        <v>5833</v>
      </c>
      <c r="B1065" s="7">
        <v>35000000</v>
      </c>
      <c r="C1065" s="7">
        <v>55802754</v>
      </c>
      <c r="D1065" s="7">
        <v>20802754</v>
      </c>
      <c r="F1065" s="4" t="s">
        <v>3355</v>
      </c>
      <c r="G1065">
        <v>19588068</v>
      </c>
    </row>
    <row r="1066" spans="1:7" x14ac:dyDescent="0.3">
      <c r="A1066" s="4" t="s">
        <v>4343</v>
      </c>
      <c r="B1066" s="7">
        <v>6500000</v>
      </c>
      <c r="C1066" s="7">
        <v>13367101</v>
      </c>
      <c r="D1066" s="7">
        <v>6867101</v>
      </c>
      <c r="F1066" s="4" t="s">
        <v>3705</v>
      </c>
      <c r="G1066">
        <v>19540762</v>
      </c>
    </row>
    <row r="1067" spans="1:7" x14ac:dyDescent="0.3">
      <c r="A1067" s="4" t="s">
        <v>5834</v>
      </c>
      <c r="B1067" s="7">
        <v>30000000</v>
      </c>
      <c r="C1067" s="7">
        <v>18298649</v>
      </c>
      <c r="D1067" s="7">
        <v>-11701351</v>
      </c>
      <c r="F1067" s="4" t="s">
        <v>2451</v>
      </c>
      <c r="G1067">
        <v>19506619</v>
      </c>
    </row>
    <row r="1068" spans="1:7" x14ac:dyDescent="0.3">
      <c r="A1068" s="4" t="s">
        <v>598</v>
      </c>
      <c r="B1068" s="7">
        <v>1100000</v>
      </c>
      <c r="C1068" s="7">
        <v>1400000</v>
      </c>
      <c r="D1068" s="7">
        <v>300000</v>
      </c>
      <c r="F1068" s="4" t="s">
        <v>435</v>
      </c>
      <c r="G1068">
        <v>19500000</v>
      </c>
    </row>
    <row r="1069" spans="1:7" x14ac:dyDescent="0.3">
      <c r="A1069" s="4" t="s">
        <v>1368</v>
      </c>
      <c r="B1069" s="7">
        <v>19000000</v>
      </c>
      <c r="C1069" s="7">
        <v>25753840</v>
      </c>
      <c r="D1069" s="7">
        <v>6753840</v>
      </c>
      <c r="F1069" s="4" t="s">
        <v>422</v>
      </c>
      <c r="G1069">
        <v>19500000</v>
      </c>
    </row>
    <row r="1070" spans="1:7" x14ac:dyDescent="0.3">
      <c r="A1070" s="4" t="s">
        <v>2693</v>
      </c>
      <c r="B1070" s="7">
        <v>35000000</v>
      </c>
      <c r="C1070" s="7">
        <v>31598308</v>
      </c>
      <c r="D1070" s="7">
        <v>-3401692</v>
      </c>
      <c r="F1070" s="4" t="s">
        <v>3695</v>
      </c>
      <c r="G1070">
        <v>19489752</v>
      </c>
    </row>
    <row r="1071" spans="1:7" x14ac:dyDescent="0.3">
      <c r="A1071" s="4" t="s">
        <v>3341</v>
      </c>
      <c r="B1071" s="7">
        <v>12000000</v>
      </c>
      <c r="C1071" s="7">
        <v>4922166</v>
      </c>
      <c r="D1071" s="7">
        <v>-7077834</v>
      </c>
      <c r="F1071" s="4" t="s">
        <v>1621</v>
      </c>
      <c r="G1071">
        <v>19455658</v>
      </c>
    </row>
    <row r="1072" spans="1:7" x14ac:dyDescent="0.3">
      <c r="A1072" s="4" t="s">
        <v>5549</v>
      </c>
      <c r="B1072" s="7">
        <v>52000000</v>
      </c>
      <c r="C1072" s="7">
        <v>23324666</v>
      </c>
      <c r="D1072" s="7">
        <v>-28675334</v>
      </c>
      <c r="F1072" s="4" t="s">
        <v>57</v>
      </c>
      <c r="G1072">
        <v>19402612</v>
      </c>
    </row>
    <row r="1073" spans="1:7" x14ac:dyDescent="0.3">
      <c r="A1073" s="4" t="s">
        <v>124</v>
      </c>
      <c r="B1073" s="7">
        <v>2000000</v>
      </c>
      <c r="C1073" s="7">
        <v>24800000</v>
      </c>
      <c r="D1073" s="7">
        <v>22800000</v>
      </c>
      <c r="F1073" s="4" t="s">
        <v>5075</v>
      </c>
      <c r="G1073">
        <v>19397498</v>
      </c>
    </row>
    <row r="1074" spans="1:7" x14ac:dyDescent="0.3">
      <c r="A1074" s="4" t="s">
        <v>4912</v>
      </c>
      <c r="B1074" s="7">
        <v>35000000</v>
      </c>
      <c r="C1074" s="7">
        <v>18593156</v>
      </c>
      <c r="D1074" s="7">
        <v>-16406844</v>
      </c>
      <c r="F1074" s="4" t="s">
        <v>1070</v>
      </c>
      <c r="G1074">
        <v>19392418</v>
      </c>
    </row>
    <row r="1075" spans="1:7" x14ac:dyDescent="0.3">
      <c r="A1075" s="4" t="s">
        <v>6411</v>
      </c>
      <c r="B1075" s="7">
        <v>150000000</v>
      </c>
      <c r="C1075" s="7">
        <v>400736600</v>
      </c>
      <c r="D1075" s="7">
        <v>250736600</v>
      </c>
      <c r="F1075" s="4" t="s">
        <v>3001</v>
      </c>
      <c r="G1075">
        <v>19362712</v>
      </c>
    </row>
    <row r="1076" spans="1:7" x14ac:dyDescent="0.3">
      <c r="A1076" s="4" t="s">
        <v>4913</v>
      </c>
      <c r="B1076" s="7">
        <v>1000000</v>
      </c>
      <c r="C1076" s="7">
        <v>2508841</v>
      </c>
      <c r="D1076" s="7">
        <v>1508841</v>
      </c>
      <c r="F1076" s="4" t="s">
        <v>344</v>
      </c>
      <c r="G1076">
        <v>19244700</v>
      </c>
    </row>
    <row r="1077" spans="1:7" x14ac:dyDescent="0.3">
      <c r="A1077" s="4" t="s">
        <v>6414</v>
      </c>
      <c r="B1077" s="7">
        <v>900000</v>
      </c>
      <c r="C1077" s="7">
        <v>16097842</v>
      </c>
      <c r="D1077" s="7">
        <v>15197842</v>
      </c>
      <c r="F1077" s="4" t="s">
        <v>5927</v>
      </c>
      <c r="G1077">
        <v>19234747</v>
      </c>
    </row>
    <row r="1078" spans="1:7" x14ac:dyDescent="0.3">
      <c r="A1078" s="4" t="s">
        <v>4916</v>
      </c>
      <c r="B1078" s="7">
        <v>2500000</v>
      </c>
      <c r="C1078" s="7">
        <v>173783</v>
      </c>
      <c r="D1078" s="7">
        <v>-2326217</v>
      </c>
      <c r="F1078" s="4" t="s">
        <v>3202</v>
      </c>
      <c r="G1078">
        <v>19228104</v>
      </c>
    </row>
    <row r="1079" spans="1:7" x14ac:dyDescent="0.3">
      <c r="A1079" s="4" t="s">
        <v>3058</v>
      </c>
      <c r="B1079" s="7">
        <v>2000000</v>
      </c>
      <c r="C1079" s="7">
        <v>2506446</v>
      </c>
      <c r="D1079" s="7">
        <v>506446</v>
      </c>
      <c r="F1079" s="4" t="s">
        <v>5719</v>
      </c>
      <c r="G1079">
        <v>19219978</v>
      </c>
    </row>
    <row r="1080" spans="1:7" x14ac:dyDescent="0.3">
      <c r="A1080" s="4" t="s">
        <v>6127</v>
      </c>
      <c r="B1080" s="7">
        <v>14000000</v>
      </c>
      <c r="C1080" s="7">
        <v>9402410</v>
      </c>
      <c r="D1080" s="7">
        <v>-4597590</v>
      </c>
      <c r="F1080" s="4" t="s">
        <v>2704</v>
      </c>
      <c r="G1080">
        <v>19219708</v>
      </c>
    </row>
    <row r="1081" spans="1:7" x14ac:dyDescent="0.3">
      <c r="A1081" s="4" t="s">
        <v>3987</v>
      </c>
      <c r="B1081" s="7">
        <v>100000000</v>
      </c>
      <c r="C1081" s="7">
        <v>110332737</v>
      </c>
      <c r="D1081" s="7">
        <v>10332737</v>
      </c>
      <c r="F1081" s="4" t="s">
        <v>5330</v>
      </c>
      <c r="G1081">
        <v>19185998</v>
      </c>
    </row>
    <row r="1082" spans="1:7" x14ac:dyDescent="0.3">
      <c r="A1082" s="4" t="s">
        <v>4660</v>
      </c>
      <c r="B1082" s="7">
        <v>15000000</v>
      </c>
      <c r="C1082" s="7">
        <v>1294640</v>
      </c>
      <c r="D1082" s="7">
        <v>-13705360</v>
      </c>
      <c r="F1082" s="4" t="s">
        <v>3699</v>
      </c>
      <c r="G1082">
        <v>19179516</v>
      </c>
    </row>
    <row r="1083" spans="1:7" x14ac:dyDescent="0.3">
      <c r="A1083" s="4" t="s">
        <v>5270</v>
      </c>
      <c r="B1083" s="7">
        <v>75000000</v>
      </c>
      <c r="C1083" s="7">
        <v>51814190</v>
      </c>
      <c r="D1083" s="7">
        <v>-23185810</v>
      </c>
      <c r="F1083" s="4" t="s">
        <v>2718</v>
      </c>
      <c r="G1083">
        <v>19155435</v>
      </c>
    </row>
    <row r="1084" spans="1:7" x14ac:dyDescent="0.3">
      <c r="A1084" s="4" t="s">
        <v>4345</v>
      </c>
      <c r="B1084" s="7">
        <v>16800000</v>
      </c>
      <c r="C1084" s="7">
        <v>220914</v>
      </c>
      <c r="D1084" s="7">
        <v>-16579086</v>
      </c>
      <c r="F1084" s="4" t="s">
        <v>4512</v>
      </c>
      <c r="G1084">
        <v>19143839</v>
      </c>
    </row>
    <row r="1085" spans="1:7" x14ac:dyDescent="0.3">
      <c r="A1085" s="4" t="s">
        <v>6888</v>
      </c>
      <c r="B1085" s="7">
        <v>190000000</v>
      </c>
      <c r="C1085" s="7">
        <v>350034110</v>
      </c>
      <c r="D1085" s="7">
        <v>160034110</v>
      </c>
      <c r="F1085" s="4" t="s">
        <v>4289</v>
      </c>
      <c r="G1085">
        <v>19138847</v>
      </c>
    </row>
    <row r="1086" spans="1:7" x14ac:dyDescent="0.3">
      <c r="A1086" s="4" t="s">
        <v>5551</v>
      </c>
      <c r="B1086" s="7">
        <v>35000000</v>
      </c>
      <c r="C1086" s="7">
        <v>17596256</v>
      </c>
      <c r="D1086" s="7">
        <v>-17403744</v>
      </c>
      <c r="F1086" s="4" t="s">
        <v>5691</v>
      </c>
      <c r="G1086">
        <v>19103378</v>
      </c>
    </row>
    <row r="1087" spans="1:7" x14ac:dyDescent="0.3">
      <c r="A1087" s="4" t="s">
        <v>6658</v>
      </c>
      <c r="B1087" s="7">
        <v>68000000</v>
      </c>
      <c r="C1087" s="7">
        <v>85707116</v>
      </c>
      <c r="D1087" s="7">
        <v>17707116</v>
      </c>
      <c r="F1087" s="4" t="s">
        <v>500</v>
      </c>
      <c r="G1087">
        <v>19100000</v>
      </c>
    </row>
    <row r="1088" spans="1:7" x14ac:dyDescent="0.3">
      <c r="A1088" s="4" t="s">
        <v>6659</v>
      </c>
      <c r="B1088" s="7">
        <v>4000000</v>
      </c>
      <c r="C1088" s="7">
        <v>20262</v>
      </c>
      <c r="D1088" s="7">
        <v>-3979738</v>
      </c>
      <c r="F1088" s="4" t="s">
        <v>2635</v>
      </c>
      <c r="G1088">
        <v>19068786</v>
      </c>
    </row>
    <row r="1089" spans="1:7" x14ac:dyDescent="0.3">
      <c r="A1089" s="4" t="s">
        <v>1574</v>
      </c>
      <c r="B1089" s="7">
        <v>50000000</v>
      </c>
      <c r="C1089" s="7">
        <v>48154732</v>
      </c>
      <c r="D1089" s="7">
        <v>-1845268</v>
      </c>
      <c r="F1089" s="4" t="s">
        <v>2256</v>
      </c>
      <c r="G1089">
        <v>19047631</v>
      </c>
    </row>
    <row r="1090" spans="1:7" x14ac:dyDescent="0.3">
      <c r="A1090" s="4" t="s">
        <v>6417</v>
      </c>
      <c r="B1090" s="7">
        <v>130000000</v>
      </c>
      <c r="C1090" s="7">
        <v>122512052</v>
      </c>
      <c r="D1090" s="7">
        <v>-7487948</v>
      </c>
      <c r="F1090" s="4" t="s">
        <v>3562</v>
      </c>
      <c r="G1090">
        <v>19044241</v>
      </c>
    </row>
    <row r="1091" spans="1:7" x14ac:dyDescent="0.3">
      <c r="A1091" s="4" t="s">
        <v>5271</v>
      </c>
      <c r="B1091" s="7">
        <v>175000000</v>
      </c>
      <c r="C1091" s="7">
        <v>150167630</v>
      </c>
      <c r="D1091" s="7">
        <v>-24832370</v>
      </c>
      <c r="F1091" s="4" t="s">
        <v>6468</v>
      </c>
      <c r="G1091">
        <v>18873374</v>
      </c>
    </row>
    <row r="1092" spans="1:7" x14ac:dyDescent="0.3">
      <c r="A1092" s="4" t="s">
        <v>2082</v>
      </c>
      <c r="B1092" s="7">
        <v>45000000</v>
      </c>
      <c r="C1092" s="7">
        <v>71423726</v>
      </c>
      <c r="D1092" s="7">
        <v>26423726</v>
      </c>
      <c r="F1092" s="4" t="s">
        <v>5185</v>
      </c>
      <c r="G1092">
        <v>18860010</v>
      </c>
    </row>
    <row r="1093" spans="1:7" x14ac:dyDescent="0.3">
      <c r="A1093" s="4" t="s">
        <v>5272</v>
      </c>
      <c r="B1093" s="7">
        <v>50000000</v>
      </c>
      <c r="C1093" s="7">
        <v>20488579</v>
      </c>
      <c r="D1093" s="7">
        <v>-29511421</v>
      </c>
      <c r="F1093" s="4" t="s">
        <v>2590</v>
      </c>
      <c r="G1093">
        <v>18771174</v>
      </c>
    </row>
    <row r="1094" spans="1:7" x14ac:dyDescent="0.3">
      <c r="A1094" s="4" t="s">
        <v>3059</v>
      </c>
      <c r="B1094" s="7">
        <v>100000000</v>
      </c>
      <c r="C1094" s="7">
        <v>77679638</v>
      </c>
      <c r="D1094" s="7">
        <v>-22320362</v>
      </c>
      <c r="F1094" s="4" t="s">
        <v>2684</v>
      </c>
      <c r="G1094">
        <v>18758599</v>
      </c>
    </row>
    <row r="1095" spans="1:7" x14ac:dyDescent="0.3">
      <c r="A1095" s="4" t="s">
        <v>6418</v>
      </c>
      <c r="B1095" s="7">
        <v>60000000</v>
      </c>
      <c r="C1095" s="7">
        <v>45996718</v>
      </c>
      <c r="D1095" s="7">
        <v>-14003282</v>
      </c>
      <c r="F1095" s="4" t="s">
        <v>3910</v>
      </c>
      <c r="G1095">
        <v>18645546</v>
      </c>
    </row>
    <row r="1096" spans="1:7" x14ac:dyDescent="0.3">
      <c r="A1096" s="4" t="s">
        <v>4919</v>
      </c>
      <c r="B1096" s="7">
        <v>2000000</v>
      </c>
      <c r="C1096" s="7">
        <v>4958</v>
      </c>
      <c r="D1096" s="7">
        <v>-1995042</v>
      </c>
      <c r="F1096" s="4" t="s">
        <v>4478</v>
      </c>
      <c r="G1096">
        <v>18635046</v>
      </c>
    </row>
    <row r="1097" spans="1:7" x14ac:dyDescent="0.3">
      <c r="A1097" s="4" t="s">
        <v>3670</v>
      </c>
      <c r="B1097" s="7">
        <v>2500000</v>
      </c>
      <c r="C1097" s="7">
        <v>26781723</v>
      </c>
      <c r="D1097" s="7">
        <v>24281723</v>
      </c>
      <c r="F1097" s="4" t="s">
        <v>1210</v>
      </c>
      <c r="G1097">
        <v>18625110</v>
      </c>
    </row>
    <row r="1098" spans="1:7" x14ac:dyDescent="0.3">
      <c r="A1098" s="4" t="s">
        <v>3673</v>
      </c>
      <c r="B1098" s="7">
        <v>35000000</v>
      </c>
      <c r="C1098" s="7">
        <v>75367693</v>
      </c>
      <c r="D1098" s="7">
        <v>40367693</v>
      </c>
      <c r="F1098" s="4" t="s">
        <v>4125</v>
      </c>
      <c r="G1098">
        <v>18565375</v>
      </c>
    </row>
    <row r="1099" spans="1:7" x14ac:dyDescent="0.3">
      <c r="A1099" s="4" t="s">
        <v>1575</v>
      </c>
      <c r="B1099" s="7">
        <v>36000000</v>
      </c>
      <c r="C1099" s="7">
        <v>12339633</v>
      </c>
      <c r="D1099" s="7">
        <v>-23660367</v>
      </c>
      <c r="F1099" s="4" t="s">
        <v>1920</v>
      </c>
      <c r="G1099">
        <v>18531390</v>
      </c>
    </row>
    <row r="1100" spans="1:7" x14ac:dyDescent="0.3">
      <c r="A1100" s="4" t="s">
        <v>1578</v>
      </c>
      <c r="B1100" s="7">
        <v>55000000</v>
      </c>
      <c r="C1100" s="7">
        <v>105263257</v>
      </c>
      <c r="D1100" s="7">
        <v>50263257</v>
      </c>
      <c r="F1100" s="4" t="s">
        <v>2210</v>
      </c>
      <c r="G1100">
        <v>18488090</v>
      </c>
    </row>
    <row r="1101" spans="1:7" x14ac:dyDescent="0.3">
      <c r="A1101" s="4" t="s">
        <v>2380</v>
      </c>
      <c r="B1101" s="7">
        <v>42000</v>
      </c>
      <c r="C1101" s="7">
        <v>241816</v>
      </c>
      <c r="D1101" s="7">
        <v>199816</v>
      </c>
      <c r="F1101" s="4" t="s">
        <v>5128</v>
      </c>
      <c r="G1101">
        <v>18416702</v>
      </c>
    </row>
    <row r="1102" spans="1:7" x14ac:dyDescent="0.3">
      <c r="A1102" s="4" t="s">
        <v>4662</v>
      </c>
      <c r="B1102" s="7">
        <v>20000000</v>
      </c>
      <c r="C1102" s="7">
        <v>18882880</v>
      </c>
      <c r="D1102" s="7">
        <v>-1117120</v>
      </c>
      <c r="F1102" s="4" t="s">
        <v>440</v>
      </c>
      <c r="G1102">
        <v>18400000</v>
      </c>
    </row>
    <row r="1103" spans="1:7" x14ac:dyDescent="0.3">
      <c r="A1103" s="4" t="s">
        <v>3060</v>
      </c>
      <c r="B1103" s="7">
        <v>3500000</v>
      </c>
      <c r="C1103" s="7">
        <v>236266</v>
      </c>
      <c r="D1103" s="7">
        <v>-3263734</v>
      </c>
      <c r="F1103" s="4" t="s">
        <v>5277</v>
      </c>
      <c r="G1103">
        <v>18386128</v>
      </c>
    </row>
    <row r="1104" spans="1:7" x14ac:dyDescent="0.3">
      <c r="A1104" s="4" t="s">
        <v>2383</v>
      </c>
      <c r="B1104" s="7">
        <v>40000000</v>
      </c>
      <c r="C1104" s="7">
        <v>14967182</v>
      </c>
      <c r="D1104" s="7">
        <v>-25032818</v>
      </c>
      <c r="F1104" s="4" t="s">
        <v>5612</v>
      </c>
      <c r="G1104">
        <v>18337537</v>
      </c>
    </row>
    <row r="1105" spans="1:7" x14ac:dyDescent="0.3">
      <c r="A1105" s="4" t="s">
        <v>6889</v>
      </c>
      <c r="B1105" s="7">
        <v>40000000</v>
      </c>
      <c r="C1105" s="7">
        <v>90353764</v>
      </c>
      <c r="D1105" s="7">
        <v>50353764</v>
      </c>
      <c r="F1105" s="4" t="s">
        <v>3400</v>
      </c>
      <c r="G1105">
        <v>18308901</v>
      </c>
    </row>
    <row r="1106" spans="1:7" x14ac:dyDescent="0.3">
      <c r="A1106" s="4" t="s">
        <v>5273</v>
      </c>
      <c r="B1106" s="7">
        <v>7500000</v>
      </c>
      <c r="C1106" s="7">
        <v>9176553</v>
      </c>
      <c r="D1106" s="7">
        <v>1676553</v>
      </c>
      <c r="F1106" s="4" t="s">
        <v>4109</v>
      </c>
      <c r="G1106">
        <v>18292061</v>
      </c>
    </row>
    <row r="1107" spans="1:7" x14ac:dyDescent="0.3">
      <c r="A1107" s="4" t="s">
        <v>1369</v>
      </c>
      <c r="B1107" s="7">
        <v>2400000</v>
      </c>
      <c r="C1107" s="7">
        <v>5731103</v>
      </c>
      <c r="D1107" s="7">
        <v>3331103</v>
      </c>
      <c r="F1107" s="4" t="s">
        <v>2720</v>
      </c>
      <c r="G1107">
        <v>18270895</v>
      </c>
    </row>
    <row r="1108" spans="1:7" x14ac:dyDescent="0.3">
      <c r="A1108" s="4" t="s">
        <v>6661</v>
      </c>
      <c r="B1108" s="7">
        <v>30000000</v>
      </c>
      <c r="C1108" s="7">
        <v>30513940</v>
      </c>
      <c r="D1108" s="7">
        <v>513940</v>
      </c>
      <c r="F1108" s="4" t="s">
        <v>3029</v>
      </c>
      <c r="G1108">
        <v>18201106</v>
      </c>
    </row>
    <row r="1109" spans="1:7" x14ac:dyDescent="0.3">
      <c r="A1109" s="4" t="s">
        <v>2694</v>
      </c>
      <c r="B1109" s="7">
        <v>22000000</v>
      </c>
      <c r="C1109" s="7">
        <v>11560259</v>
      </c>
      <c r="D1109" s="7">
        <v>-10439741</v>
      </c>
      <c r="F1109" s="4" t="s">
        <v>5447</v>
      </c>
      <c r="G1109">
        <v>18167424</v>
      </c>
    </row>
    <row r="1110" spans="1:7" x14ac:dyDescent="0.3">
      <c r="A1110" s="4" t="s">
        <v>3988</v>
      </c>
      <c r="B1110" s="7">
        <v>40000000</v>
      </c>
      <c r="C1110" s="7">
        <v>30981850</v>
      </c>
      <c r="D1110" s="7">
        <v>-9018150</v>
      </c>
      <c r="F1110" s="4" t="s">
        <v>3382</v>
      </c>
      <c r="G1110">
        <v>18143332</v>
      </c>
    </row>
    <row r="1111" spans="1:7" x14ac:dyDescent="0.3">
      <c r="A1111" s="4" t="s">
        <v>1220</v>
      </c>
      <c r="B1111" s="7">
        <v>30250000</v>
      </c>
      <c r="C1111" s="7">
        <v>72077000</v>
      </c>
      <c r="D1111" s="7">
        <v>41827000</v>
      </c>
      <c r="F1111" s="4" t="s">
        <v>6759</v>
      </c>
      <c r="G1111">
        <v>18049082</v>
      </c>
    </row>
    <row r="1112" spans="1:7" x14ac:dyDescent="0.3">
      <c r="A1112" s="4" t="s">
        <v>4923</v>
      </c>
      <c r="B1112" s="7">
        <v>80000000</v>
      </c>
      <c r="C1112" s="7">
        <v>130313314</v>
      </c>
      <c r="D1112" s="7">
        <v>50313314</v>
      </c>
      <c r="F1112" s="4" t="s">
        <v>5583</v>
      </c>
      <c r="G1112">
        <v>18043505</v>
      </c>
    </row>
    <row r="1113" spans="1:7" x14ac:dyDescent="0.3">
      <c r="A1113" s="4" t="s">
        <v>6419</v>
      </c>
      <c r="B1113" s="7">
        <v>18000000</v>
      </c>
      <c r="C1113" s="7">
        <v>10494494</v>
      </c>
      <c r="D1113" s="7">
        <v>-7505506</v>
      </c>
      <c r="F1113" s="4" t="s">
        <v>843</v>
      </c>
      <c r="G1113">
        <v>18037513</v>
      </c>
    </row>
    <row r="1114" spans="1:7" x14ac:dyDescent="0.3">
      <c r="A1114" s="4" t="s">
        <v>986</v>
      </c>
      <c r="B1114" s="7">
        <v>25000000</v>
      </c>
      <c r="C1114" s="7">
        <v>10769960</v>
      </c>
      <c r="D1114" s="7">
        <v>-14230040</v>
      </c>
      <c r="F1114" s="4" t="s">
        <v>5199</v>
      </c>
      <c r="G1114">
        <v>17992760</v>
      </c>
    </row>
    <row r="1115" spans="1:7" x14ac:dyDescent="0.3">
      <c r="A1115" s="4" t="s">
        <v>5275</v>
      </c>
      <c r="B1115" s="7">
        <v>150000000</v>
      </c>
      <c r="C1115" s="7">
        <v>119420252</v>
      </c>
      <c r="D1115" s="7">
        <v>-30579748</v>
      </c>
      <c r="F1115" s="4" t="s">
        <v>6006</v>
      </c>
      <c r="G1115">
        <v>17981889</v>
      </c>
    </row>
    <row r="1116" spans="1:7" x14ac:dyDescent="0.3">
      <c r="A1116" s="4" t="s">
        <v>804</v>
      </c>
      <c r="B1116" s="7">
        <v>22000000</v>
      </c>
      <c r="C1116" s="7">
        <v>217631306</v>
      </c>
      <c r="D1116" s="7">
        <v>195631306</v>
      </c>
      <c r="F1116" s="4" t="s">
        <v>492</v>
      </c>
      <c r="G1116">
        <v>17966644</v>
      </c>
    </row>
    <row r="1117" spans="1:7" x14ac:dyDescent="0.3">
      <c r="A1117" s="4" t="s">
        <v>4663</v>
      </c>
      <c r="B1117" s="7">
        <v>110000000</v>
      </c>
      <c r="C1117" s="7">
        <v>115802596</v>
      </c>
      <c r="D1117" s="7">
        <v>5802596</v>
      </c>
      <c r="F1117" s="4" t="s">
        <v>5027</v>
      </c>
      <c r="G1117">
        <v>17926543</v>
      </c>
    </row>
    <row r="1118" spans="1:7" x14ac:dyDescent="0.3">
      <c r="A1118" s="4" t="s">
        <v>5836</v>
      </c>
      <c r="B1118" s="7">
        <v>57000000</v>
      </c>
      <c r="C1118" s="7">
        <v>51774002</v>
      </c>
      <c r="D1118" s="7">
        <v>-5225998</v>
      </c>
      <c r="F1118" s="4" t="s">
        <v>892</v>
      </c>
      <c r="G1118">
        <v>17895491</v>
      </c>
    </row>
    <row r="1119" spans="1:7" x14ac:dyDescent="0.3">
      <c r="A1119" s="4" t="s">
        <v>3061</v>
      </c>
      <c r="B1119" s="7">
        <v>35000000</v>
      </c>
      <c r="C1119" s="7">
        <v>30079316</v>
      </c>
      <c r="D1119" s="7">
        <v>-4920684</v>
      </c>
      <c r="F1119" s="4" t="s">
        <v>1942</v>
      </c>
      <c r="G1119">
        <v>17892374</v>
      </c>
    </row>
    <row r="1120" spans="1:7" x14ac:dyDescent="0.3">
      <c r="A1120" s="4" t="s">
        <v>4924</v>
      </c>
      <c r="B1120" s="7">
        <v>20000000</v>
      </c>
      <c r="C1120" s="7">
        <v>13214030</v>
      </c>
      <c r="D1120" s="7">
        <v>-6785970</v>
      </c>
      <c r="F1120" s="4" t="s">
        <v>348</v>
      </c>
      <c r="G1120">
        <v>17850000</v>
      </c>
    </row>
    <row r="1121" spans="1:7" x14ac:dyDescent="0.3">
      <c r="A1121" s="4" t="s">
        <v>2697</v>
      </c>
      <c r="B1121" s="7">
        <v>7000000</v>
      </c>
      <c r="C1121" s="7">
        <v>6200756</v>
      </c>
      <c r="D1121" s="7">
        <v>-799244</v>
      </c>
      <c r="F1121" s="4" t="s">
        <v>1252</v>
      </c>
      <c r="G1121">
        <v>17823573</v>
      </c>
    </row>
    <row r="1122" spans="1:7" x14ac:dyDescent="0.3">
      <c r="A1122" s="4" t="s">
        <v>2699</v>
      </c>
      <c r="B1122" s="7">
        <v>28000000</v>
      </c>
      <c r="C1122" s="7">
        <v>8434601</v>
      </c>
      <c r="D1122" s="7">
        <v>-19565399</v>
      </c>
      <c r="F1122" s="4" t="s">
        <v>6956</v>
      </c>
      <c r="G1122">
        <v>17736779</v>
      </c>
    </row>
    <row r="1123" spans="1:7" x14ac:dyDescent="0.3">
      <c r="A1123" s="4" t="s">
        <v>1371</v>
      </c>
      <c r="B1123" s="7">
        <v>36000000</v>
      </c>
      <c r="C1123" s="7">
        <v>13052741</v>
      </c>
      <c r="D1123" s="7">
        <v>-22947259</v>
      </c>
      <c r="F1123" s="4" t="s">
        <v>5426</v>
      </c>
      <c r="G1123">
        <v>17721635</v>
      </c>
    </row>
    <row r="1124" spans="1:7" x14ac:dyDescent="0.3">
      <c r="A1124" s="4" t="s">
        <v>3343</v>
      </c>
      <c r="B1124" s="7">
        <v>54000000</v>
      </c>
      <c r="C1124" s="7">
        <v>5660084</v>
      </c>
      <c r="D1124" s="7">
        <v>-48339916</v>
      </c>
      <c r="F1124" s="4" t="s">
        <v>6658</v>
      </c>
      <c r="G1124">
        <v>17707116</v>
      </c>
    </row>
    <row r="1125" spans="1:7" x14ac:dyDescent="0.3">
      <c r="A1125" s="4" t="s">
        <v>1373</v>
      </c>
      <c r="B1125" s="7">
        <v>12000000</v>
      </c>
      <c r="C1125" s="7">
        <v>4903000</v>
      </c>
      <c r="D1125" s="7">
        <v>-7097000</v>
      </c>
      <c r="F1125" s="4" t="s">
        <v>1807</v>
      </c>
      <c r="G1125">
        <v>17672350</v>
      </c>
    </row>
    <row r="1126" spans="1:7" x14ac:dyDescent="0.3">
      <c r="A1126" s="4" t="s">
        <v>2083</v>
      </c>
      <c r="B1126" s="7">
        <v>24000000</v>
      </c>
      <c r="C1126" s="7">
        <v>28871190</v>
      </c>
      <c r="D1126" s="7">
        <v>4871190</v>
      </c>
      <c r="F1126" s="4" t="s">
        <v>1042</v>
      </c>
      <c r="G1126">
        <v>17603594</v>
      </c>
    </row>
    <row r="1127" spans="1:7" x14ac:dyDescent="0.3">
      <c r="A1127" s="4" t="s">
        <v>2384</v>
      </c>
      <c r="B1127" s="7">
        <v>103000000</v>
      </c>
      <c r="C1127" s="7">
        <v>187670866</v>
      </c>
      <c r="D1127" s="7">
        <v>84670866</v>
      </c>
      <c r="F1127" s="4" t="s">
        <v>384</v>
      </c>
      <c r="G1127">
        <v>17567440</v>
      </c>
    </row>
    <row r="1128" spans="1:7" x14ac:dyDescent="0.3">
      <c r="A1128" s="4" t="s">
        <v>5837</v>
      </c>
      <c r="B1128" s="7">
        <v>9000000</v>
      </c>
      <c r="C1128" s="7">
        <v>11860839</v>
      </c>
      <c r="D1128" s="7">
        <v>2860839</v>
      </c>
      <c r="F1128" s="4" t="s">
        <v>6972</v>
      </c>
      <c r="G1128">
        <v>17478175</v>
      </c>
    </row>
    <row r="1129" spans="1:7" x14ac:dyDescent="0.3">
      <c r="A1129" s="4" t="s">
        <v>923</v>
      </c>
      <c r="B1129" s="7">
        <v>12500000</v>
      </c>
      <c r="C1129" s="7">
        <v>10725228</v>
      </c>
      <c r="D1129" s="7">
        <v>-1774772</v>
      </c>
      <c r="F1129" s="4" t="s">
        <v>1168</v>
      </c>
      <c r="G1129">
        <v>17450000</v>
      </c>
    </row>
    <row r="1130" spans="1:7" x14ac:dyDescent="0.3">
      <c r="A1130" s="4" t="s">
        <v>2700</v>
      </c>
      <c r="B1130" s="7">
        <v>22000000</v>
      </c>
      <c r="C1130" s="7">
        <v>4273372</v>
      </c>
      <c r="D1130" s="7">
        <v>-17726628</v>
      </c>
      <c r="F1130" s="4" t="s">
        <v>4400</v>
      </c>
      <c r="G1130">
        <v>17442180</v>
      </c>
    </row>
    <row r="1131" spans="1:7" x14ac:dyDescent="0.3">
      <c r="A1131" s="4" t="s">
        <v>737</v>
      </c>
      <c r="B1131" s="7">
        <v>18000000</v>
      </c>
      <c r="C1131" s="7">
        <v>26830000</v>
      </c>
      <c r="D1131" s="7">
        <v>8830000</v>
      </c>
      <c r="F1131" s="4" t="s">
        <v>5701</v>
      </c>
      <c r="G1131">
        <v>17303237</v>
      </c>
    </row>
    <row r="1132" spans="1:7" x14ac:dyDescent="0.3">
      <c r="A1132" s="4" t="s">
        <v>2084</v>
      </c>
      <c r="B1132" s="7">
        <v>6500000</v>
      </c>
      <c r="C1132" s="7">
        <v>16842303</v>
      </c>
      <c r="D1132" s="7">
        <v>10342303</v>
      </c>
      <c r="F1132" s="4" t="s">
        <v>2859</v>
      </c>
      <c r="G1132">
        <v>17288314</v>
      </c>
    </row>
    <row r="1133" spans="1:7" x14ac:dyDescent="0.3">
      <c r="A1133" s="4" t="s">
        <v>5839</v>
      </c>
      <c r="B1133" s="7">
        <v>2450000</v>
      </c>
      <c r="C1133" s="7">
        <v>178739</v>
      </c>
      <c r="D1133" s="7">
        <v>-2271261</v>
      </c>
      <c r="F1133" s="4" t="s">
        <v>3442</v>
      </c>
      <c r="G1133">
        <v>17277485</v>
      </c>
    </row>
    <row r="1134" spans="1:7" x14ac:dyDescent="0.3">
      <c r="A1134" s="4" t="s">
        <v>3991</v>
      </c>
      <c r="B1134" s="7">
        <v>10000000</v>
      </c>
      <c r="C1134" s="7">
        <v>4280577</v>
      </c>
      <c r="D1134" s="7">
        <v>-5719423</v>
      </c>
      <c r="F1134" s="4" t="s">
        <v>1297</v>
      </c>
      <c r="G1134">
        <v>17272306</v>
      </c>
    </row>
    <row r="1135" spans="1:7" x14ac:dyDescent="0.3">
      <c r="A1135" s="4" t="s">
        <v>3345</v>
      </c>
      <c r="B1135" s="7">
        <v>56000000</v>
      </c>
      <c r="C1135" s="7">
        <v>12870569</v>
      </c>
      <c r="D1135" s="7">
        <v>-43129431</v>
      </c>
      <c r="F1135" s="4" t="s">
        <v>4954</v>
      </c>
      <c r="G1135">
        <v>17263506</v>
      </c>
    </row>
    <row r="1136" spans="1:7" x14ac:dyDescent="0.3">
      <c r="A1136" s="4" t="s">
        <v>1793</v>
      </c>
      <c r="B1136" s="7">
        <v>3500000</v>
      </c>
      <c r="C1136" s="7">
        <v>6390032</v>
      </c>
      <c r="D1136" s="7">
        <v>2890032</v>
      </c>
      <c r="F1136" s="4" t="s">
        <v>3000</v>
      </c>
      <c r="G1136">
        <v>17244913</v>
      </c>
    </row>
    <row r="1137" spans="1:7" x14ac:dyDescent="0.3">
      <c r="A1137" s="4" t="s">
        <v>3674</v>
      </c>
      <c r="B1137" s="7">
        <v>25000000</v>
      </c>
      <c r="C1137" s="7">
        <v>14334645</v>
      </c>
      <c r="D1137" s="7">
        <v>-10665355</v>
      </c>
      <c r="F1137" s="4" t="s">
        <v>4536</v>
      </c>
      <c r="G1137">
        <v>17226474</v>
      </c>
    </row>
    <row r="1138" spans="1:7" x14ac:dyDescent="0.3">
      <c r="A1138" s="4" t="s">
        <v>2086</v>
      </c>
      <c r="B1138" s="7">
        <v>1000000000</v>
      </c>
      <c r="C1138" s="7">
        <v>10037390</v>
      </c>
      <c r="D1138" s="7">
        <v>-989962610</v>
      </c>
      <c r="F1138" s="4" t="s">
        <v>2943</v>
      </c>
      <c r="G1138">
        <v>17162741</v>
      </c>
    </row>
    <row r="1139" spans="1:7" x14ac:dyDescent="0.3">
      <c r="A1139" s="4" t="s">
        <v>5552</v>
      </c>
      <c r="B1139" s="7">
        <v>32000000</v>
      </c>
      <c r="C1139" s="7">
        <v>17797316</v>
      </c>
      <c r="D1139" s="7">
        <v>-14202684</v>
      </c>
      <c r="F1139" s="4" t="s">
        <v>6089</v>
      </c>
      <c r="G1139">
        <v>17112929</v>
      </c>
    </row>
    <row r="1140" spans="1:7" x14ac:dyDescent="0.3">
      <c r="A1140" s="4" t="s">
        <v>1221</v>
      </c>
      <c r="B1140" s="7">
        <v>58000000</v>
      </c>
      <c r="C1140" s="7">
        <v>106635996</v>
      </c>
      <c r="D1140" s="7">
        <v>48635996</v>
      </c>
      <c r="F1140" s="4" t="s">
        <v>4838</v>
      </c>
      <c r="G1140">
        <v>17067631</v>
      </c>
    </row>
    <row r="1141" spans="1:7" x14ac:dyDescent="0.3">
      <c r="A1141" s="4" t="s">
        <v>137</v>
      </c>
      <c r="B1141" s="7">
        <v>3000000</v>
      </c>
      <c r="C1141" s="7">
        <v>51100000</v>
      </c>
      <c r="D1141" s="7">
        <v>48100000</v>
      </c>
      <c r="F1141" s="4" t="s">
        <v>3852</v>
      </c>
      <c r="G1141">
        <v>17032279</v>
      </c>
    </row>
    <row r="1142" spans="1:7" x14ac:dyDescent="0.3">
      <c r="A1142" s="4" t="s">
        <v>6663</v>
      </c>
      <c r="B1142" s="7">
        <v>61000000</v>
      </c>
      <c r="C1142" s="7">
        <v>167735396</v>
      </c>
      <c r="D1142" s="7">
        <v>106735396</v>
      </c>
      <c r="F1142" s="4" t="s">
        <v>6404</v>
      </c>
      <c r="G1142">
        <v>17011847</v>
      </c>
    </row>
    <row r="1143" spans="1:7" x14ac:dyDescent="0.3">
      <c r="A1143" s="4" t="s">
        <v>2385</v>
      </c>
      <c r="B1143" s="7">
        <v>90000000</v>
      </c>
      <c r="C1143" s="7">
        <v>101643008</v>
      </c>
      <c r="D1143" s="7">
        <v>11643008</v>
      </c>
      <c r="F1143" s="4" t="s">
        <v>4284</v>
      </c>
      <c r="G1143">
        <v>17007184</v>
      </c>
    </row>
    <row r="1144" spans="1:7" x14ac:dyDescent="0.3">
      <c r="A1144" s="4" t="s">
        <v>54</v>
      </c>
      <c r="B1144" s="7">
        <v>3977000</v>
      </c>
      <c r="C1144" s="7">
        <v>198655278</v>
      </c>
      <c r="D1144" s="7">
        <v>194678278</v>
      </c>
      <c r="F1144" s="4" t="s">
        <v>2314</v>
      </c>
      <c r="G1144">
        <v>16994911</v>
      </c>
    </row>
    <row r="1145" spans="1:7" x14ac:dyDescent="0.3">
      <c r="A1145" s="4" t="s">
        <v>4926</v>
      </c>
      <c r="B1145" s="7">
        <v>15000000</v>
      </c>
      <c r="C1145" s="7">
        <v>23091</v>
      </c>
      <c r="D1145" s="7">
        <v>-14976909</v>
      </c>
      <c r="F1145" s="4" t="s">
        <v>371</v>
      </c>
      <c r="G1145">
        <v>16986000</v>
      </c>
    </row>
    <row r="1146" spans="1:7" x14ac:dyDescent="0.3">
      <c r="A1146" s="4" t="s">
        <v>3347</v>
      </c>
      <c r="B1146" s="7">
        <v>17000000</v>
      </c>
      <c r="C1146" s="7">
        <v>37566230</v>
      </c>
      <c r="D1146" s="7">
        <v>20566230</v>
      </c>
      <c r="F1146" s="4" t="s">
        <v>6005</v>
      </c>
      <c r="G1146">
        <v>16959436</v>
      </c>
    </row>
    <row r="1147" spans="1:7" x14ac:dyDescent="0.3">
      <c r="A1147" s="4" t="s">
        <v>3349</v>
      </c>
      <c r="B1147" s="7">
        <v>4800000</v>
      </c>
      <c r="C1147" s="7">
        <v>4063859</v>
      </c>
      <c r="D1147" s="7">
        <v>-736141</v>
      </c>
      <c r="F1147" s="4" t="s">
        <v>6954</v>
      </c>
      <c r="G1147">
        <v>16875468</v>
      </c>
    </row>
    <row r="1148" spans="1:7" x14ac:dyDescent="0.3">
      <c r="A1148" s="4" t="s">
        <v>4664</v>
      </c>
      <c r="B1148" s="7">
        <v>25000000</v>
      </c>
      <c r="C1148" s="7">
        <v>35000629</v>
      </c>
      <c r="D1148" s="7">
        <v>10000629</v>
      </c>
      <c r="F1148" s="4" t="s">
        <v>6566</v>
      </c>
      <c r="G1148">
        <v>16866727</v>
      </c>
    </row>
    <row r="1149" spans="1:7" x14ac:dyDescent="0.3">
      <c r="A1149" s="4" t="s">
        <v>601</v>
      </c>
      <c r="B1149" s="7">
        <v>13000000</v>
      </c>
      <c r="C1149" s="7">
        <v>123922370</v>
      </c>
      <c r="D1149" s="7">
        <v>110922370</v>
      </c>
      <c r="F1149" s="4" t="s">
        <v>2432</v>
      </c>
      <c r="G1149">
        <v>16814909</v>
      </c>
    </row>
    <row r="1150" spans="1:7" x14ac:dyDescent="0.3">
      <c r="A1150" s="4" t="s">
        <v>3992</v>
      </c>
      <c r="B1150" s="7">
        <v>7500000</v>
      </c>
      <c r="C1150" s="7">
        <v>31501218</v>
      </c>
      <c r="D1150" s="7">
        <v>24001218</v>
      </c>
      <c r="F1150" s="4" t="s">
        <v>5368</v>
      </c>
      <c r="G1150">
        <v>16669413</v>
      </c>
    </row>
    <row r="1151" spans="1:7" x14ac:dyDescent="0.3">
      <c r="A1151" s="4" t="s">
        <v>1580</v>
      </c>
      <c r="B1151" s="7">
        <v>10000000</v>
      </c>
      <c r="C1151" s="7">
        <v>138339411</v>
      </c>
      <c r="D1151" s="7">
        <v>128339411</v>
      </c>
      <c r="F1151" s="4" t="s">
        <v>5755</v>
      </c>
      <c r="G1151">
        <v>16658108</v>
      </c>
    </row>
    <row r="1152" spans="1:7" x14ac:dyDescent="0.3">
      <c r="A1152" s="4" t="s">
        <v>807</v>
      </c>
      <c r="B1152" s="7">
        <v>25000000</v>
      </c>
      <c r="C1152" s="7">
        <v>46836394</v>
      </c>
      <c r="D1152" s="7">
        <v>21836394</v>
      </c>
      <c r="F1152" s="4" t="s">
        <v>2641</v>
      </c>
      <c r="G1152">
        <v>16638745</v>
      </c>
    </row>
    <row r="1153" spans="1:7" x14ac:dyDescent="0.3">
      <c r="A1153" s="4" t="s">
        <v>6891</v>
      </c>
      <c r="B1153" s="7">
        <v>58000000</v>
      </c>
      <c r="C1153" s="7">
        <v>80021740</v>
      </c>
      <c r="D1153" s="7">
        <v>22021740</v>
      </c>
      <c r="F1153" s="4" t="s">
        <v>3317</v>
      </c>
      <c r="G1153">
        <v>16632614</v>
      </c>
    </row>
    <row r="1154" spans="1:7" x14ac:dyDescent="0.3">
      <c r="A1154" s="4" t="s">
        <v>3352</v>
      </c>
      <c r="B1154" s="7">
        <v>100000</v>
      </c>
      <c r="C1154" s="7">
        <v>11798</v>
      </c>
      <c r="D1154" s="7">
        <v>-88202</v>
      </c>
      <c r="F1154" s="4" t="s">
        <v>2189</v>
      </c>
      <c r="G1154">
        <v>16628981</v>
      </c>
    </row>
    <row r="1155" spans="1:7" x14ac:dyDescent="0.3">
      <c r="A1155" s="4" t="s">
        <v>2703</v>
      </c>
      <c r="B1155" s="7">
        <v>19800000</v>
      </c>
      <c r="C1155" s="7">
        <v>41300105</v>
      </c>
      <c r="D1155" s="7">
        <v>21500105</v>
      </c>
      <c r="F1155" s="4" t="s">
        <v>3221</v>
      </c>
      <c r="G1155">
        <v>16597830</v>
      </c>
    </row>
    <row r="1156" spans="1:7" x14ac:dyDescent="0.3">
      <c r="A1156" s="4" t="s">
        <v>2387</v>
      </c>
      <c r="B1156" s="7">
        <v>24000000</v>
      </c>
      <c r="C1156" s="7">
        <v>5108820</v>
      </c>
      <c r="D1156" s="7">
        <v>-18891180</v>
      </c>
      <c r="F1156" s="4" t="s">
        <v>4189</v>
      </c>
      <c r="G1156">
        <v>16585300</v>
      </c>
    </row>
    <row r="1157" spans="1:7" x14ac:dyDescent="0.3">
      <c r="A1157" s="4" t="s">
        <v>3355</v>
      </c>
      <c r="B1157" s="7">
        <v>40000000</v>
      </c>
      <c r="C1157" s="7">
        <v>59588068</v>
      </c>
      <c r="D1157" s="7">
        <v>19588068</v>
      </c>
      <c r="F1157" s="4" t="s">
        <v>2429</v>
      </c>
      <c r="G1157">
        <v>16530884</v>
      </c>
    </row>
    <row r="1158" spans="1:7" x14ac:dyDescent="0.3">
      <c r="A1158" s="4" t="s">
        <v>4666</v>
      </c>
      <c r="B1158" s="7">
        <v>9000000</v>
      </c>
      <c r="C1158" s="7">
        <v>2955039</v>
      </c>
      <c r="D1158" s="7">
        <v>-6044961</v>
      </c>
      <c r="F1158" s="4" t="s">
        <v>5081</v>
      </c>
      <c r="G1158">
        <v>16505912</v>
      </c>
    </row>
    <row r="1159" spans="1:7" x14ac:dyDescent="0.3">
      <c r="A1159" s="4" t="s">
        <v>4928</v>
      </c>
      <c r="B1159" s="7">
        <v>33000000</v>
      </c>
      <c r="C1159" s="7">
        <v>148085755</v>
      </c>
      <c r="D1159" s="7">
        <v>115085755</v>
      </c>
      <c r="F1159" s="4" t="s">
        <v>6564</v>
      </c>
      <c r="G1159">
        <v>16501098</v>
      </c>
    </row>
    <row r="1160" spans="1:7" x14ac:dyDescent="0.3">
      <c r="A1160" s="4" t="s">
        <v>6421</v>
      </c>
      <c r="B1160" s="7">
        <v>100000000</v>
      </c>
      <c r="C1160" s="7">
        <v>274084951</v>
      </c>
      <c r="D1160" s="7">
        <v>174084951</v>
      </c>
      <c r="F1160" s="4" t="s">
        <v>263</v>
      </c>
      <c r="G1160">
        <v>16500000</v>
      </c>
    </row>
    <row r="1161" spans="1:7" x14ac:dyDescent="0.3">
      <c r="A1161" s="4" t="s">
        <v>277</v>
      </c>
      <c r="B1161" s="7">
        <v>6000000</v>
      </c>
      <c r="C1161" s="7">
        <v>181360000</v>
      </c>
      <c r="D1161" s="7">
        <v>175360000</v>
      </c>
      <c r="F1161" s="4" t="s">
        <v>4218</v>
      </c>
      <c r="G1161">
        <v>16496802</v>
      </c>
    </row>
    <row r="1162" spans="1:7" x14ac:dyDescent="0.3">
      <c r="A1162" s="4" t="s">
        <v>5842</v>
      </c>
      <c r="B1162" s="7">
        <v>200000000</v>
      </c>
      <c r="C1162" s="7">
        <v>116593191</v>
      </c>
      <c r="D1162" s="7">
        <v>-83406809</v>
      </c>
      <c r="F1162" s="4" t="s">
        <v>540</v>
      </c>
      <c r="G1162">
        <v>16472057</v>
      </c>
    </row>
    <row r="1163" spans="1:7" x14ac:dyDescent="0.3">
      <c r="A1163" s="4" t="s">
        <v>6893</v>
      </c>
      <c r="B1163" s="7">
        <v>5000000</v>
      </c>
      <c r="C1163" s="7">
        <v>3219029</v>
      </c>
      <c r="D1163" s="7">
        <v>-1780971</v>
      </c>
      <c r="F1163" s="4" t="s">
        <v>4559</v>
      </c>
      <c r="G1163">
        <v>16471430</v>
      </c>
    </row>
    <row r="1164" spans="1:7" x14ac:dyDescent="0.3">
      <c r="A1164" s="4" t="s">
        <v>5555</v>
      </c>
      <c r="B1164" s="7">
        <v>100000000</v>
      </c>
      <c r="C1164" s="7">
        <v>35024475</v>
      </c>
      <c r="D1164" s="7">
        <v>-64975525</v>
      </c>
      <c r="F1164" s="4" t="s">
        <v>4313</v>
      </c>
      <c r="G1164">
        <v>16435406</v>
      </c>
    </row>
    <row r="1165" spans="1:7" x14ac:dyDescent="0.3">
      <c r="A1165" s="4" t="s">
        <v>466</v>
      </c>
      <c r="B1165" s="7">
        <v>11000000</v>
      </c>
      <c r="C1165" s="7">
        <v>148170000</v>
      </c>
      <c r="D1165" s="7">
        <v>137170000</v>
      </c>
      <c r="F1165" s="4" t="s">
        <v>680</v>
      </c>
      <c r="G1165">
        <v>16370001</v>
      </c>
    </row>
    <row r="1166" spans="1:7" x14ac:dyDescent="0.3">
      <c r="A1166" s="4" t="s">
        <v>808</v>
      </c>
      <c r="B1166" s="7">
        <v>50000000</v>
      </c>
      <c r="C1166" s="7">
        <v>41482207</v>
      </c>
      <c r="D1166" s="7">
        <v>-8517793</v>
      </c>
      <c r="F1166" s="4" t="s">
        <v>2930</v>
      </c>
      <c r="G1166">
        <v>16235901</v>
      </c>
    </row>
    <row r="1167" spans="1:7" x14ac:dyDescent="0.3">
      <c r="A1167" s="4" t="s">
        <v>4346</v>
      </c>
      <c r="B1167" s="7">
        <v>30000000</v>
      </c>
      <c r="C1167" s="7">
        <v>38432823</v>
      </c>
      <c r="D1167" s="7">
        <v>8432823</v>
      </c>
      <c r="F1167" s="4" t="s">
        <v>2453</v>
      </c>
      <c r="G1167">
        <v>16235088</v>
      </c>
    </row>
    <row r="1168" spans="1:7" x14ac:dyDescent="0.3">
      <c r="A1168" s="4" t="s">
        <v>4668</v>
      </c>
      <c r="B1168" s="7">
        <v>53000000</v>
      </c>
      <c r="C1168" s="7">
        <v>25031037</v>
      </c>
      <c r="D1168" s="7">
        <v>-27968963</v>
      </c>
      <c r="F1168" s="4" t="s">
        <v>6616</v>
      </c>
      <c r="G1168">
        <v>16197315</v>
      </c>
    </row>
    <row r="1169" spans="1:7" x14ac:dyDescent="0.3">
      <c r="A1169" s="4" t="s">
        <v>2390</v>
      </c>
      <c r="B1169" s="7">
        <v>500000</v>
      </c>
      <c r="C1169" s="7">
        <v>1114943</v>
      </c>
      <c r="D1169" s="7">
        <v>614943</v>
      </c>
      <c r="F1169" s="4" t="s">
        <v>3106</v>
      </c>
      <c r="G1169">
        <v>16184015</v>
      </c>
    </row>
    <row r="1170" spans="1:7" x14ac:dyDescent="0.3">
      <c r="A1170" s="4" t="s">
        <v>1581</v>
      </c>
      <c r="B1170" s="7">
        <v>15000000</v>
      </c>
      <c r="C1170" s="7">
        <v>28014536</v>
      </c>
      <c r="D1170" s="7">
        <v>13014536</v>
      </c>
      <c r="F1170" s="4" t="s">
        <v>2756</v>
      </c>
      <c r="G1170">
        <v>16144183</v>
      </c>
    </row>
    <row r="1171" spans="1:7" x14ac:dyDescent="0.3">
      <c r="A1171" s="4" t="s">
        <v>989</v>
      </c>
      <c r="B1171" s="7">
        <v>14600000</v>
      </c>
      <c r="C1171" s="7">
        <v>70906973</v>
      </c>
      <c r="D1171" s="7">
        <v>56306973</v>
      </c>
      <c r="F1171" s="4" t="s">
        <v>5608</v>
      </c>
      <c r="G1171">
        <v>16089953</v>
      </c>
    </row>
    <row r="1172" spans="1:7" x14ac:dyDescent="0.3">
      <c r="A1172" s="4" t="s">
        <v>5556</v>
      </c>
      <c r="B1172" s="7">
        <v>80000000</v>
      </c>
      <c r="C1172" s="7">
        <v>162001186</v>
      </c>
      <c r="D1172" s="7">
        <v>82001186</v>
      </c>
      <c r="F1172" s="4" t="s">
        <v>1614</v>
      </c>
      <c r="G1172">
        <v>16067398</v>
      </c>
    </row>
    <row r="1173" spans="1:7" x14ac:dyDescent="0.3">
      <c r="A1173" s="4" t="s">
        <v>6423</v>
      </c>
      <c r="B1173" s="7">
        <v>80000000</v>
      </c>
      <c r="C1173" s="7">
        <v>133668525</v>
      </c>
      <c r="D1173" s="7">
        <v>53668525</v>
      </c>
      <c r="F1173" s="4" t="s">
        <v>5781</v>
      </c>
      <c r="G1173">
        <v>16033759</v>
      </c>
    </row>
    <row r="1174" spans="1:7" x14ac:dyDescent="0.3">
      <c r="A1174" s="4" t="s">
        <v>6424</v>
      </c>
      <c r="B1174" s="7">
        <v>40000000</v>
      </c>
      <c r="C1174" s="7">
        <v>29802761</v>
      </c>
      <c r="D1174" s="7">
        <v>-10197239</v>
      </c>
      <c r="F1174" s="4" t="s">
        <v>4002</v>
      </c>
      <c r="G1174">
        <v>16002004</v>
      </c>
    </row>
    <row r="1175" spans="1:7" x14ac:dyDescent="0.3">
      <c r="A1175" s="4" t="s">
        <v>6664</v>
      </c>
      <c r="B1175" s="7">
        <v>170000000</v>
      </c>
      <c r="C1175" s="7">
        <v>333130696</v>
      </c>
      <c r="D1175" s="7">
        <v>163130696</v>
      </c>
      <c r="F1175" s="4" t="s">
        <v>250</v>
      </c>
      <c r="G1175">
        <v>16000000</v>
      </c>
    </row>
    <row r="1176" spans="1:7" x14ac:dyDescent="0.3">
      <c r="A1176" s="4" t="s">
        <v>3994</v>
      </c>
      <c r="B1176" s="7">
        <v>35000000</v>
      </c>
      <c r="C1176" s="7">
        <v>67962333</v>
      </c>
      <c r="D1176" s="7">
        <v>32962333</v>
      </c>
      <c r="F1176" s="4" t="s">
        <v>3552</v>
      </c>
      <c r="G1176">
        <v>15990505</v>
      </c>
    </row>
    <row r="1177" spans="1:7" x14ac:dyDescent="0.3">
      <c r="A1177" s="4" t="s">
        <v>5557</v>
      </c>
      <c r="B1177" s="7">
        <v>112000000</v>
      </c>
      <c r="C1177" s="7">
        <v>42776259</v>
      </c>
      <c r="D1177" s="7">
        <v>-69223741</v>
      </c>
      <c r="F1177" s="4" t="s">
        <v>1813</v>
      </c>
      <c r="G1177">
        <v>15989008</v>
      </c>
    </row>
    <row r="1178" spans="1:7" x14ac:dyDescent="0.3">
      <c r="A1178" s="4" t="s">
        <v>2393</v>
      </c>
      <c r="B1178" s="7">
        <v>10000000</v>
      </c>
      <c r="C1178" s="7">
        <v>1631839</v>
      </c>
      <c r="D1178" s="7">
        <v>-8368161</v>
      </c>
      <c r="F1178" s="4" t="s">
        <v>3229</v>
      </c>
      <c r="G1178">
        <v>15972187</v>
      </c>
    </row>
    <row r="1179" spans="1:7" x14ac:dyDescent="0.3">
      <c r="A1179" s="4" t="s">
        <v>1224</v>
      </c>
      <c r="B1179" s="7">
        <v>20000000</v>
      </c>
      <c r="C1179" s="7">
        <v>7564000</v>
      </c>
      <c r="D1179" s="7">
        <v>-12436000</v>
      </c>
      <c r="F1179" s="4" t="s">
        <v>4296</v>
      </c>
      <c r="G1179">
        <v>15829874</v>
      </c>
    </row>
    <row r="1180" spans="1:7" x14ac:dyDescent="0.3">
      <c r="A1180" s="4" t="s">
        <v>4669</v>
      </c>
      <c r="B1180" s="7">
        <v>75000000</v>
      </c>
      <c r="C1180" s="7">
        <v>118823091</v>
      </c>
      <c r="D1180" s="7">
        <v>43823091</v>
      </c>
      <c r="F1180" s="4" t="s">
        <v>182</v>
      </c>
      <c r="G1180">
        <v>15800000</v>
      </c>
    </row>
    <row r="1181" spans="1:7" x14ac:dyDescent="0.3">
      <c r="A1181" s="4" t="s">
        <v>1795</v>
      </c>
      <c r="B1181" s="7">
        <v>8000000</v>
      </c>
      <c r="C1181" s="7">
        <v>17278980</v>
      </c>
      <c r="D1181" s="7">
        <v>9278980</v>
      </c>
      <c r="F1181" s="4" t="s">
        <v>2341</v>
      </c>
      <c r="G1181">
        <v>15786269</v>
      </c>
    </row>
    <row r="1182" spans="1:7" x14ac:dyDescent="0.3">
      <c r="A1182" s="4" t="s">
        <v>4348</v>
      </c>
      <c r="B1182" s="7">
        <v>700000</v>
      </c>
      <c r="C1182" s="7">
        <v>2694973</v>
      </c>
      <c r="D1182" s="7">
        <v>1994973</v>
      </c>
      <c r="F1182" s="4" t="s">
        <v>2528</v>
      </c>
      <c r="G1182">
        <v>15764085</v>
      </c>
    </row>
    <row r="1183" spans="1:7" x14ac:dyDescent="0.3">
      <c r="A1183" s="4" t="s">
        <v>3063</v>
      </c>
      <c r="B1183" s="7">
        <v>13000000</v>
      </c>
      <c r="C1183" s="7">
        <v>15361537</v>
      </c>
      <c r="D1183" s="7">
        <v>2361537</v>
      </c>
      <c r="F1183" s="4" t="s">
        <v>1660</v>
      </c>
      <c r="G1183">
        <v>15733485</v>
      </c>
    </row>
    <row r="1184" spans="1:7" x14ac:dyDescent="0.3">
      <c r="A1184" s="4" t="s">
        <v>5843</v>
      </c>
      <c r="B1184" s="7">
        <v>36000000</v>
      </c>
      <c r="C1184" s="7">
        <v>45045037</v>
      </c>
      <c r="D1184" s="7">
        <v>9045037</v>
      </c>
      <c r="F1184" s="4" t="s">
        <v>4674</v>
      </c>
      <c r="G1184">
        <v>15687528</v>
      </c>
    </row>
    <row r="1185" spans="1:7" x14ac:dyDescent="0.3">
      <c r="A1185" s="4" t="s">
        <v>280</v>
      </c>
      <c r="B1185" s="7">
        <v>300000</v>
      </c>
      <c r="C1185" s="7">
        <v>47000000</v>
      </c>
      <c r="D1185" s="7">
        <v>46700000</v>
      </c>
      <c r="F1185" s="4" t="s">
        <v>726</v>
      </c>
      <c r="G1185">
        <v>15645204</v>
      </c>
    </row>
    <row r="1186" spans="1:7" x14ac:dyDescent="0.3">
      <c r="A1186" s="4" t="s">
        <v>683</v>
      </c>
      <c r="B1186" s="7">
        <v>5000000</v>
      </c>
      <c r="C1186" s="7">
        <v>17768000</v>
      </c>
      <c r="D1186" s="7">
        <v>12768000</v>
      </c>
      <c r="F1186" s="4" t="s">
        <v>5816</v>
      </c>
      <c r="G1186">
        <v>15638743</v>
      </c>
    </row>
    <row r="1187" spans="1:7" x14ac:dyDescent="0.3">
      <c r="A1187" s="4" t="s">
        <v>739</v>
      </c>
      <c r="B1187" s="7">
        <v>3000000</v>
      </c>
      <c r="C1187" s="7">
        <v>11642254</v>
      </c>
      <c r="D1187" s="7">
        <v>8642254</v>
      </c>
      <c r="F1187" s="4" t="s">
        <v>4677</v>
      </c>
      <c r="G1187">
        <v>15618786</v>
      </c>
    </row>
    <row r="1188" spans="1:7" x14ac:dyDescent="0.3">
      <c r="A1188" s="4" t="s">
        <v>5277</v>
      </c>
      <c r="B1188" s="7">
        <v>15000000</v>
      </c>
      <c r="C1188" s="7">
        <v>33386128</v>
      </c>
      <c r="D1188" s="7">
        <v>18386128</v>
      </c>
      <c r="F1188" s="4" t="s">
        <v>430</v>
      </c>
      <c r="G1188">
        <v>15600000</v>
      </c>
    </row>
    <row r="1189" spans="1:7" x14ac:dyDescent="0.3">
      <c r="A1189" s="4" t="s">
        <v>395</v>
      </c>
      <c r="B1189" s="7">
        <v>2500000</v>
      </c>
      <c r="C1189" s="7">
        <v>14400000</v>
      </c>
      <c r="D1189" s="7">
        <v>11900000</v>
      </c>
      <c r="F1189" s="4" t="s">
        <v>5683</v>
      </c>
      <c r="G1189">
        <v>15596227</v>
      </c>
    </row>
    <row r="1190" spans="1:7" x14ac:dyDescent="0.3">
      <c r="A1190" s="4" t="s">
        <v>3066</v>
      </c>
      <c r="B1190" s="7">
        <v>15000000</v>
      </c>
      <c r="C1190" s="7">
        <v>30259652</v>
      </c>
      <c r="D1190" s="7">
        <v>15259652</v>
      </c>
      <c r="F1190" s="4" t="s">
        <v>4659</v>
      </c>
      <c r="G1190">
        <v>15581633</v>
      </c>
    </row>
    <row r="1191" spans="1:7" x14ac:dyDescent="0.3">
      <c r="A1191" s="4" t="s">
        <v>1227</v>
      </c>
      <c r="B1191" s="7">
        <v>5000000</v>
      </c>
      <c r="C1191" s="7">
        <v>15126948</v>
      </c>
      <c r="D1191" s="7">
        <v>10126948</v>
      </c>
      <c r="F1191" s="4" t="s">
        <v>2553</v>
      </c>
      <c r="G1191">
        <v>15542421</v>
      </c>
    </row>
    <row r="1192" spans="1:7" x14ac:dyDescent="0.3">
      <c r="A1192" s="4" t="s">
        <v>1375</v>
      </c>
      <c r="B1192" s="7">
        <v>18000000</v>
      </c>
      <c r="C1192" s="7">
        <v>4414535</v>
      </c>
      <c r="D1192" s="7">
        <v>-13585465</v>
      </c>
      <c r="F1192" s="4" t="s">
        <v>3743</v>
      </c>
      <c r="G1192">
        <v>15531634</v>
      </c>
    </row>
    <row r="1193" spans="1:7" x14ac:dyDescent="0.3">
      <c r="A1193" s="4" t="s">
        <v>4929</v>
      </c>
      <c r="B1193" s="7">
        <v>9000000</v>
      </c>
      <c r="C1193" s="7">
        <v>4881867</v>
      </c>
      <c r="D1193" s="7">
        <v>-4118133</v>
      </c>
      <c r="F1193" s="4" t="s">
        <v>4760</v>
      </c>
      <c r="G1193">
        <v>15530513</v>
      </c>
    </row>
    <row r="1194" spans="1:7" x14ac:dyDescent="0.3">
      <c r="A1194" s="4" t="s">
        <v>4930</v>
      </c>
      <c r="B1194" s="7">
        <v>150000000</v>
      </c>
      <c r="C1194" s="7">
        <v>227946274</v>
      </c>
      <c r="D1194" s="7">
        <v>77946274</v>
      </c>
      <c r="F1194" s="4" t="s">
        <v>789</v>
      </c>
      <c r="G1194">
        <v>15501605</v>
      </c>
    </row>
    <row r="1195" spans="1:7" x14ac:dyDescent="0.3">
      <c r="A1195" s="4" t="s">
        <v>2395</v>
      </c>
      <c r="B1195" s="7">
        <v>60000000</v>
      </c>
      <c r="C1195" s="7">
        <v>36037909</v>
      </c>
      <c r="D1195" s="7">
        <v>-23962091</v>
      </c>
      <c r="F1195" s="4" t="s">
        <v>5400</v>
      </c>
      <c r="G1195">
        <v>15464480</v>
      </c>
    </row>
    <row r="1196" spans="1:7" x14ac:dyDescent="0.3">
      <c r="A1196" s="4" t="s">
        <v>5844</v>
      </c>
      <c r="B1196" s="7">
        <v>30000000</v>
      </c>
      <c r="C1196" s="7">
        <v>40247512</v>
      </c>
      <c r="D1196" s="7">
        <v>10247512</v>
      </c>
      <c r="F1196" s="4" t="s">
        <v>1630</v>
      </c>
      <c r="G1196">
        <v>15422828</v>
      </c>
    </row>
    <row r="1197" spans="1:7" x14ac:dyDescent="0.3">
      <c r="A1197" s="4" t="s">
        <v>5279</v>
      </c>
      <c r="B1197" s="7">
        <v>30000000</v>
      </c>
      <c r="C1197" s="7">
        <v>79566871</v>
      </c>
      <c r="D1197" s="7">
        <v>49566871</v>
      </c>
      <c r="F1197" s="4" t="s">
        <v>629</v>
      </c>
      <c r="G1197">
        <v>15419483</v>
      </c>
    </row>
    <row r="1198" spans="1:7" x14ac:dyDescent="0.3">
      <c r="A1198" s="4" t="s">
        <v>4670</v>
      </c>
      <c r="B1198" s="7">
        <v>50000000</v>
      </c>
      <c r="C1198" s="7">
        <v>27667947</v>
      </c>
      <c r="D1198" s="7">
        <v>-22332053</v>
      </c>
      <c r="F1198" s="4" t="s">
        <v>6370</v>
      </c>
      <c r="G1198">
        <v>15404871</v>
      </c>
    </row>
    <row r="1199" spans="1:7" x14ac:dyDescent="0.3">
      <c r="A1199" s="4" t="s">
        <v>6425</v>
      </c>
      <c r="B1199" s="7">
        <v>50000000</v>
      </c>
      <c r="C1199" s="7">
        <v>55682070</v>
      </c>
      <c r="D1199" s="7">
        <v>5682070</v>
      </c>
      <c r="F1199" s="4" t="s">
        <v>3206</v>
      </c>
      <c r="G1199">
        <v>15399192</v>
      </c>
    </row>
    <row r="1200" spans="1:7" x14ac:dyDescent="0.3">
      <c r="A1200" s="4" t="s">
        <v>4350</v>
      </c>
      <c r="B1200" s="7">
        <v>47000000</v>
      </c>
      <c r="C1200" s="7">
        <v>15519841</v>
      </c>
      <c r="D1200" s="7">
        <v>-31480159</v>
      </c>
      <c r="F1200" s="4" t="s">
        <v>1908</v>
      </c>
      <c r="G1200">
        <v>15370763</v>
      </c>
    </row>
    <row r="1201" spans="1:7" x14ac:dyDescent="0.3">
      <c r="A1201" s="4" t="s">
        <v>1798</v>
      </c>
      <c r="B1201" s="7">
        <v>3000000</v>
      </c>
      <c r="C1201" s="7">
        <v>3000000</v>
      </c>
      <c r="D1201" s="7">
        <v>0</v>
      </c>
      <c r="F1201" s="4" t="s">
        <v>1754</v>
      </c>
      <c r="G1201">
        <v>15339117</v>
      </c>
    </row>
    <row r="1202" spans="1:7" x14ac:dyDescent="0.3">
      <c r="A1202" s="4" t="s">
        <v>6665</v>
      </c>
      <c r="B1202" s="7">
        <v>70000</v>
      </c>
      <c r="C1202" s="7">
        <v>30084</v>
      </c>
      <c r="D1202" s="7">
        <v>-39916</v>
      </c>
      <c r="F1202" s="4" t="s">
        <v>1701</v>
      </c>
      <c r="G1202">
        <v>15332007</v>
      </c>
    </row>
    <row r="1203" spans="1:7" x14ac:dyDescent="0.3">
      <c r="A1203" s="4" t="s">
        <v>4352</v>
      </c>
      <c r="B1203" s="7">
        <v>100000000</v>
      </c>
      <c r="C1203" s="7">
        <v>197992827</v>
      </c>
      <c r="D1203" s="7">
        <v>97992827</v>
      </c>
      <c r="F1203" s="4" t="s">
        <v>964</v>
      </c>
      <c r="G1203">
        <v>15281507</v>
      </c>
    </row>
    <row r="1204" spans="1:7" x14ac:dyDescent="0.3">
      <c r="A1204" s="4" t="s">
        <v>5846</v>
      </c>
      <c r="B1204" s="7">
        <v>135000000</v>
      </c>
      <c r="C1204" s="7">
        <v>63992328</v>
      </c>
      <c r="D1204" s="7">
        <v>-71007672</v>
      </c>
      <c r="F1204" s="4" t="s">
        <v>5233</v>
      </c>
      <c r="G1204">
        <v>15280058</v>
      </c>
    </row>
    <row r="1205" spans="1:7" x14ac:dyDescent="0.3">
      <c r="A1205" s="4" t="s">
        <v>1376</v>
      </c>
      <c r="B1205" s="7">
        <v>12000000</v>
      </c>
      <c r="C1205" s="7">
        <v>38624000</v>
      </c>
      <c r="D1205" s="7">
        <v>26624000</v>
      </c>
      <c r="F1205" s="4" t="s">
        <v>3066</v>
      </c>
      <c r="G1205">
        <v>15259652</v>
      </c>
    </row>
    <row r="1206" spans="1:7" x14ac:dyDescent="0.3">
      <c r="A1206" s="4" t="s">
        <v>2089</v>
      </c>
      <c r="B1206" s="7">
        <v>1700000</v>
      </c>
      <c r="C1206" s="7">
        <v>1943649</v>
      </c>
      <c r="D1206" s="7">
        <v>243649</v>
      </c>
      <c r="F1206" s="4" t="s">
        <v>5881</v>
      </c>
      <c r="G1206">
        <v>15230261</v>
      </c>
    </row>
    <row r="1207" spans="1:7" x14ac:dyDescent="0.3">
      <c r="A1207" s="4" t="s">
        <v>3995</v>
      </c>
      <c r="B1207" s="7">
        <v>950000</v>
      </c>
      <c r="C1207" s="7">
        <v>1007962</v>
      </c>
      <c r="D1207" s="7">
        <v>57962</v>
      </c>
      <c r="F1207" s="4" t="s">
        <v>4790</v>
      </c>
      <c r="G1207">
        <v>15226144</v>
      </c>
    </row>
    <row r="1208" spans="1:7" x14ac:dyDescent="0.3">
      <c r="A1208" s="4" t="s">
        <v>1799</v>
      </c>
      <c r="B1208" s="7">
        <v>70000000</v>
      </c>
      <c r="C1208" s="7">
        <v>19819494</v>
      </c>
      <c r="D1208" s="7">
        <v>-50180506</v>
      </c>
      <c r="F1208" s="4" t="s">
        <v>4825</v>
      </c>
      <c r="G1208">
        <v>15218903</v>
      </c>
    </row>
    <row r="1209" spans="1:7" x14ac:dyDescent="0.3">
      <c r="A1209" s="4" t="s">
        <v>2704</v>
      </c>
      <c r="B1209" s="7">
        <v>21000000</v>
      </c>
      <c r="C1209" s="7">
        <v>40219708</v>
      </c>
      <c r="D1209" s="7">
        <v>19219708</v>
      </c>
      <c r="F1209" s="4" t="s">
        <v>6414</v>
      </c>
      <c r="G1209">
        <v>15197842</v>
      </c>
    </row>
    <row r="1210" spans="1:7" x14ac:dyDescent="0.3">
      <c r="A1210" s="4" t="s">
        <v>6130</v>
      </c>
      <c r="B1210" s="7">
        <v>1000000</v>
      </c>
      <c r="C1210" s="7">
        <v>96734</v>
      </c>
      <c r="D1210" s="7">
        <v>-903266</v>
      </c>
      <c r="F1210" s="4" t="s">
        <v>935</v>
      </c>
      <c r="G1210">
        <v>15169908</v>
      </c>
    </row>
    <row r="1211" spans="1:7" x14ac:dyDescent="0.3">
      <c r="A1211" s="4" t="s">
        <v>855</v>
      </c>
      <c r="B1211" s="7">
        <v>23000000</v>
      </c>
      <c r="C1211" s="7">
        <v>7434726</v>
      </c>
      <c r="D1211" s="7">
        <v>-15565274</v>
      </c>
      <c r="F1211" s="4" t="s">
        <v>6817</v>
      </c>
      <c r="G1211">
        <v>15127963</v>
      </c>
    </row>
    <row r="1212" spans="1:7" x14ac:dyDescent="0.3">
      <c r="A1212" s="4" t="s">
        <v>4931</v>
      </c>
      <c r="B1212" s="7">
        <v>12000000</v>
      </c>
      <c r="C1212" s="7">
        <v>38087366</v>
      </c>
      <c r="D1212" s="7">
        <v>26087366</v>
      </c>
      <c r="F1212" s="4" t="s">
        <v>849</v>
      </c>
      <c r="G1212">
        <v>15102717</v>
      </c>
    </row>
    <row r="1213" spans="1:7" x14ac:dyDescent="0.3">
      <c r="A1213" s="4" t="s">
        <v>3676</v>
      </c>
      <c r="B1213" s="7">
        <v>9000000</v>
      </c>
      <c r="C1213" s="7">
        <v>18225165</v>
      </c>
      <c r="D1213" s="7">
        <v>9225165</v>
      </c>
      <c r="F1213" s="4" t="s">
        <v>4724</v>
      </c>
      <c r="G1213">
        <v>15097652</v>
      </c>
    </row>
    <row r="1214" spans="1:7" x14ac:dyDescent="0.3">
      <c r="A1214" s="4" t="s">
        <v>1379</v>
      </c>
      <c r="B1214" s="7">
        <v>13000000</v>
      </c>
      <c r="C1214" s="7">
        <v>26539321</v>
      </c>
      <c r="D1214" s="7">
        <v>13539321</v>
      </c>
      <c r="F1214" s="4" t="s">
        <v>2573</v>
      </c>
      <c r="G1214">
        <v>15086030</v>
      </c>
    </row>
    <row r="1215" spans="1:7" x14ac:dyDescent="0.3">
      <c r="A1215" s="4" t="s">
        <v>5281</v>
      </c>
      <c r="B1215" s="7">
        <v>7300000</v>
      </c>
      <c r="C1215" s="7">
        <v>1818681</v>
      </c>
      <c r="D1215" s="7">
        <v>-5481319</v>
      </c>
      <c r="F1215" s="4" t="s">
        <v>3276</v>
      </c>
      <c r="G1215">
        <v>15005329</v>
      </c>
    </row>
    <row r="1216" spans="1:7" x14ac:dyDescent="0.3">
      <c r="A1216" s="4" t="s">
        <v>3068</v>
      </c>
      <c r="B1216" s="7">
        <v>100000000</v>
      </c>
      <c r="C1216" s="7">
        <v>261970615</v>
      </c>
      <c r="D1216" s="7">
        <v>161970615</v>
      </c>
      <c r="F1216" s="4" t="s">
        <v>1645</v>
      </c>
      <c r="G1216">
        <v>14967359</v>
      </c>
    </row>
    <row r="1217" spans="1:7" x14ac:dyDescent="0.3">
      <c r="A1217" s="4" t="s">
        <v>3998</v>
      </c>
      <c r="B1217" s="7">
        <v>150000000</v>
      </c>
      <c r="C1217" s="7">
        <v>289994397</v>
      </c>
      <c r="D1217" s="7">
        <v>139994397</v>
      </c>
      <c r="F1217" s="4" t="s">
        <v>116</v>
      </c>
      <c r="G1217">
        <v>14967035</v>
      </c>
    </row>
    <row r="1218" spans="1:7" x14ac:dyDescent="0.3">
      <c r="A1218" s="4" t="s">
        <v>5284</v>
      </c>
      <c r="B1218" s="7">
        <v>250000000</v>
      </c>
      <c r="C1218" s="7">
        <v>301956980</v>
      </c>
      <c r="D1218" s="7">
        <v>51956980</v>
      </c>
      <c r="F1218" s="4" t="s">
        <v>6481</v>
      </c>
      <c r="G1218">
        <v>14962878</v>
      </c>
    </row>
    <row r="1219" spans="1:7" x14ac:dyDescent="0.3">
      <c r="A1219" s="4" t="s">
        <v>4672</v>
      </c>
      <c r="B1219" s="7">
        <v>150000000</v>
      </c>
      <c r="C1219" s="7">
        <v>292000866</v>
      </c>
      <c r="D1219" s="7">
        <v>142000866</v>
      </c>
      <c r="F1219" s="4" t="s">
        <v>5023</v>
      </c>
      <c r="G1219">
        <v>14951824</v>
      </c>
    </row>
    <row r="1220" spans="1:7" x14ac:dyDescent="0.3">
      <c r="A1220" s="4" t="s">
        <v>3677</v>
      </c>
      <c r="B1220" s="7">
        <v>130000000</v>
      </c>
      <c r="C1220" s="7">
        <v>249358727</v>
      </c>
      <c r="D1220" s="7">
        <v>119358727</v>
      </c>
      <c r="F1220" s="4" t="s">
        <v>3150</v>
      </c>
      <c r="G1220">
        <v>14930005</v>
      </c>
    </row>
    <row r="1221" spans="1:7" x14ac:dyDescent="0.3">
      <c r="A1221" s="4" t="s">
        <v>2705</v>
      </c>
      <c r="B1221" s="7">
        <v>125000000</v>
      </c>
      <c r="C1221" s="7">
        <v>317557891</v>
      </c>
      <c r="D1221" s="7">
        <v>192557891</v>
      </c>
      <c r="F1221" s="4" t="s">
        <v>3259</v>
      </c>
      <c r="G1221">
        <v>14880476</v>
      </c>
    </row>
    <row r="1222" spans="1:7" x14ac:dyDescent="0.3">
      <c r="A1222" s="4" t="s">
        <v>4000</v>
      </c>
      <c r="B1222" s="7">
        <v>2000000</v>
      </c>
      <c r="C1222" s="7">
        <v>3335839</v>
      </c>
      <c r="D1222" s="7">
        <v>1335839</v>
      </c>
      <c r="F1222" s="4" t="s">
        <v>646</v>
      </c>
      <c r="G1222">
        <v>14857814</v>
      </c>
    </row>
    <row r="1223" spans="1:7" x14ac:dyDescent="0.3">
      <c r="A1223" s="4" t="s">
        <v>3069</v>
      </c>
      <c r="B1223" s="7">
        <v>60000000</v>
      </c>
      <c r="C1223" s="7">
        <v>19076815</v>
      </c>
      <c r="D1223" s="7">
        <v>-40923185</v>
      </c>
      <c r="F1223" s="4" t="s">
        <v>5687</v>
      </c>
      <c r="G1223">
        <v>14822707</v>
      </c>
    </row>
    <row r="1224" spans="1:7" x14ac:dyDescent="0.3">
      <c r="A1224" s="4" t="s">
        <v>2707</v>
      </c>
      <c r="B1224" s="7">
        <v>5500000</v>
      </c>
      <c r="C1224" s="7">
        <v>56007</v>
      </c>
      <c r="D1224" s="7">
        <v>-5443993</v>
      </c>
      <c r="F1224" s="4" t="s">
        <v>3282</v>
      </c>
      <c r="G1224">
        <v>14772796</v>
      </c>
    </row>
    <row r="1225" spans="1:7" x14ac:dyDescent="0.3">
      <c r="A1225" s="4" t="s">
        <v>1584</v>
      </c>
      <c r="B1225" s="7">
        <v>650000</v>
      </c>
      <c r="C1225" s="7">
        <v>2301777</v>
      </c>
      <c r="D1225" s="7">
        <v>1651777</v>
      </c>
      <c r="F1225" s="4" t="s">
        <v>206</v>
      </c>
      <c r="G1225">
        <v>14680000</v>
      </c>
    </row>
    <row r="1226" spans="1:7" x14ac:dyDescent="0.3">
      <c r="A1226" s="4" t="s">
        <v>5847</v>
      </c>
      <c r="B1226" s="7">
        <v>23000000</v>
      </c>
      <c r="C1226" s="7">
        <v>18934858</v>
      </c>
      <c r="D1226" s="7">
        <v>-4065142</v>
      </c>
      <c r="F1226" s="4" t="s">
        <v>6327</v>
      </c>
      <c r="G1226">
        <v>14573300</v>
      </c>
    </row>
    <row r="1227" spans="1:7" x14ac:dyDescent="0.3">
      <c r="A1227" s="4" t="s">
        <v>1801</v>
      </c>
      <c r="B1227" s="7">
        <v>25000000</v>
      </c>
      <c r="C1227" s="7">
        <v>21554585</v>
      </c>
      <c r="D1227" s="7">
        <v>-3445415</v>
      </c>
      <c r="F1227" s="4" t="s">
        <v>1013</v>
      </c>
      <c r="G1227">
        <v>14551000</v>
      </c>
    </row>
    <row r="1228" spans="1:7" x14ac:dyDescent="0.3">
      <c r="A1228" s="4" t="s">
        <v>3356</v>
      </c>
      <c r="B1228" s="7">
        <v>35200000</v>
      </c>
      <c r="C1228" s="7">
        <v>37788228</v>
      </c>
      <c r="D1228" s="7">
        <v>2588228</v>
      </c>
      <c r="F1228" s="4" t="s">
        <v>6803</v>
      </c>
      <c r="G1228">
        <v>14490142</v>
      </c>
    </row>
    <row r="1229" spans="1:7" x14ac:dyDescent="0.3">
      <c r="A1229" s="4" t="s">
        <v>2708</v>
      </c>
      <c r="B1229" s="7">
        <v>14000000</v>
      </c>
      <c r="C1229" s="7">
        <v>10397365</v>
      </c>
      <c r="D1229" s="7">
        <v>-3602635</v>
      </c>
      <c r="F1229" s="4" t="s">
        <v>5347</v>
      </c>
      <c r="G1229">
        <v>14474048</v>
      </c>
    </row>
    <row r="1230" spans="1:7" x14ac:dyDescent="0.3">
      <c r="A1230" s="4" t="s">
        <v>5848</v>
      </c>
      <c r="B1230" s="7">
        <v>30300000</v>
      </c>
      <c r="C1230" s="7">
        <v>1196752</v>
      </c>
      <c r="D1230" s="7">
        <v>-29103248</v>
      </c>
      <c r="F1230" s="4" t="s">
        <v>2048</v>
      </c>
      <c r="G1230">
        <v>14421271</v>
      </c>
    </row>
    <row r="1231" spans="1:7" x14ac:dyDescent="0.3">
      <c r="A1231" s="4" t="s">
        <v>2711</v>
      </c>
      <c r="B1231" s="7">
        <v>35000000</v>
      </c>
      <c r="C1231" s="7">
        <v>40334024</v>
      </c>
      <c r="D1231" s="7">
        <v>5334024</v>
      </c>
      <c r="F1231" s="4" t="s">
        <v>3446</v>
      </c>
      <c r="G1231">
        <v>14399750</v>
      </c>
    </row>
    <row r="1232" spans="1:7" x14ac:dyDescent="0.3">
      <c r="A1232" s="4" t="s">
        <v>2713</v>
      </c>
      <c r="B1232" s="7">
        <v>31000000</v>
      </c>
      <c r="C1232" s="7">
        <v>24185781</v>
      </c>
      <c r="D1232" s="7">
        <v>-6814219</v>
      </c>
      <c r="F1232" s="4" t="s">
        <v>3398</v>
      </c>
      <c r="G1232">
        <v>14365105</v>
      </c>
    </row>
    <row r="1233" spans="1:7" x14ac:dyDescent="0.3">
      <c r="A1233" s="4" t="s">
        <v>6667</v>
      </c>
      <c r="B1233" s="7">
        <v>12000000</v>
      </c>
      <c r="C1233" s="7">
        <v>91443253</v>
      </c>
      <c r="D1233" s="7">
        <v>79443253</v>
      </c>
      <c r="F1233" s="4" t="s">
        <v>3625</v>
      </c>
      <c r="G1233">
        <v>14302097</v>
      </c>
    </row>
    <row r="1234" spans="1:7" x14ac:dyDescent="0.3">
      <c r="A1234" s="4" t="s">
        <v>1099</v>
      </c>
      <c r="B1234" s="7">
        <v>5000000</v>
      </c>
      <c r="C1234" s="7">
        <v>3049135</v>
      </c>
      <c r="D1234" s="7">
        <v>-1950865</v>
      </c>
      <c r="F1234" s="4" t="s">
        <v>858</v>
      </c>
      <c r="G1234">
        <v>14281235</v>
      </c>
    </row>
    <row r="1235" spans="1:7" x14ac:dyDescent="0.3">
      <c r="A1235" s="4" t="s">
        <v>315</v>
      </c>
      <c r="B1235" s="7">
        <v>44000000</v>
      </c>
      <c r="C1235" s="7">
        <v>1500000</v>
      </c>
      <c r="D1235" s="7">
        <v>-42500000</v>
      </c>
      <c r="F1235" s="4" t="s">
        <v>5561</v>
      </c>
      <c r="G1235">
        <v>14213619</v>
      </c>
    </row>
    <row r="1236" spans="1:7" x14ac:dyDescent="0.3">
      <c r="A1236" s="4" t="s">
        <v>2714</v>
      </c>
      <c r="B1236" s="7">
        <v>6000000</v>
      </c>
      <c r="C1236" s="7">
        <v>3029081</v>
      </c>
      <c r="D1236" s="7">
        <v>-2970919</v>
      </c>
      <c r="F1236" s="4" t="s">
        <v>4017</v>
      </c>
      <c r="G1236">
        <v>14201636</v>
      </c>
    </row>
    <row r="1237" spans="1:7" x14ac:dyDescent="0.3">
      <c r="A1237" s="4" t="s">
        <v>2092</v>
      </c>
      <c r="B1237" s="7">
        <v>8000000</v>
      </c>
      <c r="C1237" s="7">
        <v>4692814</v>
      </c>
      <c r="D1237" s="7">
        <v>-3307186</v>
      </c>
      <c r="F1237" s="4" t="s">
        <v>718</v>
      </c>
      <c r="G1237">
        <v>14168359</v>
      </c>
    </row>
    <row r="1238" spans="1:7" x14ac:dyDescent="0.3">
      <c r="A1238" s="4" t="s">
        <v>3678</v>
      </c>
      <c r="B1238" s="7">
        <v>66000000</v>
      </c>
      <c r="C1238" s="7">
        <v>59035104</v>
      </c>
      <c r="D1238" s="7">
        <v>-6964896</v>
      </c>
      <c r="F1238" s="4" t="s">
        <v>5592</v>
      </c>
      <c r="G1238">
        <v>14168080</v>
      </c>
    </row>
    <row r="1239" spans="1:7" x14ac:dyDescent="0.3">
      <c r="A1239" s="4" t="s">
        <v>4934</v>
      </c>
      <c r="B1239" s="7">
        <v>85000000</v>
      </c>
      <c r="C1239" s="7">
        <v>75754670</v>
      </c>
      <c r="D1239" s="7">
        <v>-9245330</v>
      </c>
      <c r="F1239" s="4" t="s">
        <v>1530</v>
      </c>
      <c r="G1239">
        <v>14129186</v>
      </c>
    </row>
    <row r="1240" spans="1:7" x14ac:dyDescent="0.3">
      <c r="A1240" s="4" t="s">
        <v>603</v>
      </c>
      <c r="B1240" s="7">
        <v>1000000</v>
      </c>
      <c r="C1240" s="7">
        <v>14564027</v>
      </c>
      <c r="D1240" s="7">
        <v>13564027</v>
      </c>
      <c r="F1240" s="4" t="s">
        <v>3652</v>
      </c>
      <c r="G1240">
        <v>14126138</v>
      </c>
    </row>
    <row r="1241" spans="1:7" x14ac:dyDescent="0.3">
      <c r="A1241" s="4" t="s">
        <v>741</v>
      </c>
      <c r="B1241" s="7">
        <v>9000000</v>
      </c>
      <c r="C1241" s="7">
        <v>10161099</v>
      </c>
      <c r="D1241" s="7">
        <v>1161099</v>
      </c>
      <c r="F1241" s="4" t="s">
        <v>1917</v>
      </c>
      <c r="G1241">
        <v>14106737</v>
      </c>
    </row>
    <row r="1242" spans="1:7" x14ac:dyDescent="0.3">
      <c r="A1242" s="4" t="s">
        <v>6426</v>
      </c>
      <c r="B1242" s="7">
        <v>23000000</v>
      </c>
      <c r="C1242" s="7">
        <v>25556065</v>
      </c>
      <c r="D1242" s="7">
        <v>2556065</v>
      </c>
      <c r="F1242" s="4" t="s">
        <v>4484</v>
      </c>
      <c r="G1242">
        <v>14078294</v>
      </c>
    </row>
    <row r="1243" spans="1:7" x14ac:dyDescent="0.3">
      <c r="A1243" s="4" t="s">
        <v>4002</v>
      </c>
      <c r="B1243" s="7">
        <v>50000000</v>
      </c>
      <c r="C1243" s="7">
        <v>66002004</v>
      </c>
      <c r="D1243" s="7">
        <v>16002004</v>
      </c>
      <c r="F1243" s="4" t="s">
        <v>2614</v>
      </c>
      <c r="G1243">
        <v>14058698</v>
      </c>
    </row>
    <row r="1244" spans="1:7" x14ac:dyDescent="0.3">
      <c r="A1244" s="4" t="s">
        <v>6669</v>
      </c>
      <c r="B1244" s="7">
        <v>100000000</v>
      </c>
      <c r="C1244" s="7">
        <v>72660029</v>
      </c>
      <c r="D1244" s="7">
        <v>-27339971</v>
      </c>
      <c r="F1244" s="4" t="s">
        <v>1898</v>
      </c>
      <c r="G1244">
        <v>14052167</v>
      </c>
    </row>
    <row r="1245" spans="1:7" x14ac:dyDescent="0.3">
      <c r="A1245" s="4" t="s">
        <v>6133</v>
      </c>
      <c r="B1245" s="7">
        <v>42000000</v>
      </c>
      <c r="C1245" s="7">
        <v>45290318</v>
      </c>
      <c r="D1245" s="7">
        <v>3290318</v>
      </c>
      <c r="F1245" s="4" t="s">
        <v>978</v>
      </c>
      <c r="G1245">
        <v>14049211</v>
      </c>
    </row>
    <row r="1246" spans="1:7" x14ac:dyDescent="0.3">
      <c r="A1246" s="4" t="s">
        <v>2398</v>
      </c>
      <c r="B1246" s="7">
        <v>15000000</v>
      </c>
      <c r="C1246" s="7">
        <v>10494147</v>
      </c>
      <c r="D1246" s="7">
        <v>-4505853</v>
      </c>
      <c r="F1246" s="4" t="s">
        <v>3948</v>
      </c>
      <c r="G1246">
        <v>14020063</v>
      </c>
    </row>
    <row r="1247" spans="1:7" x14ac:dyDescent="0.3">
      <c r="A1247" s="4" t="s">
        <v>5558</v>
      </c>
      <c r="B1247" s="7">
        <v>50000000</v>
      </c>
      <c r="C1247" s="7">
        <v>32741596</v>
      </c>
      <c r="D1247" s="7">
        <v>-17258404</v>
      </c>
      <c r="F1247" s="4" t="s">
        <v>4178</v>
      </c>
      <c r="G1247">
        <v>14008741</v>
      </c>
    </row>
    <row r="1248" spans="1:7" x14ac:dyDescent="0.3">
      <c r="A1248" s="4" t="s">
        <v>3070</v>
      </c>
      <c r="B1248" s="7">
        <v>31000000</v>
      </c>
      <c r="C1248" s="7">
        <v>84961</v>
      </c>
      <c r="D1248" s="7">
        <v>-30915039</v>
      </c>
      <c r="F1248" s="4" t="s">
        <v>2378</v>
      </c>
      <c r="G1248">
        <v>13983704</v>
      </c>
    </row>
    <row r="1249" spans="1:7" x14ac:dyDescent="0.3">
      <c r="A1249" s="4" t="s">
        <v>5285</v>
      </c>
      <c r="B1249" s="7">
        <v>40000000</v>
      </c>
      <c r="C1249" s="7">
        <v>93952276</v>
      </c>
      <c r="D1249" s="7">
        <v>53952276</v>
      </c>
      <c r="F1249" s="4" t="s">
        <v>1883</v>
      </c>
      <c r="G1249">
        <v>13955614</v>
      </c>
    </row>
    <row r="1250" spans="1:7" x14ac:dyDescent="0.3">
      <c r="A1250" s="4" t="s">
        <v>5559</v>
      </c>
      <c r="B1250" s="7">
        <v>7000000</v>
      </c>
      <c r="C1250" s="7">
        <v>382946</v>
      </c>
      <c r="D1250" s="7">
        <v>-6617054</v>
      </c>
      <c r="F1250" s="4" t="s">
        <v>4071</v>
      </c>
      <c r="G1250">
        <v>13894863</v>
      </c>
    </row>
    <row r="1251" spans="1:7" x14ac:dyDescent="0.3">
      <c r="A1251" s="4" t="s">
        <v>3072</v>
      </c>
      <c r="B1251" s="7">
        <v>3000000</v>
      </c>
      <c r="C1251" s="7">
        <v>13684949</v>
      </c>
      <c r="D1251" s="7">
        <v>10684949</v>
      </c>
      <c r="F1251" s="4" t="s">
        <v>6032</v>
      </c>
      <c r="G1251">
        <v>13883359</v>
      </c>
    </row>
    <row r="1252" spans="1:7" x14ac:dyDescent="0.3">
      <c r="A1252" s="4" t="s">
        <v>3680</v>
      </c>
      <c r="B1252" s="7">
        <v>100000000</v>
      </c>
      <c r="C1252" s="7">
        <v>67286731</v>
      </c>
      <c r="D1252" s="7">
        <v>-32713269</v>
      </c>
      <c r="F1252" s="4" t="s">
        <v>3054</v>
      </c>
      <c r="G1252">
        <v>13776062</v>
      </c>
    </row>
    <row r="1253" spans="1:7" x14ac:dyDescent="0.3">
      <c r="A1253" s="4" t="s">
        <v>4004</v>
      </c>
      <c r="B1253" s="7">
        <v>30000000</v>
      </c>
      <c r="C1253" s="7">
        <v>51097664</v>
      </c>
      <c r="D1253" s="7">
        <v>21097664</v>
      </c>
      <c r="F1253" s="4" t="s">
        <v>1350</v>
      </c>
      <c r="G1253">
        <v>13750000</v>
      </c>
    </row>
    <row r="1254" spans="1:7" x14ac:dyDescent="0.3">
      <c r="A1254" s="4" t="s">
        <v>3074</v>
      </c>
      <c r="B1254" s="7">
        <v>42000000</v>
      </c>
      <c r="C1254" s="7">
        <v>41543207</v>
      </c>
      <c r="D1254" s="7">
        <v>-456793</v>
      </c>
      <c r="F1254" s="4" t="s">
        <v>545</v>
      </c>
      <c r="G1254">
        <v>13747385</v>
      </c>
    </row>
    <row r="1255" spans="1:7" x14ac:dyDescent="0.3">
      <c r="A1255" s="4" t="s">
        <v>2400</v>
      </c>
      <c r="B1255" s="7">
        <v>20000000</v>
      </c>
      <c r="C1255" s="7">
        <v>27277055</v>
      </c>
      <c r="D1255" s="7">
        <v>7277055</v>
      </c>
      <c r="F1255" s="4" t="s">
        <v>3618</v>
      </c>
      <c r="G1255">
        <v>13701902</v>
      </c>
    </row>
    <row r="1256" spans="1:7" x14ac:dyDescent="0.3">
      <c r="A1256" s="4" t="s">
        <v>2716</v>
      </c>
      <c r="B1256" s="7">
        <v>10000000</v>
      </c>
      <c r="C1256" s="7">
        <v>226792</v>
      </c>
      <c r="D1256" s="7">
        <v>-9773208</v>
      </c>
      <c r="F1256" s="4" t="s">
        <v>2816</v>
      </c>
      <c r="G1256">
        <v>13696761</v>
      </c>
    </row>
    <row r="1257" spans="1:7" x14ac:dyDescent="0.3">
      <c r="A1257" s="4" t="s">
        <v>4936</v>
      </c>
      <c r="B1257" s="7">
        <v>11000000</v>
      </c>
      <c r="C1257" s="7">
        <v>90556401</v>
      </c>
      <c r="D1257" s="7">
        <v>79556401</v>
      </c>
      <c r="F1257" s="4" t="s">
        <v>4469</v>
      </c>
      <c r="G1257">
        <v>13687630</v>
      </c>
    </row>
    <row r="1258" spans="1:7" x14ac:dyDescent="0.3">
      <c r="A1258" s="4" t="s">
        <v>3358</v>
      </c>
      <c r="B1258" s="7">
        <v>2200000</v>
      </c>
      <c r="C1258" s="7">
        <v>3645438</v>
      </c>
      <c r="D1258" s="7">
        <v>1445438</v>
      </c>
      <c r="F1258" s="4" t="s">
        <v>6754</v>
      </c>
      <c r="G1258">
        <v>13656400</v>
      </c>
    </row>
    <row r="1259" spans="1:7" x14ac:dyDescent="0.3">
      <c r="A1259" s="4" t="s">
        <v>533</v>
      </c>
      <c r="B1259" s="7">
        <v>16000000</v>
      </c>
      <c r="C1259" s="7">
        <v>5900000</v>
      </c>
      <c r="D1259" s="7">
        <v>-10100000</v>
      </c>
      <c r="F1259" s="4" t="s">
        <v>2035</v>
      </c>
      <c r="G1259">
        <v>13648142</v>
      </c>
    </row>
    <row r="1260" spans="1:7" x14ac:dyDescent="0.3">
      <c r="A1260" s="4" t="s">
        <v>2402</v>
      </c>
      <c r="B1260" s="7">
        <v>15000000</v>
      </c>
      <c r="C1260" s="7">
        <v>12801190</v>
      </c>
      <c r="D1260" s="7">
        <v>-2198810</v>
      </c>
      <c r="F1260" s="4" t="s">
        <v>4577</v>
      </c>
      <c r="G1260">
        <v>13637507</v>
      </c>
    </row>
    <row r="1261" spans="1:7" x14ac:dyDescent="0.3">
      <c r="A1261" s="4" t="s">
        <v>1102</v>
      </c>
      <c r="B1261" s="7">
        <v>26000000</v>
      </c>
      <c r="C1261" s="7">
        <v>13829734</v>
      </c>
      <c r="D1261" s="7">
        <v>-12170266</v>
      </c>
      <c r="F1261" s="4" t="s">
        <v>603</v>
      </c>
      <c r="G1261">
        <v>13564027</v>
      </c>
    </row>
    <row r="1262" spans="1:7" x14ac:dyDescent="0.3">
      <c r="A1262" s="4" t="s">
        <v>6134</v>
      </c>
      <c r="B1262" s="7">
        <v>2000000</v>
      </c>
      <c r="C1262" s="7">
        <v>13746550</v>
      </c>
      <c r="D1262" s="7">
        <v>11746550</v>
      </c>
      <c r="F1262" s="4" t="s">
        <v>5801</v>
      </c>
      <c r="G1262">
        <v>13552429</v>
      </c>
    </row>
    <row r="1263" spans="1:7" x14ac:dyDescent="0.3">
      <c r="A1263" s="4" t="s">
        <v>4005</v>
      </c>
      <c r="B1263" s="7">
        <v>70000000</v>
      </c>
      <c r="C1263" s="7">
        <v>177575142</v>
      </c>
      <c r="D1263" s="7">
        <v>107575142</v>
      </c>
      <c r="F1263" s="4" t="s">
        <v>1379</v>
      </c>
      <c r="G1263">
        <v>13539321</v>
      </c>
    </row>
    <row r="1264" spans="1:7" x14ac:dyDescent="0.3">
      <c r="A1264" s="4" t="s">
        <v>4674</v>
      </c>
      <c r="B1264" s="7">
        <v>24000000</v>
      </c>
      <c r="C1264" s="7">
        <v>39687528</v>
      </c>
      <c r="D1264" s="7">
        <v>15687528</v>
      </c>
      <c r="F1264" s="4" t="s">
        <v>1020</v>
      </c>
      <c r="G1264">
        <v>13515786</v>
      </c>
    </row>
    <row r="1265" spans="1:7" x14ac:dyDescent="0.3">
      <c r="A1265" s="4" t="s">
        <v>5851</v>
      </c>
      <c r="B1265" s="7">
        <v>3000000</v>
      </c>
      <c r="C1265" s="7">
        <v>703002</v>
      </c>
      <c r="D1265" s="7">
        <v>-2296998</v>
      </c>
      <c r="F1265" s="4" t="s">
        <v>993</v>
      </c>
      <c r="G1265">
        <v>13435068</v>
      </c>
    </row>
    <row r="1266" spans="1:7" x14ac:dyDescent="0.3">
      <c r="A1266" s="4" t="s">
        <v>990</v>
      </c>
      <c r="B1266" s="7">
        <v>28000000</v>
      </c>
      <c r="C1266" s="7">
        <v>39514713</v>
      </c>
      <c r="D1266" s="7">
        <v>11514713</v>
      </c>
      <c r="F1266" s="4" t="s">
        <v>4895</v>
      </c>
      <c r="G1266">
        <v>13422556</v>
      </c>
    </row>
    <row r="1267" spans="1:7" x14ac:dyDescent="0.3">
      <c r="A1267" s="4" t="s">
        <v>926</v>
      </c>
      <c r="B1267" s="7">
        <v>35000000</v>
      </c>
      <c r="C1267" s="7">
        <v>24276500</v>
      </c>
      <c r="D1267" s="7">
        <v>-10723500</v>
      </c>
      <c r="F1267" s="4" t="s">
        <v>3939</v>
      </c>
      <c r="G1267">
        <v>13337608</v>
      </c>
    </row>
    <row r="1268" spans="1:7" x14ac:dyDescent="0.3">
      <c r="A1268" s="4" t="s">
        <v>3361</v>
      </c>
      <c r="B1268" s="7">
        <v>20000000</v>
      </c>
      <c r="C1268" s="7">
        <v>67325559</v>
      </c>
      <c r="D1268" s="7">
        <v>47325559</v>
      </c>
      <c r="F1268" s="4" t="s">
        <v>1726</v>
      </c>
      <c r="G1268">
        <v>13324946</v>
      </c>
    </row>
    <row r="1269" spans="1:7" x14ac:dyDescent="0.3">
      <c r="A1269" s="4" t="s">
        <v>2404</v>
      </c>
      <c r="B1269" s="7">
        <v>95000000</v>
      </c>
      <c r="C1269" s="7">
        <v>73209340</v>
      </c>
      <c r="D1269" s="7">
        <v>-21790660</v>
      </c>
      <c r="F1269" s="4" t="s">
        <v>6594</v>
      </c>
      <c r="G1269">
        <v>13314483</v>
      </c>
    </row>
    <row r="1270" spans="1:7" x14ac:dyDescent="0.3">
      <c r="A1270" s="4" t="s">
        <v>3075</v>
      </c>
      <c r="B1270" s="7">
        <v>16000000</v>
      </c>
      <c r="C1270" s="7">
        <v>4839383</v>
      </c>
      <c r="D1270" s="7">
        <v>-11160617</v>
      </c>
      <c r="F1270" s="4" t="s">
        <v>6804</v>
      </c>
      <c r="G1270">
        <v>13277561</v>
      </c>
    </row>
    <row r="1271" spans="1:7" x14ac:dyDescent="0.3">
      <c r="A1271" s="4" t="s">
        <v>3362</v>
      </c>
      <c r="B1271" s="7">
        <v>75000000</v>
      </c>
      <c r="C1271" s="7">
        <v>30013346</v>
      </c>
      <c r="D1271" s="7">
        <v>-44986654</v>
      </c>
      <c r="F1271" s="4" t="s">
        <v>6966</v>
      </c>
      <c r="G1271">
        <v>13257500</v>
      </c>
    </row>
    <row r="1272" spans="1:7" x14ac:dyDescent="0.3">
      <c r="A1272" s="4" t="s">
        <v>606</v>
      </c>
      <c r="B1272" s="7">
        <v>100000</v>
      </c>
      <c r="C1272" s="7">
        <v>5228617</v>
      </c>
      <c r="D1272" s="7">
        <v>5128617</v>
      </c>
      <c r="F1272" s="4" t="s">
        <v>655</v>
      </c>
      <c r="G1272">
        <v>13257000</v>
      </c>
    </row>
    <row r="1273" spans="1:7" x14ac:dyDescent="0.3">
      <c r="A1273" s="4" t="s">
        <v>1802</v>
      </c>
      <c r="B1273" s="7">
        <v>60000000</v>
      </c>
      <c r="C1273" s="7">
        <v>12065985</v>
      </c>
      <c r="D1273" s="7">
        <v>-47934015</v>
      </c>
      <c r="F1273" s="4" t="s">
        <v>6152</v>
      </c>
      <c r="G1273">
        <v>13240988</v>
      </c>
    </row>
    <row r="1274" spans="1:7" x14ac:dyDescent="0.3">
      <c r="A1274" s="4" t="s">
        <v>6895</v>
      </c>
      <c r="B1274" s="7">
        <v>135000000</v>
      </c>
      <c r="C1274" s="7">
        <v>177343675</v>
      </c>
      <c r="D1274" s="7">
        <v>42343675</v>
      </c>
      <c r="F1274" s="4" t="s">
        <v>3271</v>
      </c>
      <c r="G1274">
        <v>13230435</v>
      </c>
    </row>
    <row r="1275" spans="1:7" x14ac:dyDescent="0.3">
      <c r="A1275" s="4" t="s">
        <v>809</v>
      </c>
      <c r="B1275" s="7">
        <v>18000000</v>
      </c>
      <c r="C1275" s="7">
        <v>285761243</v>
      </c>
      <c r="D1275" s="7">
        <v>267761243</v>
      </c>
      <c r="F1275" s="4" t="s">
        <v>5906</v>
      </c>
      <c r="G1275">
        <v>13218041</v>
      </c>
    </row>
    <row r="1276" spans="1:7" x14ac:dyDescent="0.3">
      <c r="A1276" s="4" t="s">
        <v>929</v>
      </c>
      <c r="B1276" s="7">
        <v>18000000</v>
      </c>
      <c r="C1276" s="7">
        <v>173585516</v>
      </c>
      <c r="D1276" s="7">
        <v>155585516</v>
      </c>
      <c r="F1276" s="4" t="s">
        <v>1448</v>
      </c>
      <c r="G1276">
        <v>13154431</v>
      </c>
    </row>
    <row r="1277" spans="1:7" x14ac:dyDescent="0.3">
      <c r="A1277" s="4" t="s">
        <v>1229</v>
      </c>
      <c r="B1277" s="7">
        <v>20000000</v>
      </c>
      <c r="C1277" s="7">
        <v>17518220</v>
      </c>
      <c r="D1277" s="7">
        <v>-2481780</v>
      </c>
      <c r="F1277" s="4" t="s">
        <v>4223</v>
      </c>
      <c r="G1277">
        <v>13101109</v>
      </c>
    </row>
    <row r="1278" spans="1:7" x14ac:dyDescent="0.3">
      <c r="A1278" s="4" t="s">
        <v>1803</v>
      </c>
      <c r="B1278" s="7">
        <v>15000000</v>
      </c>
      <c r="C1278" s="7">
        <v>10443316</v>
      </c>
      <c r="D1278" s="7">
        <v>-4556684</v>
      </c>
      <c r="F1278" s="4" t="s">
        <v>4537</v>
      </c>
      <c r="G1278">
        <v>13082743</v>
      </c>
    </row>
    <row r="1279" spans="1:7" x14ac:dyDescent="0.3">
      <c r="A1279" s="4" t="s">
        <v>3681</v>
      </c>
      <c r="B1279" s="7">
        <v>110000000</v>
      </c>
      <c r="C1279" s="7">
        <v>50026353</v>
      </c>
      <c r="D1279" s="7">
        <v>-59973647</v>
      </c>
      <c r="F1279" s="4" t="s">
        <v>6358</v>
      </c>
      <c r="G1279">
        <v>13064616</v>
      </c>
    </row>
    <row r="1280" spans="1:7" x14ac:dyDescent="0.3">
      <c r="A1280" s="4" t="s">
        <v>6427</v>
      </c>
      <c r="B1280" s="7">
        <v>1200000</v>
      </c>
      <c r="C1280" s="7">
        <v>2859955</v>
      </c>
      <c r="D1280" s="7">
        <v>1659955</v>
      </c>
      <c r="F1280" s="4" t="s">
        <v>754</v>
      </c>
      <c r="G1280">
        <v>13050028</v>
      </c>
    </row>
    <row r="1281" spans="1:7" x14ac:dyDescent="0.3">
      <c r="A1281" s="4" t="s">
        <v>6429</v>
      </c>
      <c r="B1281" s="7">
        <v>22000000</v>
      </c>
      <c r="C1281" s="7">
        <v>19783777</v>
      </c>
      <c r="D1281" s="7">
        <v>-2216223</v>
      </c>
      <c r="F1281" s="4" t="s">
        <v>1581</v>
      </c>
      <c r="G1281">
        <v>13014536</v>
      </c>
    </row>
    <row r="1282" spans="1:7" x14ac:dyDescent="0.3">
      <c r="A1282" s="4" t="s">
        <v>3363</v>
      </c>
      <c r="B1282" s="7">
        <v>25000000</v>
      </c>
      <c r="C1282" s="7">
        <v>30222640</v>
      </c>
      <c r="D1282" s="7">
        <v>5222640</v>
      </c>
      <c r="F1282" s="4" t="s">
        <v>1483</v>
      </c>
      <c r="G1282">
        <v>13001785</v>
      </c>
    </row>
    <row r="1283" spans="1:7" x14ac:dyDescent="0.3">
      <c r="A1283" s="4" t="s">
        <v>5853</v>
      </c>
      <c r="B1283" s="7">
        <v>30000000</v>
      </c>
      <c r="C1283" s="7">
        <v>10134754</v>
      </c>
      <c r="D1283" s="7">
        <v>-19865246</v>
      </c>
      <c r="F1283" s="4" t="s">
        <v>3056</v>
      </c>
      <c r="G1283">
        <v>12983713</v>
      </c>
    </row>
    <row r="1284" spans="1:7" x14ac:dyDescent="0.3">
      <c r="A1284" s="4" t="s">
        <v>4006</v>
      </c>
      <c r="B1284" s="7">
        <v>17500000</v>
      </c>
      <c r="C1284" s="7">
        <v>51053787</v>
      </c>
      <c r="D1284" s="7">
        <v>33553787</v>
      </c>
      <c r="F1284" s="4" t="s">
        <v>2658</v>
      </c>
      <c r="G1284">
        <v>12978402</v>
      </c>
    </row>
    <row r="1285" spans="1:7" x14ac:dyDescent="0.3">
      <c r="A1285" s="4" t="s">
        <v>857</v>
      </c>
      <c r="B1285" s="7">
        <v>70000000</v>
      </c>
      <c r="C1285" s="7">
        <v>119654900</v>
      </c>
      <c r="D1285" s="7">
        <v>49654900</v>
      </c>
      <c r="F1285" s="4" t="s">
        <v>1572</v>
      </c>
      <c r="G1285">
        <v>12969824</v>
      </c>
    </row>
    <row r="1286" spans="1:7" x14ac:dyDescent="0.3">
      <c r="A1286" s="4" t="s">
        <v>1104</v>
      </c>
      <c r="B1286" s="7">
        <v>700000</v>
      </c>
      <c r="C1286" s="7">
        <v>7830611</v>
      </c>
      <c r="D1286" s="7">
        <v>7130611</v>
      </c>
      <c r="F1286" s="4" t="s">
        <v>1339</v>
      </c>
      <c r="G1286">
        <v>12918501</v>
      </c>
    </row>
    <row r="1287" spans="1:7" x14ac:dyDescent="0.3">
      <c r="A1287" s="4" t="s">
        <v>4353</v>
      </c>
      <c r="B1287" s="7">
        <v>15000000</v>
      </c>
      <c r="C1287" s="7">
        <v>8080116</v>
      </c>
      <c r="D1287" s="7">
        <v>-6919884</v>
      </c>
      <c r="F1287" s="4" t="s">
        <v>683</v>
      </c>
      <c r="G1287">
        <v>12768000</v>
      </c>
    </row>
    <row r="1288" spans="1:7" x14ac:dyDescent="0.3">
      <c r="A1288" s="4" t="s">
        <v>5855</v>
      </c>
      <c r="B1288" s="7">
        <v>63000000</v>
      </c>
      <c r="C1288" s="7">
        <v>108012170</v>
      </c>
      <c r="D1288" s="7">
        <v>45012170</v>
      </c>
      <c r="F1288" s="4" t="s">
        <v>6352</v>
      </c>
      <c r="G1288">
        <v>12738400</v>
      </c>
    </row>
    <row r="1289" spans="1:7" x14ac:dyDescent="0.3">
      <c r="A1289" s="4" t="s">
        <v>1805</v>
      </c>
      <c r="B1289" s="7">
        <v>30000000</v>
      </c>
      <c r="C1289" s="7">
        <v>60033780</v>
      </c>
      <c r="D1289" s="7">
        <v>30033780</v>
      </c>
      <c r="F1289" s="4" t="s">
        <v>2633</v>
      </c>
      <c r="G1289">
        <v>12734552</v>
      </c>
    </row>
    <row r="1290" spans="1:7" x14ac:dyDescent="0.3">
      <c r="A1290" s="4" t="s">
        <v>6136</v>
      </c>
      <c r="B1290" s="7">
        <v>30000000</v>
      </c>
      <c r="C1290" s="7">
        <v>63536011</v>
      </c>
      <c r="D1290" s="7">
        <v>33536011</v>
      </c>
      <c r="F1290" s="4" t="s">
        <v>194</v>
      </c>
      <c r="G1290">
        <v>12700000</v>
      </c>
    </row>
    <row r="1291" spans="1:7" x14ac:dyDescent="0.3">
      <c r="A1291" s="4" t="s">
        <v>5856</v>
      </c>
      <c r="B1291" s="7">
        <v>35000000</v>
      </c>
      <c r="C1291" s="7">
        <v>117528646</v>
      </c>
      <c r="D1291" s="7">
        <v>82528646</v>
      </c>
      <c r="F1291" s="4" t="s">
        <v>5792</v>
      </c>
      <c r="G1291">
        <v>12683670</v>
      </c>
    </row>
    <row r="1292" spans="1:7" x14ac:dyDescent="0.3">
      <c r="A1292" s="4" t="s">
        <v>6670</v>
      </c>
      <c r="B1292" s="7">
        <v>42000000</v>
      </c>
      <c r="C1292" s="7">
        <v>54414716</v>
      </c>
      <c r="D1292" s="7">
        <v>12414716</v>
      </c>
      <c r="F1292" s="4" t="s">
        <v>831</v>
      </c>
      <c r="G1292">
        <v>12676062</v>
      </c>
    </row>
    <row r="1293" spans="1:7" x14ac:dyDescent="0.3">
      <c r="A1293" s="4" t="s">
        <v>4008</v>
      </c>
      <c r="B1293" s="7">
        <v>52000000</v>
      </c>
      <c r="C1293" s="7">
        <v>34636443</v>
      </c>
      <c r="D1293" s="7">
        <v>-17363557</v>
      </c>
      <c r="F1293" s="4" t="s">
        <v>6331</v>
      </c>
      <c r="G1293">
        <v>12675765</v>
      </c>
    </row>
    <row r="1294" spans="1:7" x14ac:dyDescent="0.3">
      <c r="A1294" s="4" t="s">
        <v>4011</v>
      </c>
      <c r="B1294" s="7">
        <v>4800000</v>
      </c>
      <c r="C1294" s="7">
        <v>47277326</v>
      </c>
      <c r="D1294" s="7">
        <v>42477326</v>
      </c>
      <c r="F1294" s="4" t="s">
        <v>6682</v>
      </c>
      <c r="G1294">
        <v>12673301</v>
      </c>
    </row>
    <row r="1295" spans="1:7" x14ac:dyDescent="0.3">
      <c r="A1295" s="4" t="s">
        <v>4676</v>
      </c>
      <c r="B1295" s="7">
        <v>10000000</v>
      </c>
      <c r="C1295" s="7">
        <v>17544812</v>
      </c>
      <c r="D1295" s="7">
        <v>7544812</v>
      </c>
      <c r="F1295" s="4" t="s">
        <v>2221</v>
      </c>
      <c r="G1295">
        <v>12668906</v>
      </c>
    </row>
    <row r="1296" spans="1:7" x14ac:dyDescent="0.3">
      <c r="A1296" s="4" t="s">
        <v>4677</v>
      </c>
      <c r="B1296" s="7">
        <v>8000000</v>
      </c>
      <c r="C1296" s="7">
        <v>23618786</v>
      </c>
      <c r="D1296" s="7">
        <v>15618786</v>
      </c>
      <c r="F1296" s="4" t="s">
        <v>2260</v>
      </c>
      <c r="G1296">
        <v>12652036</v>
      </c>
    </row>
    <row r="1297" spans="1:7" x14ac:dyDescent="0.3">
      <c r="A1297" s="4" t="s">
        <v>6896</v>
      </c>
      <c r="B1297" s="7">
        <v>35000000</v>
      </c>
      <c r="C1297" s="7">
        <v>34507079</v>
      </c>
      <c r="D1297" s="7">
        <v>-492921</v>
      </c>
      <c r="F1297" s="4" t="s">
        <v>2310</v>
      </c>
      <c r="G1297">
        <v>12621249</v>
      </c>
    </row>
    <row r="1298" spans="1:7" x14ac:dyDescent="0.3">
      <c r="A1298" s="4" t="s">
        <v>5561</v>
      </c>
      <c r="B1298" s="7">
        <v>36000000</v>
      </c>
      <c r="C1298" s="7">
        <v>50213619</v>
      </c>
      <c r="D1298" s="7">
        <v>14213619</v>
      </c>
      <c r="F1298" s="4" t="s">
        <v>6626</v>
      </c>
      <c r="G1298">
        <v>12569041</v>
      </c>
    </row>
    <row r="1299" spans="1:7" x14ac:dyDescent="0.3">
      <c r="A1299" s="4" t="s">
        <v>6897</v>
      </c>
      <c r="B1299" s="7">
        <v>14000000</v>
      </c>
      <c r="C1299" s="7">
        <v>12282677</v>
      </c>
      <c r="D1299" s="7">
        <v>-1717323</v>
      </c>
      <c r="F1299" s="4" t="s">
        <v>6567</v>
      </c>
      <c r="G1299">
        <v>12550960</v>
      </c>
    </row>
    <row r="1300" spans="1:7" x14ac:dyDescent="0.3">
      <c r="A1300" s="4" t="s">
        <v>5287</v>
      </c>
      <c r="B1300" s="7">
        <v>35000000</v>
      </c>
      <c r="C1300" s="7">
        <v>73023275</v>
      </c>
      <c r="D1300" s="7">
        <v>38023275</v>
      </c>
      <c r="F1300" s="4" t="s">
        <v>5991</v>
      </c>
      <c r="G1300">
        <v>12515793</v>
      </c>
    </row>
    <row r="1301" spans="1:7" x14ac:dyDescent="0.3">
      <c r="A1301" s="4" t="s">
        <v>3683</v>
      </c>
      <c r="B1301" s="7">
        <v>17500000</v>
      </c>
      <c r="C1301" s="7">
        <v>23472900</v>
      </c>
      <c r="D1301" s="7">
        <v>5972900</v>
      </c>
      <c r="F1301" s="4" t="s">
        <v>2419</v>
      </c>
      <c r="G1301">
        <v>12441122</v>
      </c>
    </row>
    <row r="1302" spans="1:7" x14ac:dyDescent="0.3">
      <c r="A1302" s="4" t="s">
        <v>6137</v>
      </c>
      <c r="B1302" s="7">
        <v>85000000</v>
      </c>
      <c r="C1302" s="7">
        <v>148313048</v>
      </c>
      <c r="D1302" s="7">
        <v>63313048</v>
      </c>
      <c r="F1302" s="4" t="s">
        <v>6670</v>
      </c>
      <c r="G1302">
        <v>12414716</v>
      </c>
    </row>
    <row r="1303" spans="1:7" x14ac:dyDescent="0.3">
      <c r="A1303" s="4" t="s">
        <v>6898</v>
      </c>
      <c r="B1303" s="7">
        <v>80000000</v>
      </c>
      <c r="C1303" s="7">
        <v>169692572</v>
      </c>
      <c r="D1303" s="7">
        <v>89692572</v>
      </c>
      <c r="F1303" s="4" t="s">
        <v>66</v>
      </c>
      <c r="G1303">
        <v>12400000</v>
      </c>
    </row>
    <row r="1304" spans="1:7" x14ac:dyDescent="0.3">
      <c r="A1304" s="4" t="s">
        <v>6139</v>
      </c>
      <c r="B1304" s="7">
        <v>6900000</v>
      </c>
      <c r="C1304" s="7">
        <v>31607598</v>
      </c>
      <c r="D1304" s="7">
        <v>24707598</v>
      </c>
      <c r="F1304" s="4" t="s">
        <v>5672</v>
      </c>
      <c r="G1304">
        <v>12385520</v>
      </c>
    </row>
    <row r="1305" spans="1:7" x14ac:dyDescent="0.3">
      <c r="A1305" s="4" t="s">
        <v>3366</v>
      </c>
      <c r="B1305" s="7">
        <v>7000000</v>
      </c>
      <c r="C1305" s="7">
        <v>12583510</v>
      </c>
      <c r="D1305" s="7">
        <v>5583510</v>
      </c>
      <c r="F1305" s="4" t="s">
        <v>6605</v>
      </c>
      <c r="G1305">
        <v>12382982</v>
      </c>
    </row>
    <row r="1306" spans="1:7" x14ac:dyDescent="0.3">
      <c r="A1306" s="4" t="s">
        <v>3685</v>
      </c>
      <c r="B1306" s="7">
        <v>6000000</v>
      </c>
      <c r="C1306" s="7">
        <v>371081</v>
      </c>
      <c r="D1306" s="7">
        <v>-5628919</v>
      </c>
      <c r="F1306" s="4" t="s">
        <v>826</v>
      </c>
      <c r="G1306">
        <v>12369573</v>
      </c>
    </row>
    <row r="1307" spans="1:7" x14ac:dyDescent="0.3">
      <c r="A1307" s="4" t="s">
        <v>3687</v>
      </c>
      <c r="B1307" s="7">
        <v>100000000</v>
      </c>
      <c r="C1307" s="7">
        <v>11041228</v>
      </c>
      <c r="D1307" s="7">
        <v>-88958772</v>
      </c>
      <c r="F1307" s="4" t="s">
        <v>1162</v>
      </c>
      <c r="G1307">
        <v>12362581</v>
      </c>
    </row>
    <row r="1308" spans="1:7" x14ac:dyDescent="0.3">
      <c r="A1308" s="4" t="s">
        <v>3369</v>
      </c>
      <c r="B1308" s="7">
        <v>15000000</v>
      </c>
      <c r="C1308" s="7">
        <v>13005485</v>
      </c>
      <c r="D1308" s="7">
        <v>-1994515</v>
      </c>
      <c r="F1308" s="4" t="s">
        <v>6588</v>
      </c>
      <c r="G1308">
        <v>12351611</v>
      </c>
    </row>
    <row r="1309" spans="1:7" x14ac:dyDescent="0.3">
      <c r="A1309" s="4" t="s">
        <v>4014</v>
      </c>
      <c r="B1309" s="7">
        <v>30000000</v>
      </c>
      <c r="C1309" s="7">
        <v>32048809</v>
      </c>
      <c r="D1309" s="7">
        <v>2048809</v>
      </c>
      <c r="F1309" s="4" t="s">
        <v>4522</v>
      </c>
      <c r="G1309">
        <v>12320979</v>
      </c>
    </row>
    <row r="1310" spans="1:7" x14ac:dyDescent="0.3">
      <c r="A1310" s="4" t="s">
        <v>2094</v>
      </c>
      <c r="B1310" s="7">
        <v>19000000</v>
      </c>
      <c r="C1310" s="7">
        <v>40846082</v>
      </c>
      <c r="D1310" s="7">
        <v>21846082</v>
      </c>
      <c r="F1310" s="4" t="s">
        <v>4558</v>
      </c>
      <c r="G1310">
        <v>12318875</v>
      </c>
    </row>
    <row r="1311" spans="1:7" x14ac:dyDescent="0.3">
      <c r="A1311" s="4" t="s">
        <v>858</v>
      </c>
      <c r="B1311" s="7">
        <v>5000000</v>
      </c>
      <c r="C1311" s="7">
        <v>19281235</v>
      </c>
      <c r="D1311" s="7">
        <v>14281235</v>
      </c>
      <c r="F1311" s="4" t="s">
        <v>5420</v>
      </c>
      <c r="G1311">
        <v>12313582</v>
      </c>
    </row>
    <row r="1312" spans="1:7" x14ac:dyDescent="0.3">
      <c r="A1312" s="4" t="s">
        <v>5563</v>
      </c>
      <c r="B1312" s="7">
        <v>120000000</v>
      </c>
      <c r="C1312" s="7">
        <v>30212620</v>
      </c>
      <c r="D1312" s="7">
        <v>-89787380</v>
      </c>
      <c r="F1312" s="4" t="s">
        <v>5968</v>
      </c>
      <c r="G1312">
        <v>12253315</v>
      </c>
    </row>
    <row r="1313" spans="1:7" x14ac:dyDescent="0.3">
      <c r="A1313" s="4" t="s">
        <v>2718</v>
      </c>
      <c r="B1313" s="7">
        <v>12000000</v>
      </c>
      <c r="C1313" s="7">
        <v>31155435</v>
      </c>
      <c r="D1313" s="7">
        <v>19155435</v>
      </c>
      <c r="F1313" s="4" t="s">
        <v>1892</v>
      </c>
      <c r="G1313">
        <v>12117571</v>
      </c>
    </row>
    <row r="1314" spans="1:7" x14ac:dyDescent="0.3">
      <c r="A1314" s="4" t="s">
        <v>1807</v>
      </c>
      <c r="B1314" s="7">
        <v>20000000</v>
      </c>
      <c r="C1314" s="7">
        <v>37672350</v>
      </c>
      <c r="D1314" s="7">
        <v>17672350</v>
      </c>
      <c r="F1314" s="4" t="s">
        <v>3982</v>
      </c>
      <c r="G1314">
        <v>12071069</v>
      </c>
    </row>
    <row r="1315" spans="1:7" x14ac:dyDescent="0.3">
      <c r="A1315" s="4" t="s">
        <v>2406</v>
      </c>
      <c r="B1315" s="7">
        <v>123000000</v>
      </c>
      <c r="C1315" s="7">
        <v>260031035</v>
      </c>
      <c r="D1315" s="7">
        <v>137031035</v>
      </c>
      <c r="F1315" s="4" t="s">
        <v>5256</v>
      </c>
      <c r="G1315">
        <v>12057340</v>
      </c>
    </row>
    <row r="1316" spans="1:7" x14ac:dyDescent="0.3">
      <c r="A1316" s="4" t="s">
        <v>3371</v>
      </c>
      <c r="B1316" s="7">
        <v>16000000</v>
      </c>
      <c r="C1316" s="7">
        <v>14108518</v>
      </c>
      <c r="D1316" s="7">
        <v>-1891482</v>
      </c>
      <c r="F1316" s="4" t="s">
        <v>1201</v>
      </c>
      <c r="G1316">
        <v>12051917</v>
      </c>
    </row>
    <row r="1317" spans="1:7" x14ac:dyDescent="0.3">
      <c r="A1317" s="4" t="s">
        <v>3373</v>
      </c>
      <c r="B1317" s="7">
        <v>50000000</v>
      </c>
      <c r="C1317" s="7">
        <v>105807520</v>
      </c>
      <c r="D1317" s="7">
        <v>55807520</v>
      </c>
      <c r="F1317" s="4" t="s">
        <v>6245</v>
      </c>
      <c r="G1317">
        <v>12043633</v>
      </c>
    </row>
    <row r="1318" spans="1:7" x14ac:dyDescent="0.3">
      <c r="A1318" s="4" t="s">
        <v>4938</v>
      </c>
      <c r="B1318" s="7">
        <v>27000000</v>
      </c>
      <c r="C1318" s="7">
        <v>2775593</v>
      </c>
      <c r="D1318" s="7">
        <v>-24224407</v>
      </c>
      <c r="F1318" s="4" t="s">
        <v>6493</v>
      </c>
      <c r="G1318">
        <v>12014289</v>
      </c>
    </row>
    <row r="1319" spans="1:7" x14ac:dyDescent="0.3">
      <c r="A1319" s="4" t="s">
        <v>5565</v>
      </c>
      <c r="B1319" s="7">
        <v>165000000</v>
      </c>
      <c r="C1319" s="7">
        <v>217387997</v>
      </c>
      <c r="D1319" s="7">
        <v>52387997</v>
      </c>
      <c r="F1319" s="4" t="s">
        <v>5634</v>
      </c>
      <c r="G1319">
        <v>12000688</v>
      </c>
    </row>
    <row r="1320" spans="1:7" x14ac:dyDescent="0.3">
      <c r="A1320" s="4" t="s">
        <v>6671</v>
      </c>
      <c r="B1320" s="7">
        <v>145000000</v>
      </c>
      <c r="C1320" s="7">
        <v>176997107</v>
      </c>
      <c r="D1320" s="7">
        <v>31997107</v>
      </c>
      <c r="F1320" s="4" t="s">
        <v>395</v>
      </c>
      <c r="G1320">
        <v>11900000</v>
      </c>
    </row>
    <row r="1321" spans="1:7" x14ac:dyDescent="0.3">
      <c r="A1321" s="4" t="s">
        <v>536</v>
      </c>
      <c r="B1321" s="7">
        <v>35000000</v>
      </c>
      <c r="C1321" s="7">
        <v>16295774</v>
      </c>
      <c r="D1321" s="7">
        <v>-18704226</v>
      </c>
      <c r="F1321" s="4" t="s">
        <v>5463</v>
      </c>
      <c r="G1321">
        <v>11844424</v>
      </c>
    </row>
    <row r="1322" spans="1:7" x14ac:dyDescent="0.3">
      <c r="A1322" s="4" t="s">
        <v>3689</v>
      </c>
      <c r="B1322" s="7">
        <v>24000000</v>
      </c>
      <c r="C1322" s="7">
        <v>4710455</v>
      </c>
      <c r="D1322" s="7">
        <v>-19289545</v>
      </c>
      <c r="F1322" s="4" t="s">
        <v>4974</v>
      </c>
      <c r="G1322">
        <v>11838002</v>
      </c>
    </row>
    <row r="1323" spans="1:7" x14ac:dyDescent="0.3">
      <c r="A1323" s="4" t="s">
        <v>861</v>
      </c>
      <c r="B1323" s="7">
        <v>70000000</v>
      </c>
      <c r="C1323" s="7">
        <v>17218080</v>
      </c>
      <c r="D1323" s="7">
        <v>-52781920</v>
      </c>
      <c r="F1323" s="4" t="s">
        <v>2747</v>
      </c>
      <c r="G1323">
        <v>11833473</v>
      </c>
    </row>
    <row r="1324" spans="1:7" x14ac:dyDescent="0.3">
      <c r="A1324" s="4" t="s">
        <v>5857</v>
      </c>
      <c r="B1324" s="7">
        <v>170000000</v>
      </c>
      <c r="C1324" s="7">
        <v>73820094</v>
      </c>
      <c r="D1324" s="7">
        <v>-96179906</v>
      </c>
      <c r="F1324" s="4" t="s">
        <v>1540</v>
      </c>
      <c r="G1324">
        <v>11756514</v>
      </c>
    </row>
    <row r="1325" spans="1:7" x14ac:dyDescent="0.3">
      <c r="A1325" s="4" t="s">
        <v>3374</v>
      </c>
      <c r="B1325" s="7">
        <v>137000000</v>
      </c>
      <c r="C1325" s="7">
        <v>132122995</v>
      </c>
      <c r="D1325" s="7">
        <v>-4877005</v>
      </c>
      <c r="F1325" s="4" t="s">
        <v>6134</v>
      </c>
      <c r="G1325">
        <v>11746550</v>
      </c>
    </row>
    <row r="1326" spans="1:7" x14ac:dyDescent="0.3">
      <c r="A1326" s="4" t="s">
        <v>2097</v>
      </c>
      <c r="B1326" s="7">
        <v>2200000</v>
      </c>
      <c r="C1326" s="7">
        <v>104257</v>
      </c>
      <c r="D1326" s="7">
        <v>-2095743</v>
      </c>
      <c r="F1326" s="4" t="s">
        <v>4385</v>
      </c>
      <c r="G1326">
        <v>11655665</v>
      </c>
    </row>
    <row r="1327" spans="1:7" x14ac:dyDescent="0.3">
      <c r="A1327" s="4" t="s">
        <v>1587</v>
      </c>
      <c r="B1327" s="7">
        <v>500000</v>
      </c>
      <c r="C1327" s="7">
        <v>334041</v>
      </c>
      <c r="D1327" s="7">
        <v>-165959</v>
      </c>
      <c r="F1327" s="4" t="s">
        <v>2385</v>
      </c>
      <c r="G1327">
        <v>11643008</v>
      </c>
    </row>
    <row r="1328" spans="1:7" x14ac:dyDescent="0.3">
      <c r="A1328" s="4" t="s">
        <v>4017</v>
      </c>
      <c r="B1328" s="7">
        <v>8000000</v>
      </c>
      <c r="C1328" s="7">
        <v>22201636</v>
      </c>
      <c r="D1328" s="7">
        <v>14201636</v>
      </c>
      <c r="F1328" s="4" t="s">
        <v>2940</v>
      </c>
      <c r="G1328">
        <v>11622333</v>
      </c>
    </row>
    <row r="1329" spans="1:7" x14ac:dyDescent="0.3">
      <c r="A1329" s="4" t="s">
        <v>4679</v>
      </c>
      <c r="B1329" s="7">
        <v>150000000</v>
      </c>
      <c r="C1329" s="7">
        <v>256386216</v>
      </c>
      <c r="D1329" s="7">
        <v>106386216</v>
      </c>
      <c r="F1329" s="4" t="s">
        <v>4524</v>
      </c>
      <c r="G1329">
        <v>11605861</v>
      </c>
    </row>
    <row r="1330" spans="1:7" x14ac:dyDescent="0.3">
      <c r="A1330" s="4" t="s">
        <v>5289</v>
      </c>
      <c r="B1330" s="7">
        <v>10000000</v>
      </c>
      <c r="C1330" s="7">
        <v>5004648</v>
      </c>
      <c r="D1330" s="7">
        <v>-4995352</v>
      </c>
      <c r="F1330" s="4" t="s">
        <v>6177</v>
      </c>
      <c r="G1330">
        <v>11589307</v>
      </c>
    </row>
    <row r="1331" spans="1:7" x14ac:dyDescent="0.3">
      <c r="A1331" s="4" t="s">
        <v>5858</v>
      </c>
      <c r="B1331" s="7">
        <v>60000000</v>
      </c>
      <c r="C1331" s="7">
        <v>55092830</v>
      </c>
      <c r="D1331" s="7">
        <v>-4907170</v>
      </c>
      <c r="F1331" s="4" t="s">
        <v>5661</v>
      </c>
      <c r="G1331">
        <v>11584722</v>
      </c>
    </row>
    <row r="1332" spans="1:7" x14ac:dyDescent="0.3">
      <c r="A1332" s="4" t="s">
        <v>2720</v>
      </c>
      <c r="B1332" s="7">
        <v>22000000</v>
      </c>
      <c r="C1332" s="7">
        <v>40270895</v>
      </c>
      <c r="D1332" s="7">
        <v>18270895</v>
      </c>
      <c r="F1332" s="4" t="s">
        <v>3090</v>
      </c>
      <c r="G1332">
        <v>11571351</v>
      </c>
    </row>
    <row r="1333" spans="1:7" x14ac:dyDescent="0.3">
      <c r="A1333" s="4" t="s">
        <v>5292</v>
      </c>
      <c r="B1333" s="7">
        <v>13000000</v>
      </c>
      <c r="C1333" s="7">
        <v>51697449</v>
      </c>
      <c r="D1333" s="7">
        <v>38697449</v>
      </c>
      <c r="F1333" s="4" t="s">
        <v>3024</v>
      </c>
      <c r="G1333">
        <v>11560085</v>
      </c>
    </row>
    <row r="1334" spans="1:7" x14ac:dyDescent="0.3">
      <c r="A1334" s="4" t="s">
        <v>5859</v>
      </c>
      <c r="B1334" s="7">
        <v>24000000</v>
      </c>
      <c r="C1334" s="7">
        <v>9639242</v>
      </c>
      <c r="D1334" s="7">
        <v>-14360758</v>
      </c>
      <c r="F1334" s="4" t="s">
        <v>5959</v>
      </c>
      <c r="G1334">
        <v>11536376</v>
      </c>
    </row>
    <row r="1335" spans="1:7" x14ac:dyDescent="0.3">
      <c r="A1335" s="4" t="s">
        <v>2407</v>
      </c>
      <c r="B1335" s="7">
        <v>34000000</v>
      </c>
      <c r="C1335" s="7">
        <v>6543194</v>
      </c>
      <c r="D1335" s="7">
        <v>-27456806</v>
      </c>
      <c r="F1335" s="4" t="s">
        <v>990</v>
      </c>
      <c r="G1335">
        <v>11514713</v>
      </c>
    </row>
    <row r="1336" spans="1:7" x14ac:dyDescent="0.3">
      <c r="A1336" s="4" t="s">
        <v>1810</v>
      </c>
      <c r="B1336" s="7">
        <v>3500000</v>
      </c>
      <c r="C1336" s="7">
        <v>10305534</v>
      </c>
      <c r="D1336" s="7">
        <v>6805534</v>
      </c>
      <c r="F1336" s="4" t="s">
        <v>2962</v>
      </c>
      <c r="G1336">
        <v>11482931</v>
      </c>
    </row>
    <row r="1337" spans="1:7" x14ac:dyDescent="0.3">
      <c r="A1337" s="4" t="s">
        <v>3690</v>
      </c>
      <c r="B1337" s="7">
        <v>22000000</v>
      </c>
      <c r="C1337" s="7">
        <v>12784713</v>
      </c>
      <c r="D1337" s="7">
        <v>-9215287</v>
      </c>
      <c r="F1337" s="4" t="s">
        <v>3798</v>
      </c>
      <c r="G1337">
        <v>11464368</v>
      </c>
    </row>
    <row r="1338" spans="1:7" x14ac:dyDescent="0.3">
      <c r="A1338" s="4" t="s">
        <v>1590</v>
      </c>
      <c r="B1338" s="7">
        <v>17000000</v>
      </c>
      <c r="C1338" s="7">
        <v>72219395</v>
      </c>
      <c r="D1338" s="7">
        <v>55219395</v>
      </c>
      <c r="F1338" s="4" t="s">
        <v>1060</v>
      </c>
      <c r="G1338">
        <v>11454968</v>
      </c>
    </row>
    <row r="1339" spans="1:7" x14ac:dyDescent="0.3">
      <c r="A1339" s="4" t="s">
        <v>5294</v>
      </c>
      <c r="B1339" s="7">
        <v>13000000</v>
      </c>
      <c r="C1339" s="7">
        <v>2035566</v>
      </c>
      <c r="D1339" s="7">
        <v>-10964434</v>
      </c>
      <c r="F1339" s="4" t="s">
        <v>6701</v>
      </c>
      <c r="G1339">
        <v>11447959</v>
      </c>
    </row>
    <row r="1340" spans="1:7" x14ac:dyDescent="0.3">
      <c r="A1340" s="4" t="s">
        <v>5297</v>
      </c>
      <c r="B1340" s="7">
        <v>18000000</v>
      </c>
      <c r="C1340" s="7">
        <v>14793904</v>
      </c>
      <c r="D1340" s="7">
        <v>-3206096</v>
      </c>
      <c r="F1340" s="4" t="s">
        <v>2320</v>
      </c>
      <c r="G1340">
        <v>11421314</v>
      </c>
    </row>
    <row r="1341" spans="1:7" x14ac:dyDescent="0.3">
      <c r="A1341" s="4" t="s">
        <v>5299</v>
      </c>
      <c r="B1341" s="7">
        <v>40000000</v>
      </c>
      <c r="C1341" s="7">
        <v>71347010</v>
      </c>
      <c r="D1341" s="7">
        <v>31347010</v>
      </c>
      <c r="F1341" s="4" t="s">
        <v>3460</v>
      </c>
      <c r="G1341">
        <v>11407470</v>
      </c>
    </row>
    <row r="1342" spans="1:7" x14ac:dyDescent="0.3">
      <c r="A1342" s="4" t="s">
        <v>3376</v>
      </c>
      <c r="B1342" s="7">
        <v>1650000</v>
      </c>
      <c r="C1342" s="7">
        <v>2580</v>
      </c>
      <c r="D1342" s="7">
        <v>-1647420</v>
      </c>
      <c r="F1342" s="4" t="s">
        <v>1527</v>
      </c>
      <c r="G1342">
        <v>11384919</v>
      </c>
    </row>
    <row r="1343" spans="1:7" x14ac:dyDescent="0.3">
      <c r="A1343" s="4" t="s">
        <v>1592</v>
      </c>
      <c r="B1343" s="7">
        <v>250000</v>
      </c>
      <c r="C1343" s="7">
        <v>203134</v>
      </c>
      <c r="D1343" s="7">
        <v>-46866</v>
      </c>
      <c r="F1343" s="4" t="s">
        <v>5665</v>
      </c>
      <c r="G1343">
        <v>11371425</v>
      </c>
    </row>
    <row r="1344" spans="1:7" x14ac:dyDescent="0.3">
      <c r="A1344" s="4" t="s">
        <v>4355</v>
      </c>
      <c r="B1344" s="7">
        <v>84450000</v>
      </c>
      <c r="C1344" s="7">
        <v>617228</v>
      </c>
      <c r="D1344" s="7">
        <v>-83832772</v>
      </c>
      <c r="F1344" s="4" t="s">
        <v>2013</v>
      </c>
      <c r="G1344">
        <v>11365290</v>
      </c>
    </row>
    <row r="1345" spans="1:7" x14ac:dyDescent="0.3">
      <c r="A1345" s="4" t="s">
        <v>5566</v>
      </c>
      <c r="B1345" s="7">
        <v>2000000</v>
      </c>
      <c r="C1345" s="7">
        <v>92401</v>
      </c>
      <c r="D1345" s="7">
        <v>-1907599</v>
      </c>
      <c r="F1345" s="4" t="s">
        <v>2220</v>
      </c>
      <c r="G1345">
        <v>11188905</v>
      </c>
    </row>
    <row r="1346" spans="1:7" x14ac:dyDescent="0.3">
      <c r="A1346" s="4" t="s">
        <v>3076</v>
      </c>
      <c r="B1346" s="7">
        <v>70000000</v>
      </c>
      <c r="C1346" s="7">
        <v>33105600</v>
      </c>
      <c r="D1346" s="7">
        <v>-36894400</v>
      </c>
      <c r="F1346" s="4" t="s">
        <v>5637</v>
      </c>
      <c r="G1346">
        <v>11161406</v>
      </c>
    </row>
    <row r="1347" spans="1:7" x14ac:dyDescent="0.3">
      <c r="A1347" s="4" t="s">
        <v>1813</v>
      </c>
      <c r="B1347" s="7">
        <v>24000000</v>
      </c>
      <c r="C1347" s="7">
        <v>39989008</v>
      </c>
      <c r="D1347" s="7">
        <v>15989008</v>
      </c>
      <c r="F1347" s="4" t="s">
        <v>5692</v>
      </c>
      <c r="G1347">
        <v>11146570</v>
      </c>
    </row>
    <row r="1348" spans="1:7" x14ac:dyDescent="0.3">
      <c r="A1348" s="4" t="s">
        <v>4359</v>
      </c>
      <c r="B1348" s="7">
        <v>1500000</v>
      </c>
      <c r="C1348" s="7">
        <v>194568</v>
      </c>
      <c r="D1348" s="7">
        <v>-1305432</v>
      </c>
      <c r="F1348" s="4" t="s">
        <v>648</v>
      </c>
      <c r="G1348">
        <v>11122105</v>
      </c>
    </row>
    <row r="1349" spans="1:7" x14ac:dyDescent="0.3">
      <c r="A1349" s="4" t="s">
        <v>5569</v>
      </c>
      <c r="B1349" s="7">
        <v>400000</v>
      </c>
      <c r="C1349" s="7">
        <v>425899</v>
      </c>
      <c r="D1349" s="7">
        <v>25899</v>
      </c>
      <c r="F1349" s="4" t="s">
        <v>4543</v>
      </c>
      <c r="G1349">
        <v>11112916</v>
      </c>
    </row>
    <row r="1350" spans="1:7" x14ac:dyDescent="0.3">
      <c r="A1350" s="4" t="s">
        <v>6672</v>
      </c>
      <c r="B1350" s="7">
        <v>65000000</v>
      </c>
      <c r="C1350" s="7">
        <v>19059018</v>
      </c>
      <c r="D1350" s="7">
        <v>-45940982</v>
      </c>
      <c r="F1350" s="4" t="s">
        <v>4206</v>
      </c>
      <c r="G1350">
        <v>11095600</v>
      </c>
    </row>
    <row r="1351" spans="1:7" x14ac:dyDescent="0.3">
      <c r="A1351" s="4" t="s">
        <v>3691</v>
      </c>
      <c r="B1351" s="7">
        <v>120000000</v>
      </c>
      <c r="C1351" s="7">
        <v>144795350</v>
      </c>
      <c r="D1351" s="7">
        <v>24795350</v>
      </c>
      <c r="F1351" s="4" t="s">
        <v>4033</v>
      </c>
      <c r="G1351">
        <v>11051260</v>
      </c>
    </row>
    <row r="1352" spans="1:7" x14ac:dyDescent="0.3">
      <c r="A1352" s="4" t="s">
        <v>3077</v>
      </c>
      <c r="B1352" s="7">
        <v>59000000</v>
      </c>
      <c r="C1352" s="7">
        <v>176387405</v>
      </c>
      <c r="D1352" s="7">
        <v>117387405</v>
      </c>
      <c r="F1352" s="4" t="s">
        <v>2355</v>
      </c>
      <c r="G1352">
        <v>11035310</v>
      </c>
    </row>
    <row r="1353" spans="1:7" x14ac:dyDescent="0.3">
      <c r="A1353" s="4" t="s">
        <v>6141</v>
      </c>
      <c r="B1353" s="7">
        <v>95000000</v>
      </c>
      <c r="C1353" s="7">
        <v>161317423</v>
      </c>
      <c r="D1353" s="7">
        <v>66317423</v>
      </c>
      <c r="F1353" s="4" t="s">
        <v>2796</v>
      </c>
      <c r="G1353">
        <v>11017403</v>
      </c>
    </row>
    <row r="1354" spans="1:7" x14ac:dyDescent="0.3">
      <c r="A1354" s="4" t="s">
        <v>5300</v>
      </c>
      <c r="B1354" s="7">
        <v>90000000</v>
      </c>
      <c r="C1354" s="7">
        <v>196573705</v>
      </c>
      <c r="D1354" s="7">
        <v>106573705</v>
      </c>
      <c r="F1354" s="4" t="s">
        <v>4981</v>
      </c>
      <c r="G1354">
        <v>11006503</v>
      </c>
    </row>
    <row r="1355" spans="1:7" x14ac:dyDescent="0.3">
      <c r="A1355" s="4" t="s">
        <v>4362</v>
      </c>
      <c r="B1355" s="7">
        <v>80000000</v>
      </c>
      <c r="C1355" s="7">
        <v>195329763</v>
      </c>
      <c r="D1355" s="7">
        <v>115329763</v>
      </c>
      <c r="F1355" s="4" t="s">
        <v>3018</v>
      </c>
      <c r="G1355">
        <v>10985501</v>
      </c>
    </row>
    <row r="1356" spans="1:7" x14ac:dyDescent="0.3">
      <c r="A1356" s="4" t="s">
        <v>3377</v>
      </c>
      <c r="B1356" s="7">
        <v>30000000</v>
      </c>
      <c r="C1356" s="7">
        <v>51475962</v>
      </c>
      <c r="D1356" s="7">
        <v>21475962</v>
      </c>
      <c r="F1356" s="4" t="s">
        <v>6072</v>
      </c>
      <c r="G1356">
        <v>10984397</v>
      </c>
    </row>
    <row r="1357" spans="1:7" x14ac:dyDescent="0.3">
      <c r="A1357" s="4" t="s">
        <v>6430</v>
      </c>
      <c r="B1357" s="7">
        <v>35000000</v>
      </c>
      <c r="C1357" s="7">
        <v>134455175</v>
      </c>
      <c r="D1357" s="7">
        <v>99455175</v>
      </c>
      <c r="F1357" s="4" t="s">
        <v>1858</v>
      </c>
      <c r="G1357">
        <v>10905674</v>
      </c>
    </row>
    <row r="1358" spans="1:7" x14ac:dyDescent="0.3">
      <c r="A1358" s="4" t="s">
        <v>2100</v>
      </c>
      <c r="B1358" s="7">
        <v>20000000</v>
      </c>
      <c r="C1358" s="7">
        <v>4002955</v>
      </c>
      <c r="D1358" s="7">
        <v>-15997045</v>
      </c>
      <c r="F1358" s="4" t="s">
        <v>4250</v>
      </c>
      <c r="G1358">
        <v>10859889</v>
      </c>
    </row>
    <row r="1359" spans="1:7" x14ac:dyDescent="0.3">
      <c r="A1359" s="4" t="s">
        <v>4365</v>
      </c>
      <c r="B1359" s="7">
        <v>15000000</v>
      </c>
      <c r="C1359" s="7">
        <v>12549485</v>
      </c>
      <c r="D1359" s="7">
        <v>-2450515</v>
      </c>
      <c r="F1359" s="4" t="s">
        <v>5802</v>
      </c>
      <c r="G1359">
        <v>10854896</v>
      </c>
    </row>
    <row r="1360" spans="1:7" x14ac:dyDescent="0.3">
      <c r="A1360" s="4" t="s">
        <v>6675</v>
      </c>
      <c r="B1360" s="7">
        <v>11000000</v>
      </c>
      <c r="C1360" s="7">
        <v>50461335</v>
      </c>
      <c r="D1360" s="7">
        <v>39461335</v>
      </c>
      <c r="F1360" s="4" t="s">
        <v>1549</v>
      </c>
      <c r="G1360">
        <v>10853835</v>
      </c>
    </row>
    <row r="1361" spans="1:7" x14ac:dyDescent="0.3">
      <c r="A1361" s="4" t="s">
        <v>3079</v>
      </c>
      <c r="B1361" s="7">
        <v>9000000</v>
      </c>
      <c r="C1361" s="7">
        <v>4681503</v>
      </c>
      <c r="D1361" s="7">
        <v>-4318497</v>
      </c>
      <c r="F1361" s="4" t="s">
        <v>5469</v>
      </c>
      <c r="G1361">
        <v>10802315</v>
      </c>
    </row>
    <row r="1362" spans="1:7" x14ac:dyDescent="0.3">
      <c r="A1362" s="4" t="s">
        <v>4681</v>
      </c>
      <c r="B1362" s="7">
        <v>20000000</v>
      </c>
      <c r="C1362" s="7">
        <v>4001121</v>
      </c>
      <c r="D1362" s="7">
        <v>-15998879</v>
      </c>
      <c r="F1362" s="4" t="s">
        <v>666</v>
      </c>
      <c r="G1362">
        <v>10706119</v>
      </c>
    </row>
    <row r="1363" spans="1:7" x14ac:dyDescent="0.3">
      <c r="A1363" s="4" t="s">
        <v>3692</v>
      </c>
      <c r="B1363" s="7">
        <v>4000000</v>
      </c>
      <c r="C1363" s="7">
        <v>228524</v>
      </c>
      <c r="D1363" s="7">
        <v>-3771476</v>
      </c>
      <c r="F1363" s="4" t="s">
        <v>6873</v>
      </c>
      <c r="G1363">
        <v>10685267</v>
      </c>
    </row>
    <row r="1364" spans="1:7" x14ac:dyDescent="0.3">
      <c r="A1364" s="4" t="s">
        <v>4020</v>
      </c>
      <c r="B1364" s="7">
        <v>7900000</v>
      </c>
      <c r="C1364" s="7">
        <v>671240</v>
      </c>
      <c r="D1364" s="7">
        <v>-7228760</v>
      </c>
      <c r="F1364" s="4" t="s">
        <v>3072</v>
      </c>
      <c r="G1364">
        <v>10684949</v>
      </c>
    </row>
    <row r="1365" spans="1:7" x14ac:dyDescent="0.3">
      <c r="A1365" s="4" t="s">
        <v>5301</v>
      </c>
      <c r="B1365" s="7">
        <v>55000000</v>
      </c>
      <c r="C1365" s="7">
        <v>16088610</v>
      </c>
      <c r="D1365" s="7">
        <v>-38911390</v>
      </c>
      <c r="F1365" s="4" t="s">
        <v>2957</v>
      </c>
      <c r="G1365">
        <v>10566655</v>
      </c>
    </row>
    <row r="1366" spans="1:7" x14ac:dyDescent="0.3">
      <c r="A1366" s="4" t="s">
        <v>5861</v>
      </c>
      <c r="B1366" s="7">
        <v>75000000</v>
      </c>
      <c r="C1366" s="7">
        <v>83503161</v>
      </c>
      <c r="D1366" s="7">
        <v>8503161</v>
      </c>
      <c r="F1366" s="4" t="s">
        <v>5952</v>
      </c>
      <c r="G1366">
        <v>10555230</v>
      </c>
    </row>
    <row r="1367" spans="1:7" x14ac:dyDescent="0.3">
      <c r="A1367" s="4" t="s">
        <v>2722</v>
      </c>
      <c r="B1367" s="7">
        <v>40000000</v>
      </c>
      <c r="C1367" s="7">
        <v>6114237</v>
      </c>
      <c r="D1367" s="7">
        <v>-33885763</v>
      </c>
      <c r="F1367" s="4" t="s">
        <v>588</v>
      </c>
      <c r="G1367">
        <v>10500000</v>
      </c>
    </row>
    <row r="1368" spans="1:7" x14ac:dyDescent="0.3">
      <c r="A1368" s="4" t="s">
        <v>1595</v>
      </c>
      <c r="B1368" s="7">
        <v>35000000</v>
      </c>
      <c r="C1368" s="7">
        <v>63826569</v>
      </c>
      <c r="D1368" s="7">
        <v>28826569</v>
      </c>
      <c r="F1368" s="4" t="s">
        <v>5012</v>
      </c>
      <c r="G1368">
        <v>10495673</v>
      </c>
    </row>
    <row r="1369" spans="1:7" x14ac:dyDescent="0.3">
      <c r="A1369" s="4" t="s">
        <v>4941</v>
      </c>
      <c r="B1369" s="7">
        <v>15000000</v>
      </c>
      <c r="C1369" s="7">
        <v>7757130</v>
      </c>
      <c r="D1369" s="7">
        <v>-7242870</v>
      </c>
      <c r="F1369" s="4" t="s">
        <v>6874</v>
      </c>
      <c r="G1369">
        <v>10474107</v>
      </c>
    </row>
    <row r="1370" spans="1:7" x14ac:dyDescent="0.3">
      <c r="A1370" s="4" t="s">
        <v>2102</v>
      </c>
      <c r="B1370" s="7">
        <v>30000000</v>
      </c>
      <c r="C1370" s="7">
        <v>11900000</v>
      </c>
      <c r="D1370" s="7">
        <v>-18100000</v>
      </c>
      <c r="F1370" s="4" t="s">
        <v>3465</v>
      </c>
      <c r="G1370">
        <v>10470220</v>
      </c>
    </row>
    <row r="1371" spans="1:7" x14ac:dyDescent="0.3">
      <c r="A1371" s="4" t="s">
        <v>3695</v>
      </c>
      <c r="B1371" s="7">
        <v>26000000</v>
      </c>
      <c r="C1371" s="7">
        <v>45489752</v>
      </c>
      <c r="D1371" s="7">
        <v>19489752</v>
      </c>
      <c r="F1371" s="4" t="s">
        <v>1434</v>
      </c>
      <c r="G1371">
        <v>10443603</v>
      </c>
    </row>
    <row r="1372" spans="1:7" x14ac:dyDescent="0.3">
      <c r="A1372" s="4" t="s">
        <v>4367</v>
      </c>
      <c r="B1372" s="7">
        <v>1000000</v>
      </c>
      <c r="C1372" s="7">
        <v>721</v>
      </c>
      <c r="D1372" s="7">
        <v>-999279</v>
      </c>
      <c r="F1372" s="4" t="s">
        <v>6880</v>
      </c>
      <c r="G1372">
        <v>10440971</v>
      </c>
    </row>
    <row r="1373" spans="1:7" x14ac:dyDescent="0.3">
      <c r="A1373" s="4" t="s">
        <v>2723</v>
      </c>
      <c r="B1373" s="7">
        <v>1700000</v>
      </c>
      <c r="C1373" s="7">
        <v>35918429</v>
      </c>
      <c r="D1373" s="7">
        <v>34218429</v>
      </c>
      <c r="F1373" s="4" t="s">
        <v>446</v>
      </c>
      <c r="G1373">
        <v>10400000</v>
      </c>
    </row>
    <row r="1374" spans="1:7" x14ac:dyDescent="0.3">
      <c r="A1374" s="4" t="s">
        <v>1596</v>
      </c>
      <c r="B1374" s="7">
        <v>25000</v>
      </c>
      <c r="C1374" s="7">
        <v>2856622</v>
      </c>
      <c r="D1374" s="7">
        <v>2831622</v>
      </c>
      <c r="F1374" s="4" t="s">
        <v>5119</v>
      </c>
      <c r="G1374">
        <v>10396744</v>
      </c>
    </row>
    <row r="1375" spans="1:7" x14ac:dyDescent="0.3">
      <c r="A1375" s="4" t="s">
        <v>3379</v>
      </c>
      <c r="B1375" s="7">
        <v>12000000</v>
      </c>
      <c r="C1375" s="7">
        <v>4717455</v>
      </c>
      <c r="D1375" s="7">
        <v>-7282545</v>
      </c>
      <c r="F1375" s="4" t="s">
        <v>2932</v>
      </c>
      <c r="G1375">
        <v>10384136</v>
      </c>
    </row>
    <row r="1376" spans="1:7" x14ac:dyDescent="0.3">
      <c r="A1376" s="4" t="s">
        <v>6899</v>
      </c>
      <c r="B1376" s="7">
        <v>100000000</v>
      </c>
      <c r="C1376" s="7">
        <v>24985612</v>
      </c>
      <c r="D1376" s="7">
        <v>-75014388</v>
      </c>
      <c r="F1376" s="4" t="s">
        <v>4085</v>
      </c>
      <c r="G1376">
        <v>10372662</v>
      </c>
    </row>
    <row r="1377" spans="1:7" x14ac:dyDescent="0.3">
      <c r="A1377" s="4" t="s">
        <v>5862</v>
      </c>
      <c r="B1377" s="7">
        <v>13000000</v>
      </c>
      <c r="C1377" s="7">
        <v>301305</v>
      </c>
      <c r="D1377" s="7">
        <v>-12698695</v>
      </c>
      <c r="F1377" s="4" t="s">
        <v>2084</v>
      </c>
      <c r="G1377">
        <v>10342303</v>
      </c>
    </row>
    <row r="1378" spans="1:7" x14ac:dyDescent="0.3">
      <c r="A1378" s="4" t="s">
        <v>4682</v>
      </c>
      <c r="B1378" s="7">
        <v>10000000</v>
      </c>
      <c r="C1378" s="7">
        <v>11043445</v>
      </c>
      <c r="D1378" s="7">
        <v>1043445</v>
      </c>
      <c r="F1378" s="4" t="s">
        <v>4744</v>
      </c>
      <c r="G1378">
        <v>10339754</v>
      </c>
    </row>
    <row r="1379" spans="1:7" x14ac:dyDescent="0.3">
      <c r="A1379" s="4" t="s">
        <v>4684</v>
      </c>
      <c r="B1379" s="7">
        <v>60000000</v>
      </c>
      <c r="C1379" s="7">
        <v>4535117</v>
      </c>
      <c r="D1379" s="7">
        <v>-55464883</v>
      </c>
      <c r="F1379" s="4" t="s">
        <v>4241</v>
      </c>
      <c r="G1379">
        <v>10338609</v>
      </c>
    </row>
    <row r="1380" spans="1:7" x14ac:dyDescent="0.3">
      <c r="A1380" s="4" t="s">
        <v>4685</v>
      </c>
      <c r="B1380" s="7">
        <v>2000000</v>
      </c>
      <c r="C1380" s="7">
        <v>1134049</v>
      </c>
      <c r="D1380" s="7">
        <v>-865951</v>
      </c>
      <c r="F1380" s="4" t="s">
        <v>3987</v>
      </c>
      <c r="G1380">
        <v>10332737</v>
      </c>
    </row>
    <row r="1381" spans="1:7" x14ac:dyDescent="0.3">
      <c r="A1381" s="4" t="s">
        <v>5865</v>
      </c>
      <c r="B1381" s="7">
        <v>40000000</v>
      </c>
      <c r="C1381" s="7">
        <v>37553932</v>
      </c>
      <c r="D1381" s="7">
        <v>-2446068</v>
      </c>
      <c r="F1381" s="4" t="s">
        <v>6943</v>
      </c>
      <c r="G1381">
        <v>10331028</v>
      </c>
    </row>
    <row r="1382" spans="1:7" x14ac:dyDescent="0.3">
      <c r="A1382" s="4" t="s">
        <v>2103</v>
      </c>
      <c r="B1382" s="7">
        <v>7000000</v>
      </c>
      <c r="C1382" s="7">
        <v>14003141</v>
      </c>
      <c r="D1382" s="7">
        <v>7003141</v>
      </c>
      <c r="F1382" s="4" t="s">
        <v>2353</v>
      </c>
      <c r="G1382">
        <v>10248063</v>
      </c>
    </row>
    <row r="1383" spans="1:7" x14ac:dyDescent="0.3">
      <c r="A1383" s="4" t="s">
        <v>5572</v>
      </c>
      <c r="B1383" s="7">
        <v>6800000</v>
      </c>
      <c r="C1383" s="7">
        <v>6857096</v>
      </c>
      <c r="D1383" s="7">
        <v>57096</v>
      </c>
      <c r="F1383" s="4" t="s">
        <v>5844</v>
      </c>
      <c r="G1383">
        <v>10247512</v>
      </c>
    </row>
    <row r="1384" spans="1:7" x14ac:dyDescent="0.3">
      <c r="A1384" s="4" t="s">
        <v>5575</v>
      </c>
      <c r="B1384" s="7">
        <v>160000000</v>
      </c>
      <c r="C1384" s="7">
        <v>292568851</v>
      </c>
      <c r="D1384" s="7">
        <v>132568851</v>
      </c>
      <c r="F1384" s="4" t="s">
        <v>1278</v>
      </c>
      <c r="G1384">
        <v>10221600</v>
      </c>
    </row>
    <row r="1385" spans="1:7" x14ac:dyDescent="0.3">
      <c r="A1385" s="4" t="s">
        <v>3696</v>
      </c>
      <c r="B1385" s="7">
        <v>1400000</v>
      </c>
      <c r="C1385" s="7">
        <v>36830</v>
      </c>
      <c r="D1385" s="7">
        <v>-1363170</v>
      </c>
      <c r="F1385" s="4" t="s">
        <v>5210</v>
      </c>
      <c r="G1385">
        <v>10154426</v>
      </c>
    </row>
    <row r="1386" spans="1:7" x14ac:dyDescent="0.3">
      <c r="A1386" s="4" t="s">
        <v>1382</v>
      </c>
      <c r="B1386" s="7">
        <v>75000000</v>
      </c>
      <c r="C1386" s="7">
        <v>306124059</v>
      </c>
      <c r="D1386" s="7">
        <v>231124059</v>
      </c>
      <c r="F1386" s="4" t="s">
        <v>6542</v>
      </c>
      <c r="G1386">
        <v>10152879</v>
      </c>
    </row>
    <row r="1387" spans="1:7" x14ac:dyDescent="0.3">
      <c r="A1387" s="4" t="s">
        <v>4944</v>
      </c>
      <c r="B1387" s="7">
        <v>185000000</v>
      </c>
      <c r="C1387" s="7">
        <v>317011114</v>
      </c>
      <c r="D1387" s="7">
        <v>132011114</v>
      </c>
      <c r="F1387" s="4" t="s">
        <v>1227</v>
      </c>
      <c r="G1387">
        <v>10126948</v>
      </c>
    </row>
    <row r="1388" spans="1:7" x14ac:dyDescent="0.3">
      <c r="A1388" s="4" t="s">
        <v>744</v>
      </c>
      <c r="B1388" s="7">
        <v>48000000</v>
      </c>
      <c r="C1388" s="7">
        <v>197171806</v>
      </c>
      <c r="D1388" s="7">
        <v>149171806</v>
      </c>
      <c r="F1388" s="4" t="s">
        <v>2997</v>
      </c>
      <c r="G1388">
        <v>10118420</v>
      </c>
    </row>
    <row r="1389" spans="1:7" x14ac:dyDescent="0.3">
      <c r="A1389" s="4" t="s">
        <v>468</v>
      </c>
      <c r="B1389" s="7">
        <v>28000000</v>
      </c>
      <c r="C1389" s="7">
        <v>179870271</v>
      </c>
      <c r="D1389" s="7">
        <v>151870271</v>
      </c>
      <c r="F1389" s="4" t="s">
        <v>6989</v>
      </c>
      <c r="G1389">
        <v>10116191</v>
      </c>
    </row>
    <row r="1390" spans="1:7" x14ac:dyDescent="0.3">
      <c r="A1390" s="4" t="s">
        <v>6143</v>
      </c>
      <c r="B1390" s="7">
        <v>4000000</v>
      </c>
      <c r="C1390" s="7">
        <v>4063</v>
      </c>
      <c r="D1390" s="7">
        <v>-3995937</v>
      </c>
      <c r="F1390" s="4" t="s">
        <v>1114</v>
      </c>
      <c r="G1390">
        <v>10090181</v>
      </c>
    </row>
    <row r="1391" spans="1:7" x14ac:dyDescent="0.3">
      <c r="A1391" s="4" t="s">
        <v>4368</v>
      </c>
      <c r="B1391" s="7">
        <v>13000000</v>
      </c>
      <c r="C1391" s="7">
        <v>1150403</v>
      </c>
      <c r="D1391" s="7">
        <v>-11849597</v>
      </c>
      <c r="F1391" s="4" t="s">
        <v>4322</v>
      </c>
      <c r="G1391">
        <v>10074663</v>
      </c>
    </row>
    <row r="1392" spans="1:7" x14ac:dyDescent="0.3">
      <c r="A1392" s="4" t="s">
        <v>5303</v>
      </c>
      <c r="B1392" s="7">
        <v>75000000</v>
      </c>
      <c r="C1392" s="7">
        <v>120523073</v>
      </c>
      <c r="D1392" s="7">
        <v>45523073</v>
      </c>
      <c r="F1392" s="4" t="s">
        <v>5060</v>
      </c>
      <c r="G1392">
        <v>10028592</v>
      </c>
    </row>
    <row r="1393" spans="1:7" x14ac:dyDescent="0.3">
      <c r="A1393" s="4" t="s">
        <v>6677</v>
      </c>
      <c r="B1393" s="7">
        <v>20000000</v>
      </c>
      <c r="C1393" s="7">
        <v>8093318</v>
      </c>
      <c r="D1393" s="7">
        <v>-11906682</v>
      </c>
      <c r="F1393" s="4" t="s">
        <v>5159</v>
      </c>
      <c r="G1393">
        <v>10018837</v>
      </c>
    </row>
    <row r="1394" spans="1:7" x14ac:dyDescent="0.3">
      <c r="A1394" s="4" t="s">
        <v>4945</v>
      </c>
      <c r="B1394" s="7">
        <v>60000000</v>
      </c>
      <c r="C1394" s="7">
        <v>17281832</v>
      </c>
      <c r="D1394" s="7">
        <v>-42718168</v>
      </c>
      <c r="F1394" s="4" t="s">
        <v>1211</v>
      </c>
      <c r="G1394">
        <v>10012500</v>
      </c>
    </row>
    <row r="1395" spans="1:7" x14ac:dyDescent="0.3">
      <c r="A1395" s="4" t="s">
        <v>4023</v>
      </c>
      <c r="B1395" s="7">
        <v>2000000</v>
      </c>
      <c r="C1395" s="7">
        <v>653621</v>
      </c>
      <c r="D1395" s="7">
        <v>-1346379</v>
      </c>
      <c r="F1395" s="4" t="s">
        <v>4664</v>
      </c>
      <c r="G1395">
        <v>10000629</v>
      </c>
    </row>
    <row r="1396" spans="1:7" x14ac:dyDescent="0.3">
      <c r="A1396" s="4" t="s">
        <v>6431</v>
      </c>
      <c r="B1396" s="7">
        <v>11000000</v>
      </c>
      <c r="C1396" s="7">
        <v>13214255</v>
      </c>
      <c r="D1396" s="7">
        <v>2214255</v>
      </c>
      <c r="F1396" s="4" t="s">
        <v>6793</v>
      </c>
      <c r="G1396">
        <v>9984868</v>
      </c>
    </row>
    <row r="1397" spans="1:7" x14ac:dyDescent="0.3">
      <c r="A1397" s="4" t="s">
        <v>4370</v>
      </c>
      <c r="B1397" s="7">
        <v>45000000</v>
      </c>
      <c r="C1397" s="7">
        <v>88504640</v>
      </c>
      <c r="D1397" s="7">
        <v>43504640</v>
      </c>
      <c r="F1397" s="4" t="s">
        <v>5243</v>
      </c>
      <c r="G1397">
        <v>9975979</v>
      </c>
    </row>
    <row r="1398" spans="1:7" x14ac:dyDescent="0.3">
      <c r="A1398" s="4" t="s">
        <v>6900</v>
      </c>
      <c r="B1398" s="7">
        <v>175000000</v>
      </c>
      <c r="C1398" s="7">
        <v>356454367</v>
      </c>
      <c r="D1398" s="7">
        <v>181454367</v>
      </c>
      <c r="F1398" s="4" t="s">
        <v>4131</v>
      </c>
      <c r="G1398">
        <v>9901126</v>
      </c>
    </row>
    <row r="1399" spans="1:7" x14ac:dyDescent="0.3">
      <c r="A1399" s="4" t="s">
        <v>5576</v>
      </c>
      <c r="B1399" s="7">
        <v>1500000</v>
      </c>
      <c r="C1399" s="7">
        <v>53991137</v>
      </c>
      <c r="D1399" s="7">
        <v>52491137</v>
      </c>
      <c r="F1399" s="4" t="s">
        <v>1450</v>
      </c>
      <c r="G1399">
        <v>9881000</v>
      </c>
    </row>
    <row r="1400" spans="1:7" x14ac:dyDescent="0.3">
      <c r="A1400" s="4" t="s">
        <v>6432</v>
      </c>
      <c r="B1400" s="7">
        <v>5000000</v>
      </c>
      <c r="C1400" s="7">
        <v>83574831</v>
      </c>
      <c r="D1400" s="7">
        <v>78574831</v>
      </c>
      <c r="F1400" s="4" t="s">
        <v>2003</v>
      </c>
      <c r="G1400">
        <v>9858926</v>
      </c>
    </row>
    <row r="1401" spans="1:7" x14ac:dyDescent="0.3">
      <c r="A1401" s="4" t="s">
        <v>6901</v>
      </c>
      <c r="B1401" s="7">
        <v>10000000</v>
      </c>
      <c r="C1401" s="7">
        <v>52200504</v>
      </c>
      <c r="D1401" s="7">
        <v>42200504</v>
      </c>
      <c r="F1401" s="4" t="s">
        <v>543</v>
      </c>
      <c r="G1401">
        <v>9851591</v>
      </c>
    </row>
    <row r="1402" spans="1:7" x14ac:dyDescent="0.3">
      <c r="A1402" s="4" t="s">
        <v>3081</v>
      </c>
      <c r="B1402" s="7">
        <v>46000000</v>
      </c>
      <c r="C1402" s="7">
        <v>67263182</v>
      </c>
      <c r="D1402" s="7">
        <v>21263182</v>
      </c>
      <c r="F1402" s="4" t="s">
        <v>2053</v>
      </c>
      <c r="G1402">
        <v>9843379</v>
      </c>
    </row>
    <row r="1403" spans="1:7" x14ac:dyDescent="0.3">
      <c r="A1403" s="4" t="s">
        <v>2105</v>
      </c>
      <c r="B1403" s="7">
        <v>75000000</v>
      </c>
      <c r="C1403" s="7">
        <v>97360069</v>
      </c>
      <c r="D1403" s="7">
        <v>22360069</v>
      </c>
      <c r="F1403" s="4" t="s">
        <v>6820</v>
      </c>
      <c r="G1403">
        <v>9792000</v>
      </c>
    </row>
    <row r="1404" spans="1:7" x14ac:dyDescent="0.3">
      <c r="A1404" s="4" t="s">
        <v>2107</v>
      </c>
      <c r="B1404" s="7">
        <v>55000000</v>
      </c>
      <c r="C1404" s="7">
        <v>34098563</v>
      </c>
      <c r="D1404" s="7">
        <v>-20901437</v>
      </c>
      <c r="F1404" s="4" t="s">
        <v>4186</v>
      </c>
      <c r="G1404">
        <v>9761993</v>
      </c>
    </row>
    <row r="1405" spans="1:7" x14ac:dyDescent="0.3">
      <c r="A1405" s="4" t="s">
        <v>6433</v>
      </c>
      <c r="B1405" s="7">
        <v>5000000</v>
      </c>
      <c r="C1405" s="7">
        <v>44456509</v>
      </c>
      <c r="D1405" s="7">
        <v>39456509</v>
      </c>
      <c r="F1405" s="4" t="s">
        <v>1956</v>
      </c>
      <c r="G1405">
        <v>9753944</v>
      </c>
    </row>
    <row r="1406" spans="1:7" x14ac:dyDescent="0.3">
      <c r="A1406" s="4" t="s">
        <v>6903</v>
      </c>
      <c r="B1406" s="7">
        <v>110000000</v>
      </c>
      <c r="C1406" s="7">
        <v>129995817</v>
      </c>
      <c r="D1406" s="7">
        <v>19995817</v>
      </c>
      <c r="F1406" s="4" t="s">
        <v>2534</v>
      </c>
      <c r="G1406">
        <v>9688384</v>
      </c>
    </row>
    <row r="1407" spans="1:7" x14ac:dyDescent="0.3">
      <c r="A1407" s="4" t="s">
        <v>6679</v>
      </c>
      <c r="B1407" s="7">
        <v>165000000</v>
      </c>
      <c r="C1407" s="7">
        <v>187991439</v>
      </c>
      <c r="D1407" s="7">
        <v>22991439</v>
      </c>
      <c r="F1407" s="4" t="s">
        <v>6844</v>
      </c>
      <c r="G1407">
        <v>9563543</v>
      </c>
    </row>
    <row r="1408" spans="1:7" x14ac:dyDescent="0.3">
      <c r="A1408" s="4" t="s">
        <v>3082</v>
      </c>
      <c r="B1408" s="7">
        <v>750000</v>
      </c>
      <c r="C1408" s="7">
        <v>47329</v>
      </c>
      <c r="D1408" s="7">
        <v>-702671</v>
      </c>
      <c r="F1408" s="4" t="s">
        <v>1146</v>
      </c>
      <c r="G1408">
        <v>9546543</v>
      </c>
    </row>
    <row r="1409" spans="1:7" x14ac:dyDescent="0.3">
      <c r="A1409" s="4" t="s">
        <v>1107</v>
      </c>
      <c r="B1409" s="7">
        <v>60000000</v>
      </c>
      <c r="C1409" s="7">
        <v>105264608</v>
      </c>
      <c r="D1409" s="7">
        <v>45264608</v>
      </c>
      <c r="F1409" s="4" t="s">
        <v>6401</v>
      </c>
      <c r="G1409">
        <v>9536788</v>
      </c>
    </row>
    <row r="1410" spans="1:7" x14ac:dyDescent="0.3">
      <c r="A1410" s="4" t="s">
        <v>4025</v>
      </c>
      <c r="B1410" s="7">
        <v>50000000</v>
      </c>
      <c r="C1410" s="7">
        <v>18472363</v>
      </c>
      <c r="D1410" s="7">
        <v>-31527637</v>
      </c>
      <c r="F1410" s="4" t="s">
        <v>2014</v>
      </c>
      <c r="G1410">
        <v>9533945</v>
      </c>
    </row>
    <row r="1411" spans="1:7" x14ac:dyDescent="0.3">
      <c r="A1411" s="4" t="s">
        <v>6680</v>
      </c>
      <c r="B1411" s="7">
        <v>50000000</v>
      </c>
      <c r="C1411" s="7">
        <v>47553512</v>
      </c>
      <c r="D1411" s="7">
        <v>-2446488</v>
      </c>
      <c r="F1411" s="4" t="s">
        <v>3773</v>
      </c>
      <c r="G1411">
        <v>9464388</v>
      </c>
    </row>
    <row r="1412" spans="1:7" x14ac:dyDescent="0.3">
      <c r="A1412" s="4" t="s">
        <v>4688</v>
      </c>
      <c r="B1412" s="7">
        <v>15000000</v>
      </c>
      <c r="C1412" s="7">
        <v>18352454</v>
      </c>
      <c r="D1412" s="7">
        <v>3352454</v>
      </c>
      <c r="F1412" s="4" t="s">
        <v>5108</v>
      </c>
      <c r="G1412">
        <v>9427926</v>
      </c>
    </row>
    <row r="1413" spans="1:7" x14ac:dyDescent="0.3">
      <c r="A1413" s="4" t="s">
        <v>6681</v>
      </c>
      <c r="B1413" s="7">
        <v>50000000</v>
      </c>
      <c r="C1413" s="7">
        <v>127997349</v>
      </c>
      <c r="D1413" s="7">
        <v>77997349</v>
      </c>
      <c r="F1413" s="4" t="s">
        <v>4736</v>
      </c>
      <c r="G1413">
        <v>9404152</v>
      </c>
    </row>
    <row r="1414" spans="1:7" x14ac:dyDescent="0.3">
      <c r="A1414" s="4" t="s">
        <v>3380</v>
      </c>
      <c r="B1414" s="7">
        <v>60000000</v>
      </c>
      <c r="C1414" s="7">
        <v>35096190</v>
      </c>
      <c r="D1414" s="7">
        <v>-24903810</v>
      </c>
      <c r="F1414" s="4" t="s">
        <v>2735</v>
      </c>
      <c r="G1414">
        <v>9387695</v>
      </c>
    </row>
    <row r="1415" spans="1:7" x14ac:dyDescent="0.3">
      <c r="A1415" s="4" t="s">
        <v>538</v>
      </c>
      <c r="B1415" s="7">
        <v>12000000</v>
      </c>
      <c r="C1415" s="7">
        <v>4884663</v>
      </c>
      <c r="D1415" s="7">
        <v>-7115337</v>
      </c>
      <c r="F1415" s="4" t="s">
        <v>945</v>
      </c>
      <c r="G1415">
        <v>9370057</v>
      </c>
    </row>
    <row r="1416" spans="1:7" x14ac:dyDescent="0.3">
      <c r="A1416" s="4" t="s">
        <v>5305</v>
      </c>
      <c r="B1416" s="7">
        <v>60000000</v>
      </c>
      <c r="C1416" s="7">
        <v>37479778</v>
      </c>
      <c r="D1416" s="7">
        <v>-22520222</v>
      </c>
      <c r="F1416" s="4" t="s">
        <v>735</v>
      </c>
      <c r="G1416">
        <v>9343976</v>
      </c>
    </row>
    <row r="1417" spans="1:7" x14ac:dyDescent="0.3">
      <c r="A1417" s="4" t="s">
        <v>6904</v>
      </c>
      <c r="B1417" s="7">
        <v>36000000</v>
      </c>
      <c r="C1417" s="7">
        <v>2126511</v>
      </c>
      <c r="D1417" s="7">
        <v>-33873489</v>
      </c>
      <c r="F1417" s="4" t="s">
        <v>1431</v>
      </c>
      <c r="G1417">
        <v>9300852</v>
      </c>
    </row>
    <row r="1418" spans="1:7" x14ac:dyDescent="0.3">
      <c r="A1418" s="4" t="s">
        <v>4371</v>
      </c>
      <c r="B1418" s="7">
        <v>3500000</v>
      </c>
      <c r="C1418" s="7">
        <v>220234</v>
      </c>
      <c r="D1418" s="7">
        <v>-3279766</v>
      </c>
      <c r="F1418" s="4" t="s">
        <v>4258</v>
      </c>
      <c r="G1418">
        <v>9300771</v>
      </c>
    </row>
    <row r="1419" spans="1:7" x14ac:dyDescent="0.3">
      <c r="A1419" s="4" t="s">
        <v>2725</v>
      </c>
      <c r="B1419" s="7">
        <v>5500000</v>
      </c>
      <c r="C1419" s="7">
        <v>1292119</v>
      </c>
      <c r="D1419" s="7">
        <v>-4207881</v>
      </c>
      <c r="F1419" s="4" t="s">
        <v>4526</v>
      </c>
      <c r="G1419">
        <v>9284657</v>
      </c>
    </row>
    <row r="1420" spans="1:7" x14ac:dyDescent="0.3">
      <c r="A1420" s="4" t="s">
        <v>4946</v>
      </c>
      <c r="B1420" s="7">
        <v>140000000</v>
      </c>
      <c r="C1420" s="7">
        <v>318298180</v>
      </c>
      <c r="D1420" s="7">
        <v>178298180</v>
      </c>
      <c r="F1420" s="4" t="s">
        <v>6914</v>
      </c>
      <c r="G1420">
        <v>9284475</v>
      </c>
    </row>
    <row r="1421" spans="1:7" x14ac:dyDescent="0.3">
      <c r="A1421" s="4" t="s">
        <v>5577</v>
      </c>
      <c r="B1421" s="7">
        <v>200000000</v>
      </c>
      <c r="C1421" s="7">
        <v>312057433</v>
      </c>
      <c r="D1421" s="7">
        <v>112057433</v>
      </c>
      <c r="F1421" s="4" t="s">
        <v>1795</v>
      </c>
      <c r="G1421">
        <v>9278980</v>
      </c>
    </row>
    <row r="1422" spans="1:7" x14ac:dyDescent="0.3">
      <c r="A1422" s="4" t="s">
        <v>6435</v>
      </c>
      <c r="B1422" s="7">
        <v>200000000</v>
      </c>
      <c r="C1422" s="7">
        <v>408992272</v>
      </c>
      <c r="D1422" s="7">
        <v>208992272</v>
      </c>
      <c r="F1422" s="4" t="s">
        <v>4727</v>
      </c>
      <c r="G1422">
        <v>9257933</v>
      </c>
    </row>
    <row r="1423" spans="1:7" x14ac:dyDescent="0.3">
      <c r="A1423" s="4" t="s">
        <v>608</v>
      </c>
      <c r="B1423" s="7">
        <v>51000000</v>
      </c>
      <c r="C1423" s="7">
        <v>14375181</v>
      </c>
      <c r="D1423" s="7">
        <v>-36624819</v>
      </c>
      <c r="F1423" s="4" t="s">
        <v>3676</v>
      </c>
      <c r="G1423">
        <v>9225165</v>
      </c>
    </row>
    <row r="1424" spans="1:7" x14ac:dyDescent="0.3">
      <c r="A1424" s="4" t="s">
        <v>2408</v>
      </c>
      <c r="B1424" s="7">
        <v>36000000</v>
      </c>
      <c r="C1424" s="7">
        <v>2954405</v>
      </c>
      <c r="D1424" s="7">
        <v>-33045595</v>
      </c>
      <c r="F1424" s="4" t="s">
        <v>1999</v>
      </c>
      <c r="G1424">
        <v>9141959</v>
      </c>
    </row>
    <row r="1425" spans="1:7" x14ac:dyDescent="0.3">
      <c r="A1425" s="4" t="s">
        <v>6682</v>
      </c>
      <c r="B1425" s="7">
        <v>2000000</v>
      </c>
      <c r="C1425" s="7">
        <v>14673301</v>
      </c>
      <c r="D1425" s="7">
        <v>12673301</v>
      </c>
      <c r="F1425" s="4" t="s">
        <v>2182</v>
      </c>
      <c r="G1425">
        <v>9133087</v>
      </c>
    </row>
    <row r="1426" spans="1:7" x14ac:dyDescent="0.3">
      <c r="A1426" s="4" t="s">
        <v>126</v>
      </c>
      <c r="B1426" s="7">
        <v>9400000</v>
      </c>
      <c r="C1426" s="7">
        <v>46300000</v>
      </c>
      <c r="D1426" s="7">
        <v>36900000</v>
      </c>
      <c r="F1426" s="4" t="s">
        <v>6225</v>
      </c>
      <c r="G1426">
        <v>9123773</v>
      </c>
    </row>
    <row r="1427" spans="1:7" x14ac:dyDescent="0.3">
      <c r="A1427" s="4" t="s">
        <v>5306</v>
      </c>
      <c r="B1427" s="7">
        <v>85000000</v>
      </c>
      <c r="C1427" s="7">
        <v>112703470</v>
      </c>
      <c r="D1427" s="7">
        <v>27703470</v>
      </c>
      <c r="F1427" s="4" t="s">
        <v>387</v>
      </c>
      <c r="G1427">
        <v>9100000</v>
      </c>
    </row>
    <row r="1428" spans="1:7" x14ac:dyDescent="0.3">
      <c r="A1428" s="4" t="s">
        <v>5578</v>
      </c>
      <c r="B1428" s="7">
        <v>8000000</v>
      </c>
      <c r="C1428" s="7">
        <v>6350058</v>
      </c>
      <c r="D1428" s="7">
        <v>-1649942</v>
      </c>
      <c r="F1428" s="4" t="s">
        <v>5769</v>
      </c>
      <c r="G1428">
        <v>9053924</v>
      </c>
    </row>
    <row r="1429" spans="1:7" x14ac:dyDescent="0.3">
      <c r="A1429" s="4" t="s">
        <v>5866</v>
      </c>
      <c r="B1429" s="7">
        <v>35000000</v>
      </c>
      <c r="C1429" s="7">
        <v>37304950</v>
      </c>
      <c r="D1429" s="7">
        <v>2304950</v>
      </c>
      <c r="F1429" s="4" t="s">
        <v>5843</v>
      </c>
      <c r="G1429">
        <v>9045037</v>
      </c>
    </row>
    <row r="1430" spans="1:7" x14ac:dyDescent="0.3">
      <c r="A1430" s="4" t="s">
        <v>6146</v>
      </c>
      <c r="B1430" s="7">
        <v>7217600</v>
      </c>
      <c r="C1430" s="7">
        <v>3047539</v>
      </c>
      <c r="D1430" s="7">
        <v>-4170061</v>
      </c>
      <c r="F1430" s="4" t="s">
        <v>3940</v>
      </c>
      <c r="G1430">
        <v>9042266</v>
      </c>
    </row>
    <row r="1431" spans="1:7" x14ac:dyDescent="0.3">
      <c r="A1431" s="4" t="s">
        <v>5867</v>
      </c>
      <c r="B1431" s="7">
        <v>79000000</v>
      </c>
      <c r="C1431" s="7">
        <v>74158157</v>
      </c>
      <c r="D1431" s="7">
        <v>-4841843</v>
      </c>
      <c r="F1431" s="4" t="s">
        <v>3215</v>
      </c>
      <c r="G1431">
        <v>9015786</v>
      </c>
    </row>
    <row r="1432" spans="1:7" x14ac:dyDescent="0.3">
      <c r="A1432" s="4" t="s">
        <v>6147</v>
      </c>
      <c r="B1432" s="7">
        <v>60000000</v>
      </c>
      <c r="C1432" s="7">
        <v>80033643</v>
      </c>
      <c r="D1432" s="7">
        <v>20033643</v>
      </c>
      <c r="F1432" s="4" t="s">
        <v>711</v>
      </c>
      <c r="G1432">
        <v>9008928</v>
      </c>
    </row>
    <row r="1433" spans="1:7" x14ac:dyDescent="0.3">
      <c r="A1433" s="4" t="s">
        <v>6685</v>
      </c>
      <c r="B1433" s="7">
        <v>60000000</v>
      </c>
      <c r="C1433" s="7">
        <v>50549107</v>
      </c>
      <c r="D1433" s="7">
        <v>-9450893</v>
      </c>
      <c r="F1433" s="4" t="s">
        <v>2318</v>
      </c>
      <c r="G1433">
        <v>8938179</v>
      </c>
    </row>
    <row r="1434" spans="1:7" x14ac:dyDescent="0.3">
      <c r="A1434" s="4" t="s">
        <v>6436</v>
      </c>
      <c r="B1434" s="7">
        <v>195000000</v>
      </c>
      <c r="C1434" s="7">
        <v>65171860</v>
      </c>
      <c r="D1434" s="7">
        <v>-129828140</v>
      </c>
      <c r="F1434" s="4" t="s">
        <v>1436</v>
      </c>
      <c r="G1434">
        <v>8906039</v>
      </c>
    </row>
    <row r="1435" spans="1:7" x14ac:dyDescent="0.3">
      <c r="A1435" s="4" t="s">
        <v>5580</v>
      </c>
      <c r="B1435" s="7">
        <v>20000000</v>
      </c>
      <c r="C1435" s="7">
        <v>117224271</v>
      </c>
      <c r="D1435" s="7">
        <v>97224271</v>
      </c>
      <c r="F1435" s="4" t="s">
        <v>1480</v>
      </c>
      <c r="G1435">
        <v>8854588</v>
      </c>
    </row>
    <row r="1436" spans="1:7" x14ac:dyDescent="0.3">
      <c r="A1436" s="4" t="s">
        <v>3085</v>
      </c>
      <c r="B1436" s="7">
        <v>5000000</v>
      </c>
      <c r="C1436" s="7">
        <v>64267897</v>
      </c>
      <c r="D1436" s="7">
        <v>59267897</v>
      </c>
      <c r="F1436" s="4" t="s">
        <v>737</v>
      </c>
      <c r="G1436">
        <v>8830000</v>
      </c>
    </row>
    <row r="1437" spans="1:7" x14ac:dyDescent="0.3">
      <c r="A1437" s="4" t="s">
        <v>1599</v>
      </c>
      <c r="B1437" s="7">
        <v>12000000</v>
      </c>
      <c r="C1437" s="7">
        <v>39647595</v>
      </c>
      <c r="D1437" s="7">
        <v>27647595</v>
      </c>
      <c r="F1437" s="4" t="s">
        <v>1565</v>
      </c>
      <c r="G1437">
        <v>8821531</v>
      </c>
    </row>
    <row r="1438" spans="1:7" x14ac:dyDescent="0.3">
      <c r="A1438" s="4" t="s">
        <v>1232</v>
      </c>
      <c r="B1438" s="7">
        <v>50000000</v>
      </c>
      <c r="C1438" s="7">
        <v>9795017</v>
      </c>
      <c r="D1438" s="7">
        <v>-40204983</v>
      </c>
      <c r="F1438" s="4" t="s">
        <v>6640</v>
      </c>
      <c r="G1438">
        <v>8818967</v>
      </c>
    </row>
    <row r="1439" spans="1:7" x14ac:dyDescent="0.3">
      <c r="A1439" s="4" t="s">
        <v>2108</v>
      </c>
      <c r="B1439" s="7">
        <v>15000000</v>
      </c>
      <c r="C1439" s="7">
        <v>4956401</v>
      </c>
      <c r="D1439" s="7">
        <v>-10043599</v>
      </c>
      <c r="F1439" s="4" t="s">
        <v>4695</v>
      </c>
      <c r="G1439">
        <v>8792641</v>
      </c>
    </row>
    <row r="1440" spans="1:7" x14ac:dyDescent="0.3">
      <c r="A1440" s="4" t="s">
        <v>4026</v>
      </c>
      <c r="B1440" s="7">
        <v>70000000</v>
      </c>
      <c r="C1440" s="7">
        <v>62647540</v>
      </c>
      <c r="D1440" s="7">
        <v>-7352460</v>
      </c>
      <c r="F1440" s="4" t="s">
        <v>2372</v>
      </c>
      <c r="G1440">
        <v>8768623</v>
      </c>
    </row>
    <row r="1441" spans="1:7" x14ac:dyDescent="0.3">
      <c r="A1441" s="4" t="s">
        <v>993</v>
      </c>
      <c r="B1441" s="7">
        <v>2500000</v>
      </c>
      <c r="C1441" s="7">
        <v>15935068</v>
      </c>
      <c r="D1441" s="7">
        <v>13435068</v>
      </c>
      <c r="F1441" s="4" t="s">
        <v>5727</v>
      </c>
      <c r="G1441">
        <v>8758465</v>
      </c>
    </row>
    <row r="1442" spans="1:7" x14ac:dyDescent="0.3">
      <c r="A1442" s="4" t="s">
        <v>540</v>
      </c>
      <c r="B1442" s="7">
        <v>3000000</v>
      </c>
      <c r="C1442" s="7">
        <v>19472057</v>
      </c>
      <c r="D1442" s="7">
        <v>16472057</v>
      </c>
      <c r="F1442" s="4" t="s">
        <v>5331</v>
      </c>
      <c r="G1442">
        <v>8699684</v>
      </c>
    </row>
    <row r="1443" spans="1:7" x14ac:dyDescent="0.3">
      <c r="A1443" s="4" t="s">
        <v>2727</v>
      </c>
      <c r="B1443" s="7">
        <v>11000000</v>
      </c>
      <c r="C1443" s="7">
        <v>12610731</v>
      </c>
      <c r="D1443" s="7">
        <v>1610731</v>
      </c>
      <c r="F1443" s="4" t="s">
        <v>3946</v>
      </c>
      <c r="G1443">
        <v>8694528</v>
      </c>
    </row>
    <row r="1444" spans="1:7" x14ac:dyDescent="0.3">
      <c r="A1444" s="4" t="s">
        <v>2110</v>
      </c>
      <c r="B1444" s="7">
        <v>3500000</v>
      </c>
      <c r="C1444" s="7">
        <v>3071947</v>
      </c>
      <c r="D1444" s="7">
        <v>-428053</v>
      </c>
      <c r="F1444" s="4" t="s">
        <v>91</v>
      </c>
      <c r="G1444">
        <v>8690000</v>
      </c>
    </row>
    <row r="1445" spans="1:7" x14ac:dyDescent="0.3">
      <c r="A1445" s="4" t="s">
        <v>241</v>
      </c>
      <c r="B1445" s="7">
        <v>8000000</v>
      </c>
      <c r="C1445" s="7">
        <v>260000000</v>
      </c>
      <c r="D1445" s="7">
        <v>252000000</v>
      </c>
      <c r="F1445" s="4" t="s">
        <v>2473</v>
      </c>
      <c r="G1445">
        <v>8662299</v>
      </c>
    </row>
    <row r="1446" spans="1:7" x14ac:dyDescent="0.3">
      <c r="A1446" s="4" t="s">
        <v>283</v>
      </c>
      <c r="B1446" s="7">
        <v>20000000</v>
      </c>
      <c r="C1446" s="7">
        <v>102922376</v>
      </c>
      <c r="D1446" s="7">
        <v>82922376</v>
      </c>
      <c r="F1446" s="4" t="s">
        <v>739</v>
      </c>
      <c r="G1446">
        <v>8642254</v>
      </c>
    </row>
    <row r="1447" spans="1:7" x14ac:dyDescent="0.3">
      <c r="A1447" s="4" t="s">
        <v>611</v>
      </c>
      <c r="B1447" s="7">
        <v>23000000</v>
      </c>
      <c r="C1447" s="7">
        <v>20763013</v>
      </c>
      <c r="D1447" s="7">
        <v>-2236987</v>
      </c>
      <c r="F1447" s="4" t="s">
        <v>6775</v>
      </c>
      <c r="G1447">
        <v>8631221</v>
      </c>
    </row>
    <row r="1448" spans="1:7" x14ac:dyDescent="0.3">
      <c r="A1448" s="4" t="s">
        <v>2730</v>
      </c>
      <c r="B1448" s="7">
        <v>22000000</v>
      </c>
      <c r="C1448" s="7">
        <v>30059386</v>
      </c>
      <c r="D1448" s="7">
        <v>8059386</v>
      </c>
      <c r="F1448" s="4" t="s">
        <v>2814</v>
      </c>
      <c r="G1448">
        <v>8607223</v>
      </c>
    </row>
    <row r="1449" spans="1:7" x14ac:dyDescent="0.3">
      <c r="A1449" s="4" t="s">
        <v>2731</v>
      </c>
      <c r="B1449" s="7">
        <v>10000000</v>
      </c>
      <c r="C1449" s="7">
        <v>37470017</v>
      </c>
      <c r="D1449" s="7">
        <v>27470017</v>
      </c>
      <c r="F1449" s="4" t="s">
        <v>2970</v>
      </c>
      <c r="G1449">
        <v>8578145</v>
      </c>
    </row>
    <row r="1450" spans="1:7" x14ac:dyDescent="0.3">
      <c r="A1450" s="4" t="s">
        <v>3382</v>
      </c>
      <c r="B1450" s="7">
        <v>17000000</v>
      </c>
      <c r="C1450" s="7">
        <v>35143332</v>
      </c>
      <c r="D1450" s="7">
        <v>18143332</v>
      </c>
      <c r="F1450" s="4" t="s">
        <v>5861</v>
      </c>
      <c r="G1450">
        <v>8503161</v>
      </c>
    </row>
    <row r="1451" spans="1:7" x14ac:dyDescent="0.3">
      <c r="A1451" s="4" t="s">
        <v>5868</v>
      </c>
      <c r="B1451" s="7">
        <v>10000000</v>
      </c>
      <c r="C1451" s="7">
        <v>4244155</v>
      </c>
      <c r="D1451" s="7">
        <v>-5755845</v>
      </c>
      <c r="F1451" s="4" t="s">
        <v>4346</v>
      </c>
      <c r="G1451">
        <v>8432823</v>
      </c>
    </row>
    <row r="1452" spans="1:7" x14ac:dyDescent="0.3">
      <c r="A1452" s="4" t="s">
        <v>1233</v>
      </c>
      <c r="B1452" s="7">
        <v>14000000</v>
      </c>
      <c r="C1452" s="7">
        <v>2474000</v>
      </c>
      <c r="D1452" s="7">
        <v>-11526000</v>
      </c>
      <c r="F1452" s="4" t="s">
        <v>688</v>
      </c>
      <c r="G1452">
        <v>8413606</v>
      </c>
    </row>
    <row r="1453" spans="1:7" x14ac:dyDescent="0.3">
      <c r="A1453" s="4" t="s">
        <v>5307</v>
      </c>
      <c r="B1453" s="7">
        <v>16000000</v>
      </c>
      <c r="C1453" s="7">
        <v>16204793</v>
      </c>
      <c r="D1453" s="7">
        <v>204793</v>
      </c>
      <c r="F1453" s="4" t="s">
        <v>766</v>
      </c>
      <c r="G1453">
        <v>8408614</v>
      </c>
    </row>
    <row r="1454" spans="1:7" x14ac:dyDescent="0.3">
      <c r="A1454" s="4" t="s">
        <v>1384</v>
      </c>
      <c r="B1454" s="7">
        <v>50000000</v>
      </c>
      <c r="C1454" s="7">
        <v>153620822</v>
      </c>
      <c r="D1454" s="7">
        <v>103620822</v>
      </c>
      <c r="F1454" s="4" t="s">
        <v>453</v>
      </c>
      <c r="G1454">
        <v>8400000</v>
      </c>
    </row>
    <row r="1455" spans="1:7" x14ac:dyDescent="0.3">
      <c r="A1455" s="4" t="s">
        <v>6686</v>
      </c>
      <c r="B1455" s="7">
        <v>40000000</v>
      </c>
      <c r="C1455" s="7">
        <v>47034272</v>
      </c>
      <c r="D1455" s="7">
        <v>7034272</v>
      </c>
      <c r="F1455" s="4" t="s">
        <v>3300</v>
      </c>
      <c r="G1455">
        <v>8396624</v>
      </c>
    </row>
    <row r="1456" spans="1:7" x14ac:dyDescent="0.3">
      <c r="A1456" s="4" t="s">
        <v>3698</v>
      </c>
      <c r="B1456" s="7">
        <v>35000000</v>
      </c>
      <c r="C1456" s="7">
        <v>25266129</v>
      </c>
      <c r="D1456" s="7">
        <v>-9733871</v>
      </c>
      <c r="F1456" s="4" t="s">
        <v>5082</v>
      </c>
      <c r="G1456">
        <v>8350177</v>
      </c>
    </row>
    <row r="1457" spans="1:7" x14ac:dyDescent="0.3">
      <c r="A1457" s="4" t="s">
        <v>2113</v>
      </c>
      <c r="B1457" s="7">
        <v>2500000</v>
      </c>
      <c r="C1457" s="7">
        <v>1282084</v>
      </c>
      <c r="D1457" s="7">
        <v>-1217916</v>
      </c>
      <c r="F1457" s="4" t="s">
        <v>4301</v>
      </c>
      <c r="G1457">
        <v>8336565</v>
      </c>
    </row>
    <row r="1458" spans="1:7" x14ac:dyDescent="0.3">
      <c r="A1458" s="4" t="s">
        <v>863</v>
      </c>
      <c r="B1458" s="7">
        <v>40000000</v>
      </c>
      <c r="C1458" s="7">
        <v>70405498</v>
      </c>
      <c r="D1458" s="7">
        <v>30405498</v>
      </c>
      <c r="F1458" s="4" t="s">
        <v>5649</v>
      </c>
      <c r="G1458">
        <v>8311368</v>
      </c>
    </row>
    <row r="1459" spans="1:7" x14ac:dyDescent="0.3">
      <c r="A1459" s="4" t="s">
        <v>2733</v>
      </c>
      <c r="B1459" s="7">
        <v>30000000</v>
      </c>
      <c r="C1459" s="7">
        <v>80920948</v>
      </c>
      <c r="D1459" s="7">
        <v>50920948</v>
      </c>
      <c r="F1459" s="4" t="s">
        <v>1518</v>
      </c>
      <c r="G1459">
        <v>8297830</v>
      </c>
    </row>
    <row r="1460" spans="1:7" x14ac:dyDescent="0.3">
      <c r="A1460" s="4" t="s">
        <v>4373</v>
      </c>
      <c r="B1460" s="7">
        <v>15000000</v>
      </c>
      <c r="C1460" s="7">
        <v>399879</v>
      </c>
      <c r="D1460" s="7">
        <v>-14600121</v>
      </c>
      <c r="F1460" s="4" t="s">
        <v>1033</v>
      </c>
      <c r="G1460">
        <v>8272447</v>
      </c>
    </row>
    <row r="1461" spans="1:7" x14ac:dyDescent="0.3">
      <c r="A1461" s="4" t="s">
        <v>1386</v>
      </c>
      <c r="B1461" s="7">
        <v>60000000</v>
      </c>
      <c r="C1461" s="7">
        <v>60573641</v>
      </c>
      <c r="D1461" s="7">
        <v>573641</v>
      </c>
      <c r="F1461" s="4" t="s">
        <v>1394</v>
      </c>
      <c r="G1461">
        <v>8269963</v>
      </c>
    </row>
    <row r="1462" spans="1:7" x14ac:dyDescent="0.3">
      <c r="A1462" s="4" t="s">
        <v>6437</v>
      </c>
      <c r="B1462" s="7">
        <v>4000000</v>
      </c>
      <c r="C1462" s="7">
        <v>371897</v>
      </c>
      <c r="D1462" s="7">
        <v>-3628103</v>
      </c>
      <c r="F1462" s="4" t="s">
        <v>4973</v>
      </c>
      <c r="G1462">
        <v>8232624</v>
      </c>
    </row>
    <row r="1463" spans="1:7" x14ac:dyDescent="0.3">
      <c r="A1463" s="4" t="s">
        <v>2735</v>
      </c>
      <c r="B1463" s="7">
        <v>17700000</v>
      </c>
      <c r="C1463" s="7">
        <v>27087695</v>
      </c>
      <c r="D1463" s="7">
        <v>9387695</v>
      </c>
      <c r="F1463" s="4" t="s">
        <v>5907</v>
      </c>
      <c r="G1463">
        <v>8197405</v>
      </c>
    </row>
    <row r="1464" spans="1:7" x14ac:dyDescent="0.3">
      <c r="A1464" s="4" t="s">
        <v>2738</v>
      </c>
      <c r="B1464" s="7">
        <v>38000000</v>
      </c>
      <c r="C1464" s="7">
        <v>22770864</v>
      </c>
      <c r="D1464" s="7">
        <v>-15229136</v>
      </c>
      <c r="F1464" s="4" t="s">
        <v>1513</v>
      </c>
      <c r="G1464">
        <v>8175394</v>
      </c>
    </row>
    <row r="1465" spans="1:7" x14ac:dyDescent="0.3">
      <c r="A1465" s="4" t="s">
        <v>6148</v>
      </c>
      <c r="B1465" s="7">
        <v>263700000</v>
      </c>
      <c r="C1465" s="7">
        <v>73058679</v>
      </c>
      <c r="D1465" s="7">
        <v>-190641321</v>
      </c>
      <c r="F1465" s="4" t="s">
        <v>6366</v>
      </c>
      <c r="G1465">
        <v>8168741</v>
      </c>
    </row>
    <row r="1466" spans="1:7" x14ac:dyDescent="0.3">
      <c r="A1466" s="4" t="s">
        <v>3088</v>
      </c>
      <c r="B1466" s="7">
        <v>36000000</v>
      </c>
      <c r="C1466" s="7">
        <v>71026631</v>
      </c>
      <c r="D1466" s="7">
        <v>35026631</v>
      </c>
      <c r="F1466" s="4" t="s">
        <v>1291</v>
      </c>
      <c r="G1466">
        <v>8115878</v>
      </c>
    </row>
    <row r="1467" spans="1:7" x14ac:dyDescent="0.3">
      <c r="A1467" s="4" t="s">
        <v>3384</v>
      </c>
      <c r="B1467" s="7">
        <v>35000000</v>
      </c>
      <c r="C1467" s="7">
        <v>27972410</v>
      </c>
      <c r="D1467" s="7">
        <v>-7027590</v>
      </c>
      <c r="F1467" s="4" t="s">
        <v>185</v>
      </c>
      <c r="G1467">
        <v>8100000</v>
      </c>
    </row>
    <row r="1468" spans="1:7" x14ac:dyDescent="0.3">
      <c r="A1468" s="4" t="s">
        <v>5869</v>
      </c>
      <c r="B1468" s="7">
        <v>45000000</v>
      </c>
      <c r="C1468" s="7">
        <v>8129455</v>
      </c>
      <c r="D1468" s="7">
        <v>-36870545</v>
      </c>
      <c r="F1468" s="4" t="s">
        <v>1863</v>
      </c>
      <c r="G1468">
        <v>8096053</v>
      </c>
    </row>
    <row r="1469" spans="1:7" x14ac:dyDescent="0.3">
      <c r="A1469" s="4" t="s">
        <v>3699</v>
      </c>
      <c r="B1469" s="7">
        <v>12000000</v>
      </c>
      <c r="C1469" s="7">
        <v>31179516</v>
      </c>
      <c r="D1469" s="7">
        <v>19179516</v>
      </c>
      <c r="F1469" s="4" t="s">
        <v>4053</v>
      </c>
      <c r="G1469">
        <v>8089926</v>
      </c>
    </row>
    <row r="1470" spans="1:7" x14ac:dyDescent="0.3">
      <c r="A1470" s="4" t="s">
        <v>5581</v>
      </c>
      <c r="B1470" s="7">
        <v>47000000</v>
      </c>
      <c r="C1470" s="7">
        <v>10539414</v>
      </c>
      <c r="D1470" s="7">
        <v>-36460586</v>
      </c>
      <c r="F1470" s="4" t="s">
        <v>1269</v>
      </c>
      <c r="G1470">
        <v>8088568</v>
      </c>
    </row>
    <row r="1471" spans="1:7" x14ac:dyDescent="0.3">
      <c r="A1471" s="4" t="s">
        <v>3090</v>
      </c>
      <c r="B1471" s="7">
        <v>14000000</v>
      </c>
      <c r="C1471" s="7">
        <v>25571351</v>
      </c>
      <c r="D1471" s="7">
        <v>11571351</v>
      </c>
      <c r="F1471" s="4" t="s">
        <v>5134</v>
      </c>
      <c r="G1471">
        <v>8077470</v>
      </c>
    </row>
    <row r="1472" spans="1:7" x14ac:dyDescent="0.3">
      <c r="A1472" s="4" t="s">
        <v>2739</v>
      </c>
      <c r="B1472" s="7">
        <v>22000000</v>
      </c>
      <c r="C1472" s="7">
        <v>14252830</v>
      </c>
      <c r="D1472" s="7">
        <v>-7747170</v>
      </c>
      <c r="F1472" s="4" t="s">
        <v>5188</v>
      </c>
      <c r="G1472">
        <v>8074715</v>
      </c>
    </row>
    <row r="1473" spans="1:7" x14ac:dyDescent="0.3">
      <c r="A1473" s="4" t="s">
        <v>6150</v>
      </c>
      <c r="B1473" s="7">
        <v>79000000</v>
      </c>
      <c r="C1473" s="7">
        <v>103812241</v>
      </c>
      <c r="D1473" s="7">
        <v>24812241</v>
      </c>
      <c r="F1473" s="4" t="s">
        <v>2730</v>
      </c>
      <c r="G1473">
        <v>8059386</v>
      </c>
    </row>
    <row r="1474" spans="1:7" x14ac:dyDescent="0.3">
      <c r="A1474" s="4" t="s">
        <v>4376</v>
      </c>
      <c r="B1474" s="7">
        <v>1592000</v>
      </c>
      <c r="C1474" s="7">
        <v>638951</v>
      </c>
      <c r="D1474" s="7">
        <v>-953049</v>
      </c>
      <c r="F1474" s="4" t="s">
        <v>2293</v>
      </c>
      <c r="G1474">
        <v>8047419</v>
      </c>
    </row>
    <row r="1475" spans="1:7" x14ac:dyDescent="0.3">
      <c r="A1475" s="4" t="s">
        <v>4947</v>
      </c>
      <c r="B1475" s="7">
        <v>45000000</v>
      </c>
      <c r="C1475" s="7">
        <v>101702060</v>
      </c>
      <c r="D1475" s="7">
        <v>56702060</v>
      </c>
      <c r="F1475" s="4" t="s">
        <v>703</v>
      </c>
      <c r="G1475">
        <v>8045844</v>
      </c>
    </row>
    <row r="1476" spans="1:7" x14ac:dyDescent="0.3">
      <c r="A1476" s="4" t="s">
        <v>6907</v>
      </c>
      <c r="B1476" s="7">
        <v>60000000</v>
      </c>
      <c r="C1476" s="7">
        <v>56443482</v>
      </c>
      <c r="D1476" s="7">
        <v>-3556518</v>
      </c>
      <c r="F1476" s="4" t="s">
        <v>6792</v>
      </c>
      <c r="G1476">
        <v>8031620</v>
      </c>
    </row>
    <row r="1477" spans="1:7" x14ac:dyDescent="0.3">
      <c r="A1477" s="4" t="s">
        <v>2740</v>
      </c>
      <c r="B1477" s="7">
        <v>23000000</v>
      </c>
      <c r="C1477" s="7">
        <v>21973182</v>
      </c>
      <c r="D1477" s="7">
        <v>-1026818</v>
      </c>
      <c r="F1477" s="4" t="s">
        <v>4204</v>
      </c>
      <c r="G1477">
        <v>8013113</v>
      </c>
    </row>
    <row r="1478" spans="1:7" x14ac:dyDescent="0.3">
      <c r="A1478" s="4" t="s">
        <v>4027</v>
      </c>
      <c r="B1478" s="7">
        <v>22000000</v>
      </c>
      <c r="C1478" s="7">
        <v>1050445</v>
      </c>
      <c r="D1478" s="7">
        <v>-20949555</v>
      </c>
      <c r="F1478" s="4" t="s">
        <v>235</v>
      </c>
      <c r="G1478">
        <v>8000000</v>
      </c>
    </row>
    <row r="1479" spans="1:7" x14ac:dyDescent="0.3">
      <c r="A1479" s="4" t="s">
        <v>6151</v>
      </c>
      <c r="B1479" s="7">
        <v>25000000</v>
      </c>
      <c r="C1479" s="7">
        <v>30920167</v>
      </c>
      <c r="D1479" s="7">
        <v>5920167</v>
      </c>
      <c r="F1479" s="4" t="s">
        <v>2600</v>
      </c>
      <c r="G1479">
        <v>7980275</v>
      </c>
    </row>
    <row r="1480" spans="1:7" x14ac:dyDescent="0.3">
      <c r="A1480" s="4" t="s">
        <v>5308</v>
      </c>
      <c r="B1480" s="7">
        <v>40000000</v>
      </c>
      <c r="C1480" s="7">
        <v>94125426</v>
      </c>
      <c r="D1480" s="7">
        <v>54125426</v>
      </c>
      <c r="F1480" s="4" t="s">
        <v>525</v>
      </c>
      <c r="G1480">
        <v>7947763</v>
      </c>
    </row>
    <row r="1481" spans="1:7" x14ac:dyDescent="0.3">
      <c r="A1481" s="4" t="s">
        <v>4949</v>
      </c>
      <c r="B1481" s="7">
        <v>85000000</v>
      </c>
      <c r="C1481" s="7">
        <v>80170146</v>
      </c>
      <c r="D1481" s="7">
        <v>-4829854</v>
      </c>
      <c r="F1481" s="4" t="s">
        <v>1365</v>
      </c>
      <c r="G1481">
        <v>7891000</v>
      </c>
    </row>
    <row r="1482" spans="1:7" x14ac:dyDescent="0.3">
      <c r="A1482" s="4" t="s">
        <v>5871</v>
      </c>
      <c r="B1482" s="7">
        <v>6600000</v>
      </c>
      <c r="C1482" s="7">
        <v>37295394</v>
      </c>
      <c r="D1482" s="7">
        <v>30695394</v>
      </c>
      <c r="F1482" s="4" t="s">
        <v>3770</v>
      </c>
      <c r="G1482">
        <v>7887882</v>
      </c>
    </row>
    <row r="1483" spans="1:7" x14ac:dyDescent="0.3">
      <c r="A1483" s="4" t="s">
        <v>4689</v>
      </c>
      <c r="B1483" s="7">
        <v>7500000</v>
      </c>
      <c r="C1483" s="7">
        <v>143492840</v>
      </c>
      <c r="D1483" s="7">
        <v>135992840</v>
      </c>
      <c r="F1483" s="4" t="s">
        <v>5518</v>
      </c>
      <c r="G1483">
        <v>7867349</v>
      </c>
    </row>
    <row r="1484" spans="1:7" x14ac:dyDescent="0.3">
      <c r="A1484" s="4" t="s">
        <v>6908</v>
      </c>
      <c r="B1484" s="7">
        <v>176000000</v>
      </c>
      <c r="C1484" s="7">
        <v>47375327</v>
      </c>
      <c r="D1484" s="7">
        <v>-128624673</v>
      </c>
      <c r="F1484" s="4" t="s">
        <v>3711</v>
      </c>
      <c r="G1484">
        <v>7862546</v>
      </c>
    </row>
    <row r="1485" spans="1:7" x14ac:dyDescent="0.3">
      <c r="A1485" s="4" t="s">
        <v>995</v>
      </c>
      <c r="B1485" s="7">
        <v>63000000</v>
      </c>
      <c r="C1485" s="7">
        <v>356784000</v>
      </c>
      <c r="D1485" s="7">
        <v>293784000</v>
      </c>
      <c r="F1485" s="4" t="s">
        <v>3766</v>
      </c>
      <c r="G1485">
        <v>7781388</v>
      </c>
    </row>
    <row r="1486" spans="1:7" x14ac:dyDescent="0.3">
      <c r="A1486" s="4" t="s">
        <v>2741</v>
      </c>
      <c r="B1486" s="7">
        <v>93000000</v>
      </c>
      <c r="C1486" s="7">
        <v>181166115</v>
      </c>
      <c r="D1486" s="7">
        <v>88166115</v>
      </c>
      <c r="F1486" s="4" t="s">
        <v>5137</v>
      </c>
      <c r="G1486">
        <v>7713577</v>
      </c>
    </row>
    <row r="1487" spans="1:7" x14ac:dyDescent="0.3">
      <c r="A1487" s="4" t="s">
        <v>6909</v>
      </c>
      <c r="B1487" s="7">
        <v>150000000</v>
      </c>
      <c r="C1487" s="7">
        <v>652177271</v>
      </c>
      <c r="D1487" s="7">
        <v>502177271</v>
      </c>
      <c r="F1487" s="4" t="s">
        <v>2217</v>
      </c>
      <c r="G1487">
        <v>7678089</v>
      </c>
    </row>
    <row r="1488" spans="1:7" x14ac:dyDescent="0.3">
      <c r="A1488" s="4" t="s">
        <v>5873</v>
      </c>
      <c r="B1488" s="7">
        <v>80000000</v>
      </c>
      <c r="C1488" s="7">
        <v>103028109</v>
      </c>
      <c r="D1488" s="7">
        <v>23028109</v>
      </c>
      <c r="F1488" s="4" t="s">
        <v>4950</v>
      </c>
      <c r="G1488">
        <v>7655201</v>
      </c>
    </row>
    <row r="1489" spans="1:7" x14ac:dyDescent="0.3">
      <c r="A1489" s="4" t="s">
        <v>4030</v>
      </c>
      <c r="B1489" s="7">
        <v>58000000</v>
      </c>
      <c r="C1489" s="7">
        <v>48291624</v>
      </c>
      <c r="D1489" s="7">
        <v>-9708376</v>
      </c>
      <c r="F1489" s="4" t="s">
        <v>4531</v>
      </c>
      <c r="G1489">
        <v>7617947</v>
      </c>
    </row>
    <row r="1490" spans="1:7" x14ac:dyDescent="0.3">
      <c r="A1490" s="4" t="s">
        <v>2116</v>
      </c>
      <c r="B1490" s="7">
        <v>3000000</v>
      </c>
      <c r="C1490" s="7">
        <v>39852</v>
      </c>
      <c r="D1490" s="7">
        <v>-2960148</v>
      </c>
      <c r="F1490" s="4" t="s">
        <v>6621</v>
      </c>
      <c r="G1490">
        <v>7612840</v>
      </c>
    </row>
    <row r="1491" spans="1:7" x14ac:dyDescent="0.3">
      <c r="A1491" s="4" t="s">
        <v>3386</v>
      </c>
      <c r="B1491" s="7">
        <v>18000000</v>
      </c>
      <c r="C1491" s="7">
        <v>56127162</v>
      </c>
      <c r="D1491" s="7">
        <v>38127162</v>
      </c>
      <c r="F1491" s="4" t="s">
        <v>4813</v>
      </c>
      <c r="G1491">
        <v>7592632</v>
      </c>
    </row>
    <row r="1492" spans="1:7" x14ac:dyDescent="0.3">
      <c r="A1492" s="4" t="s">
        <v>4380</v>
      </c>
      <c r="B1492" s="7">
        <v>28000000</v>
      </c>
      <c r="C1492" s="7">
        <v>17324744</v>
      </c>
      <c r="D1492" s="7">
        <v>-10675256</v>
      </c>
      <c r="F1492" s="4" t="s">
        <v>4031</v>
      </c>
      <c r="G1492">
        <v>7580895</v>
      </c>
    </row>
    <row r="1493" spans="1:7" x14ac:dyDescent="0.3">
      <c r="A1493" s="4" t="s">
        <v>2744</v>
      </c>
      <c r="B1493" s="7">
        <v>40000000</v>
      </c>
      <c r="C1493" s="7">
        <v>4777007</v>
      </c>
      <c r="D1493" s="7">
        <v>-35222993</v>
      </c>
      <c r="F1493" s="4" t="s">
        <v>4580</v>
      </c>
      <c r="G1493">
        <v>7568996</v>
      </c>
    </row>
    <row r="1494" spans="1:7" x14ac:dyDescent="0.3">
      <c r="A1494" s="4" t="s">
        <v>5874</v>
      </c>
      <c r="B1494" s="7">
        <v>13000000</v>
      </c>
      <c r="C1494" s="7">
        <v>73000942</v>
      </c>
      <c r="D1494" s="7">
        <v>60000942</v>
      </c>
      <c r="F1494" s="4" t="s">
        <v>4845</v>
      </c>
      <c r="G1494">
        <v>7563179</v>
      </c>
    </row>
    <row r="1495" spans="1:7" x14ac:dyDescent="0.3">
      <c r="A1495" s="4" t="s">
        <v>3093</v>
      </c>
      <c r="B1495" s="7">
        <v>15600000</v>
      </c>
      <c r="C1495" s="7">
        <v>13571817</v>
      </c>
      <c r="D1495" s="7">
        <v>-2028183</v>
      </c>
      <c r="F1495" s="4" t="s">
        <v>4713</v>
      </c>
      <c r="G1495">
        <v>7553210</v>
      </c>
    </row>
    <row r="1496" spans="1:7" x14ac:dyDescent="0.3">
      <c r="A1496" s="4" t="s">
        <v>3095</v>
      </c>
      <c r="B1496" s="7">
        <v>100000000</v>
      </c>
      <c r="C1496" s="7">
        <v>35168677</v>
      </c>
      <c r="D1496" s="7">
        <v>-64831323</v>
      </c>
      <c r="F1496" s="4" t="s">
        <v>4676</v>
      </c>
      <c r="G1496">
        <v>7544812</v>
      </c>
    </row>
    <row r="1497" spans="1:7" x14ac:dyDescent="0.3">
      <c r="A1497" s="4" t="s">
        <v>4382</v>
      </c>
      <c r="B1497" s="7">
        <v>700000000</v>
      </c>
      <c r="C1497" s="7">
        <v>3275443</v>
      </c>
      <c r="D1497" s="7">
        <v>-696724557</v>
      </c>
      <c r="F1497" s="4" t="s">
        <v>6403</v>
      </c>
      <c r="G1497">
        <v>7515297</v>
      </c>
    </row>
    <row r="1498" spans="1:7" x14ac:dyDescent="0.3">
      <c r="A1498" s="4" t="s">
        <v>1388</v>
      </c>
      <c r="B1498" s="7">
        <v>3000000</v>
      </c>
      <c r="C1498" s="7">
        <v>4109095</v>
      </c>
      <c r="D1498" s="7">
        <v>1109095</v>
      </c>
      <c r="F1498" s="4" t="s">
        <v>2575</v>
      </c>
      <c r="G1498">
        <v>7468807</v>
      </c>
    </row>
    <row r="1499" spans="1:7" x14ac:dyDescent="0.3">
      <c r="A1499" s="4" t="s">
        <v>3388</v>
      </c>
      <c r="B1499" s="7">
        <v>60000000</v>
      </c>
      <c r="C1499" s="7">
        <v>66734992</v>
      </c>
      <c r="D1499" s="7">
        <v>6734992</v>
      </c>
      <c r="F1499" s="4" t="s">
        <v>5160</v>
      </c>
      <c r="G1499">
        <v>7452765</v>
      </c>
    </row>
    <row r="1500" spans="1:7" x14ac:dyDescent="0.3">
      <c r="A1500" s="4" t="s">
        <v>1390</v>
      </c>
      <c r="B1500" s="7">
        <v>19000000</v>
      </c>
      <c r="C1500" s="7">
        <v>1292527</v>
      </c>
      <c r="D1500" s="7">
        <v>-17707473</v>
      </c>
      <c r="F1500" s="4" t="s">
        <v>5431</v>
      </c>
      <c r="G1500">
        <v>7416109</v>
      </c>
    </row>
    <row r="1501" spans="1:7" x14ac:dyDescent="0.3">
      <c r="A1501" s="4" t="s">
        <v>2746</v>
      </c>
      <c r="B1501" s="7">
        <v>48000000</v>
      </c>
      <c r="C1501" s="7">
        <v>47095453</v>
      </c>
      <c r="D1501" s="7">
        <v>-904547</v>
      </c>
      <c r="F1501" s="4" t="s">
        <v>6224</v>
      </c>
      <c r="G1501">
        <v>7397469</v>
      </c>
    </row>
    <row r="1502" spans="1:7" x14ac:dyDescent="0.3">
      <c r="A1502" s="4" t="s">
        <v>6152</v>
      </c>
      <c r="B1502" s="7">
        <v>12000000</v>
      </c>
      <c r="C1502" s="7">
        <v>25240988</v>
      </c>
      <c r="D1502" s="7">
        <v>13240988</v>
      </c>
      <c r="F1502" s="4" t="s">
        <v>6194</v>
      </c>
      <c r="G1502">
        <v>7381787</v>
      </c>
    </row>
    <row r="1503" spans="1:7" x14ac:dyDescent="0.3">
      <c r="A1503" s="4" t="s">
        <v>2409</v>
      </c>
      <c r="B1503" s="7">
        <v>30000000</v>
      </c>
      <c r="C1503" s="7">
        <v>37036404</v>
      </c>
      <c r="D1503" s="7">
        <v>7036404</v>
      </c>
      <c r="F1503" s="4" t="s">
        <v>1747</v>
      </c>
      <c r="G1503">
        <v>7368960</v>
      </c>
    </row>
    <row r="1504" spans="1:7" x14ac:dyDescent="0.3">
      <c r="A1504" s="4" t="s">
        <v>6438</v>
      </c>
      <c r="B1504" s="7">
        <v>2500000</v>
      </c>
      <c r="C1504" s="7">
        <v>32230907</v>
      </c>
      <c r="D1504" s="7">
        <v>29730907</v>
      </c>
      <c r="F1504" s="4" t="s">
        <v>2400</v>
      </c>
      <c r="G1504">
        <v>7277055</v>
      </c>
    </row>
    <row r="1505" spans="1:7" x14ac:dyDescent="0.3">
      <c r="A1505" s="4" t="s">
        <v>5583</v>
      </c>
      <c r="B1505" s="7">
        <v>30000000</v>
      </c>
      <c r="C1505" s="7">
        <v>48043505</v>
      </c>
      <c r="D1505" s="7">
        <v>18043505</v>
      </c>
      <c r="F1505" s="4" t="s">
        <v>4568</v>
      </c>
      <c r="G1505">
        <v>7236496</v>
      </c>
    </row>
    <row r="1506" spans="1:7" x14ac:dyDescent="0.3">
      <c r="A1506" s="4" t="s">
        <v>6441</v>
      </c>
      <c r="B1506" s="7">
        <v>28000000</v>
      </c>
      <c r="C1506" s="7">
        <v>28751715</v>
      </c>
      <c r="D1506" s="7">
        <v>751715</v>
      </c>
      <c r="F1506" s="4" t="s">
        <v>4273</v>
      </c>
      <c r="G1506">
        <v>7235293</v>
      </c>
    </row>
    <row r="1507" spans="1:7" x14ac:dyDescent="0.3">
      <c r="A1507" s="4" t="s">
        <v>4031</v>
      </c>
      <c r="B1507" s="7">
        <v>45000000</v>
      </c>
      <c r="C1507" s="7">
        <v>52580895</v>
      </c>
      <c r="D1507" s="7">
        <v>7580895</v>
      </c>
      <c r="F1507" s="4" t="s">
        <v>4634</v>
      </c>
      <c r="G1507">
        <v>7235267</v>
      </c>
    </row>
    <row r="1508" spans="1:7" x14ac:dyDescent="0.3">
      <c r="A1508" s="4" t="s">
        <v>1235</v>
      </c>
      <c r="B1508" s="7">
        <v>1500000</v>
      </c>
      <c r="C1508" s="7">
        <v>7417210</v>
      </c>
      <c r="D1508" s="7">
        <v>5917210</v>
      </c>
      <c r="F1508" s="4" t="s">
        <v>510</v>
      </c>
      <c r="G1508">
        <v>7200000</v>
      </c>
    </row>
    <row r="1509" spans="1:7" x14ac:dyDescent="0.3">
      <c r="A1509" s="4" t="s">
        <v>3390</v>
      </c>
      <c r="B1509" s="7">
        <v>30000000</v>
      </c>
      <c r="C1509" s="7">
        <v>70098138</v>
      </c>
      <c r="D1509" s="7">
        <v>40098138</v>
      </c>
      <c r="F1509" s="4" t="s">
        <v>417</v>
      </c>
      <c r="G1509">
        <v>7200000</v>
      </c>
    </row>
    <row r="1510" spans="1:7" x14ac:dyDescent="0.3">
      <c r="A1510" s="4" t="s">
        <v>3701</v>
      </c>
      <c r="B1510" s="7">
        <v>30000000</v>
      </c>
      <c r="C1510" s="7">
        <v>66207920</v>
      </c>
      <c r="D1510" s="7">
        <v>36207920</v>
      </c>
      <c r="F1510" s="4" t="s">
        <v>1014</v>
      </c>
      <c r="G1510">
        <v>7189039</v>
      </c>
    </row>
    <row r="1511" spans="1:7" x14ac:dyDescent="0.3">
      <c r="A1511" s="4" t="s">
        <v>5876</v>
      </c>
      <c r="B1511" s="7">
        <v>500000</v>
      </c>
      <c r="C1511" s="7">
        <v>26297</v>
      </c>
      <c r="D1511" s="7">
        <v>-473703</v>
      </c>
      <c r="F1511" s="4" t="s">
        <v>5146</v>
      </c>
      <c r="G1511">
        <v>7168445</v>
      </c>
    </row>
    <row r="1512" spans="1:7" x14ac:dyDescent="0.3">
      <c r="A1512" s="4" t="s">
        <v>6688</v>
      </c>
      <c r="B1512" s="7">
        <v>5000000</v>
      </c>
      <c r="C1512" s="7">
        <v>2445646</v>
      </c>
      <c r="D1512" s="7">
        <v>-2554354</v>
      </c>
      <c r="F1512" s="4" t="s">
        <v>1104</v>
      </c>
      <c r="G1512">
        <v>7130611</v>
      </c>
    </row>
    <row r="1513" spans="1:7" x14ac:dyDescent="0.3">
      <c r="A1513" s="4" t="s">
        <v>5878</v>
      </c>
      <c r="B1513" s="7">
        <v>35000000</v>
      </c>
      <c r="C1513" s="7">
        <v>25093607</v>
      </c>
      <c r="D1513" s="7">
        <v>-9906393</v>
      </c>
      <c r="F1513" s="4" t="s">
        <v>3327</v>
      </c>
      <c r="G1513">
        <v>7096584</v>
      </c>
    </row>
    <row r="1514" spans="1:7" x14ac:dyDescent="0.3">
      <c r="A1514" s="4" t="s">
        <v>5880</v>
      </c>
      <c r="B1514" s="7">
        <v>11000000</v>
      </c>
      <c r="C1514" s="7">
        <v>1987762</v>
      </c>
      <c r="D1514" s="7">
        <v>-9012238</v>
      </c>
      <c r="F1514" s="4" t="s">
        <v>1159</v>
      </c>
      <c r="G1514">
        <v>7055248</v>
      </c>
    </row>
    <row r="1515" spans="1:7" x14ac:dyDescent="0.3">
      <c r="A1515" s="4" t="s">
        <v>5585</v>
      </c>
      <c r="B1515" s="7">
        <v>75000000</v>
      </c>
      <c r="C1515" s="7">
        <v>47000485</v>
      </c>
      <c r="D1515" s="7">
        <v>-27999515</v>
      </c>
      <c r="F1515" s="4" t="s">
        <v>2409</v>
      </c>
      <c r="G1515">
        <v>7036404</v>
      </c>
    </row>
    <row r="1516" spans="1:7" x14ac:dyDescent="0.3">
      <c r="A1516" s="4" t="s">
        <v>6155</v>
      </c>
      <c r="B1516" s="7">
        <v>15000000</v>
      </c>
      <c r="C1516" s="7">
        <v>14938570</v>
      </c>
      <c r="D1516" s="7">
        <v>-61430</v>
      </c>
      <c r="F1516" s="4" t="s">
        <v>6686</v>
      </c>
      <c r="G1516">
        <v>7034272</v>
      </c>
    </row>
    <row r="1517" spans="1:7" x14ac:dyDescent="0.3">
      <c r="A1517" s="4" t="s">
        <v>997</v>
      </c>
      <c r="B1517" s="7">
        <v>1500000</v>
      </c>
      <c r="C1517" s="7">
        <v>418953</v>
      </c>
      <c r="D1517" s="7">
        <v>-1081047</v>
      </c>
      <c r="F1517" s="4" t="s">
        <v>5333</v>
      </c>
      <c r="G1517">
        <v>7017041</v>
      </c>
    </row>
    <row r="1518" spans="1:7" x14ac:dyDescent="0.3">
      <c r="A1518" s="4" t="s">
        <v>812</v>
      </c>
      <c r="B1518" s="7">
        <v>26000000</v>
      </c>
      <c r="C1518" s="7">
        <v>91457688</v>
      </c>
      <c r="D1518" s="7">
        <v>65457688</v>
      </c>
      <c r="F1518" s="4" t="s">
        <v>2184</v>
      </c>
      <c r="G1518">
        <v>7015224</v>
      </c>
    </row>
    <row r="1519" spans="1:7" x14ac:dyDescent="0.3">
      <c r="A1519" s="4" t="s">
        <v>4033</v>
      </c>
      <c r="B1519" s="7">
        <v>207000000</v>
      </c>
      <c r="C1519" s="7">
        <v>218051260</v>
      </c>
      <c r="D1519" s="7">
        <v>11051260</v>
      </c>
      <c r="F1519" s="4" t="s">
        <v>3613</v>
      </c>
      <c r="G1519">
        <v>7003620</v>
      </c>
    </row>
    <row r="1520" spans="1:7" x14ac:dyDescent="0.3">
      <c r="A1520" s="4" t="s">
        <v>4034</v>
      </c>
      <c r="B1520" s="7">
        <v>130000000</v>
      </c>
      <c r="C1520" s="7">
        <v>47396698</v>
      </c>
      <c r="D1520" s="7">
        <v>-82603302</v>
      </c>
      <c r="F1520" s="4" t="s">
        <v>2103</v>
      </c>
      <c r="G1520">
        <v>7003141</v>
      </c>
    </row>
    <row r="1521" spans="1:7" x14ac:dyDescent="0.3">
      <c r="A1521" s="4" t="s">
        <v>263</v>
      </c>
      <c r="B1521" s="7">
        <v>500000</v>
      </c>
      <c r="C1521" s="7">
        <v>17000000</v>
      </c>
      <c r="D1521" s="7">
        <v>16500000</v>
      </c>
      <c r="F1521" s="4" t="s">
        <v>351</v>
      </c>
      <c r="G1521">
        <v>7003011</v>
      </c>
    </row>
    <row r="1522" spans="1:7" x14ac:dyDescent="0.3">
      <c r="A1522" s="4" t="s">
        <v>1392</v>
      </c>
      <c r="B1522" s="7">
        <v>27000000</v>
      </c>
      <c r="C1522" s="7">
        <v>24944213</v>
      </c>
      <c r="D1522" s="7">
        <v>-2055787</v>
      </c>
      <c r="F1522" s="4" t="s">
        <v>3622</v>
      </c>
      <c r="G1522">
        <v>6987757</v>
      </c>
    </row>
    <row r="1523" spans="1:7" x14ac:dyDescent="0.3">
      <c r="A1523" s="4" t="s">
        <v>4035</v>
      </c>
      <c r="B1523" s="7">
        <v>15000000</v>
      </c>
      <c r="C1523" s="7">
        <v>4006906</v>
      </c>
      <c r="D1523" s="7">
        <v>-10993094</v>
      </c>
      <c r="F1523" s="4" t="s">
        <v>555</v>
      </c>
      <c r="G1523">
        <v>6962502</v>
      </c>
    </row>
    <row r="1524" spans="1:7" x14ac:dyDescent="0.3">
      <c r="A1524" s="4" t="s">
        <v>3702</v>
      </c>
      <c r="B1524" s="7">
        <v>11000000</v>
      </c>
      <c r="C1524" s="7">
        <v>10214647</v>
      </c>
      <c r="D1524" s="7">
        <v>-785353</v>
      </c>
      <c r="F1524" s="4" t="s">
        <v>1560</v>
      </c>
      <c r="G1524">
        <v>6954997</v>
      </c>
    </row>
    <row r="1525" spans="1:7" x14ac:dyDescent="0.3">
      <c r="A1525" s="4" t="s">
        <v>4037</v>
      </c>
      <c r="B1525" s="7">
        <v>15000000</v>
      </c>
      <c r="C1525" s="7">
        <v>4235837</v>
      </c>
      <c r="D1525" s="7">
        <v>-10764163</v>
      </c>
      <c r="F1525" s="4" t="s">
        <v>2063</v>
      </c>
      <c r="G1525">
        <v>6879556</v>
      </c>
    </row>
    <row r="1526" spans="1:7" x14ac:dyDescent="0.3">
      <c r="A1526" s="4" t="s">
        <v>1238</v>
      </c>
      <c r="B1526" s="7">
        <v>40000000</v>
      </c>
      <c r="C1526" s="7">
        <v>14942422</v>
      </c>
      <c r="D1526" s="7">
        <v>-25057578</v>
      </c>
      <c r="F1526" s="4" t="s">
        <v>2776</v>
      </c>
      <c r="G1526">
        <v>6876974</v>
      </c>
    </row>
    <row r="1527" spans="1:7" x14ac:dyDescent="0.3">
      <c r="A1527" s="4" t="s">
        <v>2747</v>
      </c>
      <c r="B1527" s="7">
        <v>25000000</v>
      </c>
      <c r="C1527" s="7">
        <v>36833473</v>
      </c>
      <c r="D1527" s="7">
        <v>11833473</v>
      </c>
      <c r="F1527" s="4" t="s">
        <v>4343</v>
      </c>
      <c r="G1527">
        <v>6867101</v>
      </c>
    </row>
    <row r="1528" spans="1:7" x14ac:dyDescent="0.3">
      <c r="A1528" s="4" t="s">
        <v>4690</v>
      </c>
      <c r="B1528" s="7">
        <v>500000</v>
      </c>
      <c r="C1528" s="7">
        <v>31937</v>
      </c>
      <c r="D1528" s="7">
        <v>-468063</v>
      </c>
      <c r="F1528" s="4" t="s">
        <v>1810</v>
      </c>
      <c r="G1528">
        <v>6805534</v>
      </c>
    </row>
    <row r="1529" spans="1:7" x14ac:dyDescent="0.3">
      <c r="A1529" s="4" t="s">
        <v>1600</v>
      </c>
      <c r="B1529" s="7">
        <v>27000000</v>
      </c>
      <c r="C1529" s="7">
        <v>60491560</v>
      </c>
      <c r="D1529" s="7">
        <v>33491560</v>
      </c>
      <c r="F1529" s="4" t="s">
        <v>170</v>
      </c>
      <c r="G1529">
        <v>6800000</v>
      </c>
    </row>
    <row r="1530" spans="1:7" x14ac:dyDescent="0.3">
      <c r="A1530" s="4" t="s">
        <v>2749</v>
      </c>
      <c r="B1530" s="7">
        <v>1000000</v>
      </c>
      <c r="C1530" s="7">
        <v>7022940</v>
      </c>
      <c r="D1530" s="7">
        <v>6022940</v>
      </c>
      <c r="F1530" s="4" t="s">
        <v>692</v>
      </c>
      <c r="G1530">
        <v>6793213</v>
      </c>
    </row>
    <row r="1531" spans="1:7" x14ac:dyDescent="0.3">
      <c r="A1531" s="4" t="s">
        <v>4950</v>
      </c>
      <c r="B1531" s="7">
        <v>10000000</v>
      </c>
      <c r="C1531" s="7">
        <v>17655201</v>
      </c>
      <c r="D1531" s="7">
        <v>7655201</v>
      </c>
      <c r="F1531" s="4" t="s">
        <v>1368</v>
      </c>
      <c r="G1531">
        <v>6753840</v>
      </c>
    </row>
    <row r="1532" spans="1:7" x14ac:dyDescent="0.3">
      <c r="A1532" s="4" t="s">
        <v>5586</v>
      </c>
      <c r="B1532" s="7">
        <v>600000000</v>
      </c>
      <c r="C1532" s="7">
        <v>1602466</v>
      </c>
      <c r="D1532" s="7">
        <v>-598397534</v>
      </c>
      <c r="F1532" s="4" t="s">
        <v>3388</v>
      </c>
      <c r="G1532">
        <v>6734992</v>
      </c>
    </row>
    <row r="1533" spans="1:7" x14ac:dyDescent="0.3">
      <c r="A1533" s="4" t="s">
        <v>5589</v>
      </c>
      <c r="B1533" s="7">
        <v>117000000</v>
      </c>
      <c r="C1533" s="7">
        <v>76418654</v>
      </c>
      <c r="D1533" s="7">
        <v>-40581346</v>
      </c>
      <c r="F1533" s="4" t="s">
        <v>6061</v>
      </c>
      <c r="G1533">
        <v>6724080</v>
      </c>
    </row>
    <row r="1534" spans="1:7" x14ac:dyDescent="0.3">
      <c r="A1534" s="4" t="s">
        <v>1815</v>
      </c>
      <c r="B1534" s="7">
        <v>35000000</v>
      </c>
      <c r="C1534" s="7">
        <v>10076136</v>
      </c>
      <c r="D1534" s="7">
        <v>-24923864</v>
      </c>
      <c r="F1534" s="4" t="s">
        <v>1479</v>
      </c>
      <c r="G1534">
        <v>6671475</v>
      </c>
    </row>
    <row r="1535" spans="1:7" x14ac:dyDescent="0.3">
      <c r="A1535" s="4" t="s">
        <v>4692</v>
      </c>
      <c r="B1535" s="7">
        <v>30000000</v>
      </c>
      <c r="C1535" s="7">
        <v>148734225</v>
      </c>
      <c r="D1535" s="7">
        <v>118734225</v>
      </c>
      <c r="F1535" s="4" t="s">
        <v>5778</v>
      </c>
      <c r="G1535">
        <v>6598492</v>
      </c>
    </row>
    <row r="1536" spans="1:7" x14ac:dyDescent="0.3">
      <c r="A1536" s="4" t="s">
        <v>5309</v>
      </c>
      <c r="B1536" s="7">
        <v>50000000</v>
      </c>
      <c r="C1536" s="7">
        <v>79948113</v>
      </c>
      <c r="D1536" s="7">
        <v>29948113</v>
      </c>
      <c r="F1536" s="4" t="s">
        <v>4253</v>
      </c>
      <c r="G1536">
        <v>6595716</v>
      </c>
    </row>
    <row r="1537" spans="1:7" x14ac:dyDescent="0.3">
      <c r="A1537" s="4" t="s">
        <v>2752</v>
      </c>
      <c r="B1537" s="7">
        <v>48000000</v>
      </c>
      <c r="C1537" s="7">
        <v>50173190</v>
      </c>
      <c r="D1537" s="7">
        <v>2173190</v>
      </c>
      <c r="F1537" s="4" t="s">
        <v>757</v>
      </c>
      <c r="G1537">
        <v>6546368</v>
      </c>
    </row>
    <row r="1538" spans="1:7" x14ac:dyDescent="0.3">
      <c r="A1538" s="4" t="s">
        <v>6910</v>
      </c>
      <c r="B1538" s="7">
        <v>15000000</v>
      </c>
      <c r="C1538" s="7">
        <v>42592530</v>
      </c>
      <c r="D1538" s="7">
        <v>27592530</v>
      </c>
      <c r="F1538" s="4" t="s">
        <v>3152</v>
      </c>
      <c r="G1538">
        <v>6532308</v>
      </c>
    </row>
    <row r="1539" spans="1:7" x14ac:dyDescent="0.3">
      <c r="A1539" s="4" t="s">
        <v>1601</v>
      </c>
      <c r="B1539" s="7">
        <v>28000000</v>
      </c>
      <c r="C1539" s="7">
        <v>5532301</v>
      </c>
      <c r="D1539" s="7">
        <v>-22467699</v>
      </c>
      <c r="F1539" s="4" t="s">
        <v>3581</v>
      </c>
      <c r="G1539">
        <v>6526393</v>
      </c>
    </row>
    <row r="1540" spans="1:7" x14ac:dyDescent="0.3">
      <c r="A1540" s="4" t="s">
        <v>3703</v>
      </c>
      <c r="B1540" s="7">
        <v>20000000</v>
      </c>
      <c r="C1540" s="7">
        <v>17104669</v>
      </c>
      <c r="D1540" s="7">
        <v>-2895331</v>
      </c>
      <c r="F1540" s="4" t="s">
        <v>4463</v>
      </c>
      <c r="G1540">
        <v>6515579</v>
      </c>
    </row>
    <row r="1541" spans="1:7" x14ac:dyDescent="0.3">
      <c r="A1541" s="4" t="s">
        <v>6689</v>
      </c>
      <c r="B1541" s="7">
        <v>25000000</v>
      </c>
      <c r="C1541" s="7">
        <v>129115</v>
      </c>
      <c r="D1541" s="7">
        <v>-24870885</v>
      </c>
      <c r="F1541" s="4" t="s">
        <v>5048</v>
      </c>
      <c r="G1541">
        <v>6415649</v>
      </c>
    </row>
    <row r="1542" spans="1:7" x14ac:dyDescent="0.3">
      <c r="A1542" s="4" t="s">
        <v>4952</v>
      </c>
      <c r="B1542" s="7">
        <v>130000000</v>
      </c>
      <c r="C1542" s="7">
        <v>215395021</v>
      </c>
      <c r="D1542" s="7">
        <v>85395021</v>
      </c>
      <c r="F1542" s="4" t="s">
        <v>6288</v>
      </c>
      <c r="G1542">
        <v>6383298</v>
      </c>
    </row>
    <row r="1543" spans="1:7" x14ac:dyDescent="0.3">
      <c r="A1543" s="4" t="s">
        <v>5881</v>
      </c>
      <c r="B1543" s="7">
        <v>150000000</v>
      </c>
      <c r="C1543" s="7">
        <v>165230261</v>
      </c>
      <c r="D1543" s="7">
        <v>15230261</v>
      </c>
      <c r="F1543" s="4" t="s">
        <v>1712</v>
      </c>
      <c r="G1543">
        <v>6354736</v>
      </c>
    </row>
    <row r="1544" spans="1:7" x14ac:dyDescent="0.3">
      <c r="A1544" s="4" t="s">
        <v>3097</v>
      </c>
      <c r="B1544" s="7">
        <v>10000000</v>
      </c>
      <c r="C1544" s="7">
        <v>16033556</v>
      </c>
      <c r="D1544" s="7">
        <v>6033556</v>
      </c>
      <c r="F1544" s="4" t="s">
        <v>6627</v>
      </c>
      <c r="G1544">
        <v>6280507</v>
      </c>
    </row>
    <row r="1545" spans="1:7" x14ac:dyDescent="0.3">
      <c r="A1545" s="4" t="s">
        <v>5883</v>
      </c>
      <c r="B1545" s="7">
        <v>930000</v>
      </c>
      <c r="C1545" s="7">
        <v>20186</v>
      </c>
      <c r="D1545" s="7">
        <v>-909814</v>
      </c>
      <c r="F1545" s="4" t="s">
        <v>5628</v>
      </c>
      <c r="G1545">
        <v>6246959</v>
      </c>
    </row>
    <row r="1546" spans="1:7" x14ac:dyDescent="0.3">
      <c r="A1546" s="4" t="s">
        <v>1603</v>
      </c>
      <c r="B1546" s="7">
        <v>35000000</v>
      </c>
      <c r="C1546" s="7">
        <v>64604977</v>
      </c>
      <c r="D1546" s="7">
        <v>29604977</v>
      </c>
      <c r="F1546" s="4" t="s">
        <v>5503</v>
      </c>
      <c r="G1546">
        <v>6201559</v>
      </c>
    </row>
    <row r="1547" spans="1:7" x14ac:dyDescent="0.3">
      <c r="A1547" s="4" t="s">
        <v>2753</v>
      </c>
      <c r="B1547" s="7">
        <v>700000</v>
      </c>
      <c r="C1547" s="7">
        <v>1141829</v>
      </c>
      <c r="D1547" s="7">
        <v>441829</v>
      </c>
      <c r="F1547" s="4" t="s">
        <v>820</v>
      </c>
      <c r="G1547">
        <v>6153600</v>
      </c>
    </row>
    <row r="1548" spans="1:7" x14ac:dyDescent="0.3">
      <c r="A1548" s="4" t="s">
        <v>614</v>
      </c>
      <c r="B1548" s="7">
        <v>6500000</v>
      </c>
      <c r="C1548" s="7">
        <v>54215416</v>
      </c>
      <c r="D1548" s="7">
        <v>47715416</v>
      </c>
      <c r="F1548" s="4" t="s">
        <v>2915</v>
      </c>
      <c r="G1548">
        <v>6097096</v>
      </c>
    </row>
    <row r="1549" spans="1:7" x14ac:dyDescent="0.3">
      <c r="A1549" s="4" t="s">
        <v>1819</v>
      </c>
      <c r="B1549" s="7">
        <v>3500000</v>
      </c>
      <c r="C1549" s="7">
        <v>886410</v>
      </c>
      <c r="D1549" s="7">
        <v>-2613590</v>
      </c>
      <c r="F1549" s="4" t="s">
        <v>3097</v>
      </c>
      <c r="G1549">
        <v>6033556</v>
      </c>
    </row>
    <row r="1550" spans="1:7" x14ac:dyDescent="0.3">
      <c r="A1550" s="4" t="s">
        <v>6442</v>
      </c>
      <c r="B1550" s="7">
        <v>18000000</v>
      </c>
      <c r="C1550" s="7">
        <v>13362308</v>
      </c>
      <c r="D1550" s="7">
        <v>-4637692</v>
      </c>
      <c r="F1550" s="4" t="s">
        <v>2749</v>
      </c>
      <c r="G1550">
        <v>6022940</v>
      </c>
    </row>
    <row r="1551" spans="1:7" x14ac:dyDescent="0.3">
      <c r="A1551" s="4" t="s">
        <v>3705</v>
      </c>
      <c r="B1551" s="7">
        <v>55000000</v>
      </c>
      <c r="C1551" s="7">
        <v>74540762</v>
      </c>
      <c r="D1551" s="7">
        <v>19540762</v>
      </c>
      <c r="F1551" s="4" t="s">
        <v>6643</v>
      </c>
      <c r="G1551">
        <v>6019483</v>
      </c>
    </row>
    <row r="1552" spans="1:7" x14ac:dyDescent="0.3">
      <c r="A1552" s="4" t="s">
        <v>4384</v>
      </c>
      <c r="B1552" s="7">
        <v>70000000</v>
      </c>
      <c r="C1552" s="7">
        <v>42272747</v>
      </c>
      <c r="D1552" s="7">
        <v>-27727253</v>
      </c>
      <c r="F1552" s="4" t="s">
        <v>4961</v>
      </c>
      <c r="G1552">
        <v>6012734</v>
      </c>
    </row>
    <row r="1553" spans="1:7" x14ac:dyDescent="0.3">
      <c r="A1553" s="4" t="s">
        <v>685</v>
      </c>
      <c r="B1553" s="7">
        <v>4700000</v>
      </c>
      <c r="C1553" s="7">
        <v>1705139</v>
      </c>
      <c r="D1553" s="7">
        <v>-2994861</v>
      </c>
      <c r="F1553" s="4" t="s">
        <v>6568</v>
      </c>
      <c r="G1553">
        <v>6003149</v>
      </c>
    </row>
    <row r="1554" spans="1:7" x14ac:dyDescent="0.3">
      <c r="A1554" s="4" t="s">
        <v>4038</v>
      </c>
      <c r="B1554" s="7">
        <v>4200000000</v>
      </c>
      <c r="C1554" s="7">
        <v>211667</v>
      </c>
      <c r="D1554" s="7">
        <v>-4199788333</v>
      </c>
      <c r="F1554" s="4" t="s">
        <v>4336</v>
      </c>
      <c r="G1554">
        <v>5998709</v>
      </c>
    </row>
    <row r="1555" spans="1:7" x14ac:dyDescent="0.3">
      <c r="A1555" s="4" t="s">
        <v>2119</v>
      </c>
      <c r="B1555" s="7">
        <v>27000000</v>
      </c>
      <c r="C1555" s="7">
        <v>31768374</v>
      </c>
      <c r="D1555" s="7">
        <v>4768374</v>
      </c>
      <c r="F1555" s="4" t="s">
        <v>5342</v>
      </c>
      <c r="G1555">
        <v>5993605</v>
      </c>
    </row>
    <row r="1556" spans="1:7" x14ac:dyDescent="0.3">
      <c r="A1556" s="4" t="s">
        <v>4954</v>
      </c>
      <c r="B1556" s="7">
        <v>22000000</v>
      </c>
      <c r="C1556" s="7">
        <v>39263506</v>
      </c>
      <c r="D1556" s="7">
        <v>17263506</v>
      </c>
      <c r="F1556" s="4" t="s">
        <v>3683</v>
      </c>
      <c r="G1556">
        <v>5972900</v>
      </c>
    </row>
    <row r="1557" spans="1:7" x14ac:dyDescent="0.3">
      <c r="A1557" s="4" t="s">
        <v>4039</v>
      </c>
      <c r="B1557" s="7">
        <v>15000000</v>
      </c>
      <c r="C1557" s="7">
        <v>20433940</v>
      </c>
      <c r="D1557" s="7">
        <v>5433940</v>
      </c>
      <c r="F1557" s="4" t="s">
        <v>1426</v>
      </c>
      <c r="G1557">
        <v>5949219</v>
      </c>
    </row>
    <row r="1558" spans="1:7" x14ac:dyDescent="0.3">
      <c r="A1558" s="4" t="s">
        <v>5310</v>
      </c>
      <c r="B1558" s="7">
        <v>100000000</v>
      </c>
      <c r="C1558" s="7">
        <v>49392095</v>
      </c>
      <c r="D1558" s="7">
        <v>-50607905</v>
      </c>
      <c r="F1558" s="4" t="s">
        <v>1616</v>
      </c>
      <c r="G1558">
        <v>5927406</v>
      </c>
    </row>
    <row r="1559" spans="1:7" x14ac:dyDescent="0.3">
      <c r="A1559" s="4" t="s">
        <v>3391</v>
      </c>
      <c r="B1559" s="7">
        <v>95000000</v>
      </c>
      <c r="C1559" s="7">
        <v>65653758</v>
      </c>
      <c r="D1559" s="7">
        <v>-29346242</v>
      </c>
      <c r="F1559" s="4" t="s">
        <v>6151</v>
      </c>
      <c r="G1559">
        <v>5920167</v>
      </c>
    </row>
    <row r="1560" spans="1:7" x14ac:dyDescent="0.3">
      <c r="A1560" s="4" t="s">
        <v>2756</v>
      </c>
      <c r="B1560" s="7">
        <v>115000000</v>
      </c>
      <c r="C1560" s="7">
        <v>131144183</v>
      </c>
      <c r="D1560" s="7">
        <v>16144183</v>
      </c>
      <c r="F1560" s="4" t="s">
        <v>1235</v>
      </c>
      <c r="G1560">
        <v>5917210</v>
      </c>
    </row>
    <row r="1561" spans="1:7" x14ac:dyDescent="0.3">
      <c r="A1561" s="4" t="s">
        <v>5886</v>
      </c>
      <c r="B1561" s="7">
        <v>30000000</v>
      </c>
      <c r="C1561" s="7">
        <v>35565975</v>
      </c>
      <c r="D1561" s="7">
        <v>5565975</v>
      </c>
      <c r="F1561" s="4" t="s">
        <v>5805</v>
      </c>
      <c r="G1561">
        <v>5911876</v>
      </c>
    </row>
    <row r="1562" spans="1:7" x14ac:dyDescent="0.3">
      <c r="A1562" s="4" t="s">
        <v>4385</v>
      </c>
      <c r="B1562" s="7">
        <v>4000000</v>
      </c>
      <c r="C1562" s="7">
        <v>15655665</v>
      </c>
      <c r="D1562" s="7">
        <v>11655665</v>
      </c>
      <c r="F1562" s="4" t="s">
        <v>4183</v>
      </c>
      <c r="G1562">
        <v>5862100</v>
      </c>
    </row>
    <row r="1563" spans="1:7" x14ac:dyDescent="0.3">
      <c r="A1563" s="4" t="s">
        <v>4693</v>
      </c>
      <c r="B1563" s="7">
        <v>12000000</v>
      </c>
      <c r="C1563" s="7">
        <v>5949693</v>
      </c>
      <c r="D1563" s="7">
        <v>-6050307</v>
      </c>
      <c r="F1563" s="4" t="s">
        <v>1686</v>
      </c>
      <c r="G1563">
        <v>5856732</v>
      </c>
    </row>
    <row r="1564" spans="1:7" x14ac:dyDescent="0.3">
      <c r="A1564" s="4" t="s">
        <v>1000</v>
      </c>
      <c r="B1564" s="7">
        <v>70000000</v>
      </c>
      <c r="C1564" s="7">
        <v>50016394</v>
      </c>
      <c r="D1564" s="7">
        <v>-19983606</v>
      </c>
      <c r="F1564" s="4" t="s">
        <v>4663</v>
      </c>
      <c r="G1564">
        <v>5802596</v>
      </c>
    </row>
    <row r="1565" spans="1:7" x14ac:dyDescent="0.3">
      <c r="A1565" s="4" t="s">
        <v>4387</v>
      </c>
      <c r="B1565" s="7">
        <v>45000000</v>
      </c>
      <c r="C1565" s="7">
        <v>38360195</v>
      </c>
      <c r="D1565" s="7">
        <v>-6639805</v>
      </c>
      <c r="F1565" s="4" t="s">
        <v>4793</v>
      </c>
      <c r="G1565">
        <v>5801344</v>
      </c>
    </row>
    <row r="1566" spans="1:7" x14ac:dyDescent="0.3">
      <c r="A1566" s="4" t="s">
        <v>2757</v>
      </c>
      <c r="B1566" s="7">
        <v>12000000</v>
      </c>
      <c r="C1566" s="7">
        <v>2326407</v>
      </c>
      <c r="D1566" s="7">
        <v>-9673593</v>
      </c>
      <c r="F1566" s="4" t="s">
        <v>1271</v>
      </c>
      <c r="G1566">
        <v>5797927</v>
      </c>
    </row>
    <row r="1567" spans="1:7" x14ac:dyDescent="0.3">
      <c r="A1567" s="4" t="s">
        <v>6443</v>
      </c>
      <c r="B1567" s="7">
        <v>28000000</v>
      </c>
      <c r="C1567" s="7">
        <v>63910583</v>
      </c>
      <c r="D1567" s="7">
        <v>35910583</v>
      </c>
      <c r="F1567" s="4" t="s">
        <v>4605</v>
      </c>
      <c r="G1567">
        <v>5773825</v>
      </c>
    </row>
    <row r="1568" spans="1:7" x14ac:dyDescent="0.3">
      <c r="A1568" s="4" t="s">
        <v>3392</v>
      </c>
      <c r="B1568" s="7">
        <v>850000</v>
      </c>
      <c r="C1568" s="7">
        <v>819939</v>
      </c>
      <c r="D1568" s="7">
        <v>-30061</v>
      </c>
      <c r="F1568" s="4" t="s">
        <v>3755</v>
      </c>
      <c r="G1568">
        <v>5740078</v>
      </c>
    </row>
    <row r="1569" spans="1:7" x14ac:dyDescent="0.3">
      <c r="A1569" s="4" t="s">
        <v>3098</v>
      </c>
      <c r="B1569" s="7">
        <v>5300000</v>
      </c>
      <c r="C1569" s="7">
        <v>3895664</v>
      </c>
      <c r="D1569" s="7">
        <v>-1404336</v>
      </c>
      <c r="F1569" s="4" t="s">
        <v>3324</v>
      </c>
      <c r="G1569">
        <v>5734486</v>
      </c>
    </row>
    <row r="1570" spans="1:7" x14ac:dyDescent="0.3">
      <c r="A1570" s="4" t="s">
        <v>5311</v>
      </c>
      <c r="B1570" s="7">
        <v>50000000</v>
      </c>
      <c r="C1570" s="7">
        <v>73343413</v>
      </c>
      <c r="D1570" s="7">
        <v>23343413</v>
      </c>
      <c r="F1570" s="4" t="s">
        <v>4969</v>
      </c>
      <c r="G1570">
        <v>5687294</v>
      </c>
    </row>
    <row r="1571" spans="1:7" x14ac:dyDescent="0.3">
      <c r="A1571" s="4" t="s">
        <v>119</v>
      </c>
      <c r="B1571" s="7">
        <v>15000000</v>
      </c>
      <c r="C1571" s="7">
        <v>6000000</v>
      </c>
      <c r="D1571" s="7">
        <v>-9000000</v>
      </c>
      <c r="F1571" s="4" t="s">
        <v>6425</v>
      </c>
      <c r="G1571">
        <v>5682070</v>
      </c>
    </row>
    <row r="1572" spans="1:7" x14ac:dyDescent="0.3">
      <c r="A1572" s="4" t="s">
        <v>3706</v>
      </c>
      <c r="B1572" s="7">
        <v>28000000</v>
      </c>
      <c r="C1572" s="7">
        <v>17848322</v>
      </c>
      <c r="D1572" s="7">
        <v>-10151678</v>
      </c>
      <c r="F1572" s="4" t="s">
        <v>5764</v>
      </c>
      <c r="G1572">
        <v>5677801</v>
      </c>
    </row>
    <row r="1573" spans="1:7" x14ac:dyDescent="0.3">
      <c r="A1573" s="4" t="s">
        <v>3707</v>
      </c>
      <c r="B1573" s="7">
        <v>4000000</v>
      </c>
      <c r="C1573" s="7">
        <v>2338695</v>
      </c>
      <c r="D1573" s="7">
        <v>-1661305</v>
      </c>
      <c r="F1573" s="4" t="s">
        <v>836</v>
      </c>
      <c r="G1573">
        <v>5667084</v>
      </c>
    </row>
    <row r="1574" spans="1:7" x14ac:dyDescent="0.3">
      <c r="A1574" s="4" t="s">
        <v>5887</v>
      </c>
      <c r="B1574" s="7">
        <v>3850000</v>
      </c>
      <c r="C1574" s="7">
        <v>611709</v>
      </c>
      <c r="D1574" s="7">
        <v>-3238291</v>
      </c>
      <c r="F1574" s="4" t="s">
        <v>4747</v>
      </c>
      <c r="G1574">
        <v>5648679</v>
      </c>
    </row>
    <row r="1575" spans="1:7" x14ac:dyDescent="0.3">
      <c r="A1575" s="4" t="s">
        <v>5590</v>
      </c>
      <c r="B1575" s="7">
        <v>19000000</v>
      </c>
      <c r="C1575" s="7">
        <v>12561</v>
      </c>
      <c r="D1575" s="7">
        <v>-18987439</v>
      </c>
      <c r="F1575" s="4" t="s">
        <v>6457</v>
      </c>
      <c r="G1575">
        <v>5613460</v>
      </c>
    </row>
    <row r="1576" spans="1:7" x14ac:dyDescent="0.3">
      <c r="A1576" s="4" t="s">
        <v>4955</v>
      </c>
      <c r="B1576" s="7">
        <v>58000000</v>
      </c>
      <c r="C1576" s="7">
        <v>31199215</v>
      </c>
      <c r="D1576" s="7">
        <v>-26800785</v>
      </c>
      <c r="F1576" s="4" t="s">
        <v>4719</v>
      </c>
      <c r="G1576">
        <v>5584685</v>
      </c>
    </row>
    <row r="1577" spans="1:7" x14ac:dyDescent="0.3">
      <c r="A1577" s="4" t="s">
        <v>1240</v>
      </c>
      <c r="B1577" s="7">
        <v>3600000</v>
      </c>
      <c r="C1577" s="7">
        <v>31968347</v>
      </c>
      <c r="D1577" s="7">
        <v>28368347</v>
      </c>
      <c r="F1577" s="4" t="s">
        <v>3366</v>
      </c>
      <c r="G1577">
        <v>5583510</v>
      </c>
    </row>
    <row r="1578" spans="1:7" x14ac:dyDescent="0.3">
      <c r="A1578" s="4" t="s">
        <v>6444</v>
      </c>
      <c r="B1578" s="7">
        <v>30000000</v>
      </c>
      <c r="C1578" s="7">
        <v>116631310</v>
      </c>
      <c r="D1578" s="7">
        <v>86631310</v>
      </c>
      <c r="F1578" s="4" t="s">
        <v>5886</v>
      </c>
      <c r="G1578">
        <v>5565975</v>
      </c>
    </row>
    <row r="1579" spans="1:7" x14ac:dyDescent="0.3">
      <c r="A1579" s="4" t="s">
        <v>6692</v>
      </c>
      <c r="B1579" s="7">
        <v>16000000</v>
      </c>
      <c r="C1579" s="7">
        <v>13998282</v>
      </c>
      <c r="D1579" s="7">
        <v>-2001718</v>
      </c>
      <c r="F1579" s="4" t="s">
        <v>936</v>
      </c>
      <c r="G1579">
        <v>5500797</v>
      </c>
    </row>
    <row r="1580" spans="1:7" x14ac:dyDescent="0.3">
      <c r="A1580" s="4" t="s">
        <v>543</v>
      </c>
      <c r="B1580" s="7">
        <v>40000000</v>
      </c>
      <c r="C1580" s="7">
        <v>49851591</v>
      </c>
      <c r="D1580" s="7">
        <v>9851591</v>
      </c>
      <c r="F1580" s="4" t="s">
        <v>906</v>
      </c>
      <c r="G1580">
        <v>5473600</v>
      </c>
    </row>
    <row r="1581" spans="1:7" x14ac:dyDescent="0.3">
      <c r="A1581" s="4" t="s">
        <v>2759</v>
      </c>
      <c r="B1581" s="7">
        <v>18000000</v>
      </c>
      <c r="C1581" s="7">
        <v>95001351</v>
      </c>
      <c r="D1581" s="7">
        <v>77001351</v>
      </c>
      <c r="F1581" s="4" t="s">
        <v>6306</v>
      </c>
      <c r="G1581">
        <v>5434867</v>
      </c>
    </row>
    <row r="1582" spans="1:7" x14ac:dyDescent="0.3">
      <c r="A1582" s="4" t="s">
        <v>3394</v>
      </c>
      <c r="B1582" s="7">
        <v>45000000</v>
      </c>
      <c r="C1582" s="7">
        <v>89808372</v>
      </c>
      <c r="D1582" s="7">
        <v>44808372</v>
      </c>
      <c r="F1582" s="4" t="s">
        <v>4039</v>
      </c>
      <c r="G1582">
        <v>5433940</v>
      </c>
    </row>
    <row r="1583" spans="1:7" x14ac:dyDescent="0.3">
      <c r="A1583" s="4" t="s">
        <v>6912</v>
      </c>
      <c r="B1583" s="7">
        <v>30000000</v>
      </c>
      <c r="C1583" s="7">
        <v>1865774</v>
      </c>
      <c r="D1583" s="7">
        <v>-28134226</v>
      </c>
      <c r="F1583" s="4" t="s">
        <v>6702</v>
      </c>
      <c r="G1583">
        <v>5429707</v>
      </c>
    </row>
    <row r="1584" spans="1:7" x14ac:dyDescent="0.3">
      <c r="A1584" s="4" t="s">
        <v>5591</v>
      </c>
      <c r="B1584" s="7">
        <v>80000000</v>
      </c>
      <c r="C1584" s="7">
        <v>55673333</v>
      </c>
      <c r="D1584" s="7">
        <v>-24326667</v>
      </c>
      <c r="F1584" s="4" t="s">
        <v>575</v>
      </c>
      <c r="G1584">
        <v>5369373</v>
      </c>
    </row>
    <row r="1585" spans="1:7" x14ac:dyDescent="0.3">
      <c r="A1585" s="4" t="s">
        <v>6445</v>
      </c>
      <c r="B1585" s="7">
        <v>70000000</v>
      </c>
      <c r="C1585" s="7">
        <v>8460990</v>
      </c>
      <c r="D1585" s="7">
        <v>-61539010</v>
      </c>
      <c r="F1585" s="4" t="s">
        <v>2711</v>
      </c>
      <c r="G1585">
        <v>5334024</v>
      </c>
    </row>
    <row r="1586" spans="1:7" x14ac:dyDescent="0.3">
      <c r="A1586" s="4" t="s">
        <v>1108</v>
      </c>
      <c r="B1586" s="7">
        <v>30000000</v>
      </c>
      <c r="C1586" s="7">
        <v>66528842</v>
      </c>
      <c r="D1586" s="7">
        <v>36528842</v>
      </c>
      <c r="F1586" s="4" t="s">
        <v>2768</v>
      </c>
      <c r="G1586">
        <v>5292381</v>
      </c>
    </row>
    <row r="1587" spans="1:7" x14ac:dyDescent="0.3">
      <c r="A1587" s="4" t="s">
        <v>5592</v>
      </c>
      <c r="B1587" s="7">
        <v>26000000</v>
      </c>
      <c r="C1587" s="7">
        <v>40168080</v>
      </c>
      <c r="D1587" s="7">
        <v>14168080</v>
      </c>
      <c r="F1587" s="4" t="s">
        <v>6382</v>
      </c>
      <c r="G1587">
        <v>5266619</v>
      </c>
    </row>
    <row r="1588" spans="1:7" x14ac:dyDescent="0.3">
      <c r="A1588" s="4" t="s">
        <v>1823</v>
      </c>
      <c r="B1588" s="7">
        <v>140000000</v>
      </c>
      <c r="C1588" s="7">
        <v>146072</v>
      </c>
      <c r="D1588" s="7">
        <v>-139853928</v>
      </c>
      <c r="F1588" s="4" t="s">
        <v>3528</v>
      </c>
      <c r="G1588">
        <v>5239376</v>
      </c>
    </row>
    <row r="1589" spans="1:7" x14ac:dyDescent="0.3">
      <c r="A1589" s="4" t="s">
        <v>6156</v>
      </c>
      <c r="B1589" s="7">
        <v>61000000</v>
      </c>
      <c r="C1589" s="7">
        <v>148775460</v>
      </c>
      <c r="D1589" s="7">
        <v>87775460</v>
      </c>
      <c r="F1589" s="4" t="s">
        <v>3363</v>
      </c>
      <c r="G1589">
        <v>5222640</v>
      </c>
    </row>
    <row r="1590" spans="1:7" x14ac:dyDescent="0.3">
      <c r="A1590" s="4" t="s">
        <v>1002</v>
      </c>
      <c r="B1590" s="7">
        <v>50000000</v>
      </c>
      <c r="C1590" s="7">
        <v>700000</v>
      </c>
      <c r="D1590" s="7">
        <v>-49300000</v>
      </c>
      <c r="F1590" s="4" t="s">
        <v>5519</v>
      </c>
      <c r="G1590">
        <v>5218921</v>
      </c>
    </row>
    <row r="1591" spans="1:7" x14ac:dyDescent="0.3">
      <c r="A1591" s="4" t="s">
        <v>5594</v>
      </c>
      <c r="B1591" s="7">
        <v>20000000</v>
      </c>
      <c r="C1591" s="7">
        <v>12134420</v>
      </c>
      <c r="D1591" s="7">
        <v>-7865580</v>
      </c>
      <c r="F1591" s="4" t="s">
        <v>606</v>
      </c>
      <c r="G1591">
        <v>5128617</v>
      </c>
    </row>
    <row r="1592" spans="1:7" x14ac:dyDescent="0.3">
      <c r="A1592" s="4" t="s">
        <v>930</v>
      </c>
      <c r="B1592" s="7">
        <v>35000000</v>
      </c>
      <c r="C1592" s="7">
        <v>144731527</v>
      </c>
      <c r="D1592" s="7">
        <v>109731527</v>
      </c>
      <c r="F1592" s="4" t="s">
        <v>6364</v>
      </c>
      <c r="G1592">
        <v>5114507</v>
      </c>
    </row>
    <row r="1593" spans="1:7" x14ac:dyDescent="0.3">
      <c r="A1593" s="4" t="s">
        <v>1824</v>
      </c>
      <c r="B1593" s="7">
        <v>140000000</v>
      </c>
      <c r="C1593" s="7">
        <v>129734803</v>
      </c>
      <c r="D1593" s="7">
        <v>-10265197</v>
      </c>
      <c r="F1593" s="4" t="s">
        <v>2234</v>
      </c>
      <c r="G1593">
        <v>5110552</v>
      </c>
    </row>
    <row r="1594" spans="1:7" x14ac:dyDescent="0.3">
      <c r="A1594" s="4" t="s">
        <v>6694</v>
      </c>
      <c r="B1594" s="7">
        <v>17000000</v>
      </c>
      <c r="C1594" s="7">
        <v>82389560</v>
      </c>
      <c r="D1594" s="7">
        <v>65389560</v>
      </c>
      <c r="F1594" s="4" t="s">
        <v>6778</v>
      </c>
      <c r="G1594">
        <v>5108370</v>
      </c>
    </row>
    <row r="1595" spans="1:7" x14ac:dyDescent="0.3">
      <c r="A1595" s="4" t="s">
        <v>4388</v>
      </c>
      <c r="B1595" s="7">
        <v>19000000</v>
      </c>
      <c r="C1595" s="7">
        <v>13753931</v>
      </c>
      <c r="D1595" s="7">
        <v>-5246069</v>
      </c>
      <c r="F1595" s="4" t="s">
        <v>5492</v>
      </c>
      <c r="G1595">
        <v>5077977</v>
      </c>
    </row>
    <row r="1596" spans="1:7" x14ac:dyDescent="0.3">
      <c r="A1596" s="4" t="s">
        <v>5595</v>
      </c>
      <c r="B1596" s="7">
        <v>3500000</v>
      </c>
      <c r="C1596" s="7">
        <v>2848578</v>
      </c>
      <c r="D1596" s="7">
        <v>-651422</v>
      </c>
      <c r="F1596" s="4" t="s">
        <v>3493</v>
      </c>
      <c r="G1596">
        <v>5043880</v>
      </c>
    </row>
    <row r="1597" spans="1:7" x14ac:dyDescent="0.3">
      <c r="A1597" s="4" t="s">
        <v>5598</v>
      </c>
      <c r="B1597" s="7">
        <v>30000000</v>
      </c>
      <c r="C1597" s="7">
        <v>53021560</v>
      </c>
      <c r="D1597" s="7">
        <v>23021560</v>
      </c>
      <c r="F1597" s="4" t="s">
        <v>3767</v>
      </c>
      <c r="G1597">
        <v>5016190</v>
      </c>
    </row>
    <row r="1598" spans="1:7" x14ac:dyDescent="0.3">
      <c r="A1598" s="4" t="s">
        <v>1604</v>
      </c>
      <c r="B1598" s="7">
        <v>45000000</v>
      </c>
      <c r="C1598" s="7">
        <v>181395380</v>
      </c>
      <c r="D1598" s="7">
        <v>136395380</v>
      </c>
      <c r="F1598" s="4" t="s">
        <v>1786</v>
      </c>
      <c r="G1598">
        <v>5012990</v>
      </c>
    </row>
    <row r="1599" spans="1:7" x14ac:dyDescent="0.3">
      <c r="A1599" s="4" t="s">
        <v>745</v>
      </c>
      <c r="B1599" s="7">
        <v>32000000</v>
      </c>
      <c r="C1599" s="7">
        <v>34667015</v>
      </c>
      <c r="D1599" s="7">
        <v>2667015</v>
      </c>
      <c r="F1599" s="4" t="s">
        <v>6343</v>
      </c>
      <c r="G1599">
        <v>5004225</v>
      </c>
    </row>
    <row r="1600" spans="1:7" x14ac:dyDescent="0.3">
      <c r="A1600" s="4" t="s">
        <v>4695</v>
      </c>
      <c r="B1600" s="7">
        <v>35000000</v>
      </c>
      <c r="C1600" s="7">
        <v>43792641</v>
      </c>
      <c r="D1600" s="7">
        <v>8792641</v>
      </c>
      <c r="F1600" s="4" t="s">
        <v>2357</v>
      </c>
      <c r="G1600">
        <v>5000377</v>
      </c>
    </row>
    <row r="1601" spans="1:7" x14ac:dyDescent="0.3">
      <c r="A1601" s="4" t="s">
        <v>2762</v>
      </c>
      <c r="B1601" s="7">
        <v>18000000</v>
      </c>
      <c r="C1601" s="7">
        <v>15561627</v>
      </c>
      <c r="D1601" s="7">
        <v>-2438373</v>
      </c>
      <c r="F1601" s="4" t="s">
        <v>2667</v>
      </c>
      <c r="G1601">
        <v>4997476</v>
      </c>
    </row>
    <row r="1602" spans="1:7" x14ac:dyDescent="0.3">
      <c r="A1602" s="4" t="s">
        <v>6157</v>
      </c>
      <c r="B1602" s="7">
        <v>120000000</v>
      </c>
      <c r="C1602" s="7">
        <v>124976634</v>
      </c>
      <c r="D1602" s="7">
        <v>4976634</v>
      </c>
      <c r="F1602" s="4" t="s">
        <v>6293</v>
      </c>
      <c r="G1602">
        <v>4997134</v>
      </c>
    </row>
    <row r="1603" spans="1:7" x14ac:dyDescent="0.3">
      <c r="A1603" s="4" t="s">
        <v>3100</v>
      </c>
      <c r="B1603" s="7">
        <v>40000000</v>
      </c>
      <c r="C1603" s="7">
        <v>14448589</v>
      </c>
      <c r="D1603" s="7">
        <v>-25551411</v>
      </c>
      <c r="F1603" s="4" t="s">
        <v>6157</v>
      </c>
      <c r="G1603">
        <v>4976634</v>
      </c>
    </row>
    <row r="1604" spans="1:7" x14ac:dyDescent="0.3">
      <c r="A1604" s="4" t="s">
        <v>2120</v>
      </c>
      <c r="B1604" s="7">
        <v>13000000</v>
      </c>
      <c r="C1604" s="7">
        <v>5871603</v>
      </c>
      <c r="D1604" s="7">
        <v>-7128397</v>
      </c>
      <c r="F1604" s="4" t="s">
        <v>5312</v>
      </c>
      <c r="G1604">
        <v>4927390</v>
      </c>
    </row>
    <row r="1605" spans="1:7" x14ac:dyDescent="0.3">
      <c r="A1605" s="4" t="s">
        <v>932</v>
      </c>
      <c r="B1605" s="7">
        <v>5000000</v>
      </c>
      <c r="C1605" s="7">
        <v>1100000</v>
      </c>
      <c r="D1605" s="7">
        <v>-3900000</v>
      </c>
      <c r="F1605" s="4" t="s">
        <v>162</v>
      </c>
      <c r="G1605">
        <v>4900000</v>
      </c>
    </row>
    <row r="1606" spans="1:7" x14ac:dyDescent="0.3">
      <c r="A1606" s="4" t="s">
        <v>5891</v>
      </c>
      <c r="B1606" s="7">
        <v>250000</v>
      </c>
      <c r="C1606" s="7">
        <v>3388210</v>
      </c>
      <c r="D1606" s="7">
        <v>3138210</v>
      </c>
      <c r="F1606" s="4" t="s">
        <v>634</v>
      </c>
      <c r="G1606">
        <v>4888703</v>
      </c>
    </row>
    <row r="1607" spans="1:7" x14ac:dyDescent="0.3">
      <c r="A1607" s="4" t="s">
        <v>3101</v>
      </c>
      <c r="B1607" s="7">
        <v>30000000</v>
      </c>
      <c r="C1607" s="7">
        <v>51432423</v>
      </c>
      <c r="D1607" s="7">
        <v>21432423</v>
      </c>
      <c r="F1607" s="4" t="s">
        <v>2782</v>
      </c>
      <c r="G1607">
        <v>4886369</v>
      </c>
    </row>
    <row r="1608" spans="1:7" x14ac:dyDescent="0.3">
      <c r="A1608" s="4" t="s">
        <v>3103</v>
      </c>
      <c r="B1608" s="7">
        <v>80000000</v>
      </c>
      <c r="C1608" s="7">
        <v>145771527</v>
      </c>
      <c r="D1608" s="7">
        <v>65771527</v>
      </c>
      <c r="F1608" s="4" t="s">
        <v>2083</v>
      </c>
      <c r="G1608">
        <v>4871190</v>
      </c>
    </row>
    <row r="1609" spans="1:7" x14ac:dyDescent="0.3">
      <c r="A1609" s="4" t="s">
        <v>2122</v>
      </c>
      <c r="B1609" s="7">
        <v>8000000</v>
      </c>
      <c r="C1609" s="7">
        <v>1997807</v>
      </c>
      <c r="D1609" s="7">
        <v>-6002193</v>
      </c>
      <c r="F1609" s="4" t="s">
        <v>4978</v>
      </c>
      <c r="G1609">
        <v>4848292</v>
      </c>
    </row>
    <row r="1610" spans="1:7" x14ac:dyDescent="0.3">
      <c r="A1610" s="4" t="s">
        <v>6159</v>
      </c>
      <c r="B1610" s="7">
        <v>65000000</v>
      </c>
      <c r="C1610" s="7">
        <v>182204440</v>
      </c>
      <c r="D1610" s="7">
        <v>117204440</v>
      </c>
      <c r="F1610" s="4" t="s">
        <v>4267</v>
      </c>
      <c r="G1610">
        <v>4808247</v>
      </c>
    </row>
    <row r="1611" spans="1:7" x14ac:dyDescent="0.3">
      <c r="A1611" s="4" t="s">
        <v>4696</v>
      </c>
      <c r="B1611" s="7">
        <v>35000000</v>
      </c>
      <c r="C1611" s="7">
        <v>14998070</v>
      </c>
      <c r="D1611" s="7">
        <v>-20001930</v>
      </c>
      <c r="F1611" s="4" t="s">
        <v>4181</v>
      </c>
      <c r="G1611">
        <v>4806295</v>
      </c>
    </row>
    <row r="1612" spans="1:7" x14ac:dyDescent="0.3">
      <c r="A1612" s="4" t="s">
        <v>3709</v>
      </c>
      <c r="B1612" s="7">
        <v>35000000</v>
      </c>
      <c r="C1612" s="7">
        <v>20422207</v>
      </c>
      <c r="D1612" s="7">
        <v>-14577793</v>
      </c>
      <c r="F1612" s="4" t="s">
        <v>85</v>
      </c>
      <c r="G1612">
        <v>4790000</v>
      </c>
    </row>
    <row r="1613" spans="1:7" x14ac:dyDescent="0.3">
      <c r="A1613" s="4" t="s">
        <v>6913</v>
      </c>
      <c r="B1613" s="7">
        <v>20000000</v>
      </c>
      <c r="C1613" s="7">
        <v>6420319</v>
      </c>
      <c r="D1613" s="7">
        <v>-13579681</v>
      </c>
      <c r="F1613" s="4" t="s">
        <v>4596</v>
      </c>
      <c r="G1613">
        <v>4768918</v>
      </c>
    </row>
    <row r="1614" spans="1:7" x14ac:dyDescent="0.3">
      <c r="A1614" s="4" t="s">
        <v>4390</v>
      </c>
      <c r="B1614" s="7">
        <v>26000000</v>
      </c>
      <c r="C1614" s="7">
        <v>5459824</v>
      </c>
      <c r="D1614" s="7">
        <v>-20540176</v>
      </c>
      <c r="F1614" s="4" t="s">
        <v>2119</v>
      </c>
      <c r="G1614">
        <v>4768374</v>
      </c>
    </row>
    <row r="1615" spans="1:7" x14ac:dyDescent="0.3">
      <c r="A1615" s="4" t="s">
        <v>5599</v>
      </c>
      <c r="B1615" s="7">
        <v>100000000</v>
      </c>
      <c r="C1615" s="7">
        <v>148383780</v>
      </c>
      <c r="D1615" s="7">
        <v>48383780</v>
      </c>
      <c r="F1615" s="4" t="s">
        <v>6285</v>
      </c>
      <c r="G1615">
        <v>4738570</v>
      </c>
    </row>
    <row r="1616" spans="1:7" x14ac:dyDescent="0.3">
      <c r="A1616" s="4" t="s">
        <v>4391</v>
      </c>
      <c r="B1616" s="7">
        <v>8000000</v>
      </c>
      <c r="C1616" s="7">
        <v>59889948</v>
      </c>
      <c r="D1616" s="7">
        <v>51889948</v>
      </c>
      <c r="F1616" s="4" t="s">
        <v>974</v>
      </c>
      <c r="G1616">
        <v>4733909</v>
      </c>
    </row>
    <row r="1617" spans="1:7" x14ac:dyDescent="0.3">
      <c r="A1617" s="4" t="s">
        <v>2412</v>
      </c>
      <c r="B1617" s="7">
        <v>80000000</v>
      </c>
      <c r="C1617" s="7">
        <v>39442871</v>
      </c>
      <c r="D1617" s="7">
        <v>-40557129</v>
      </c>
      <c r="F1617" s="4" t="s">
        <v>1884</v>
      </c>
      <c r="G1617">
        <v>4719300</v>
      </c>
    </row>
    <row r="1618" spans="1:7" x14ac:dyDescent="0.3">
      <c r="A1618" s="4" t="s">
        <v>545</v>
      </c>
      <c r="B1618" s="7">
        <v>25000000</v>
      </c>
      <c r="C1618" s="7">
        <v>38747385</v>
      </c>
      <c r="D1618" s="7">
        <v>13747385</v>
      </c>
      <c r="F1618" s="4" t="s">
        <v>4490</v>
      </c>
      <c r="G1618">
        <v>4703228</v>
      </c>
    </row>
    <row r="1619" spans="1:7" x14ac:dyDescent="0.3">
      <c r="A1619" s="4" t="s">
        <v>5600</v>
      </c>
      <c r="B1619" s="7">
        <v>25000000</v>
      </c>
      <c r="C1619" s="7">
        <v>183662</v>
      </c>
      <c r="D1619" s="7">
        <v>-24816338</v>
      </c>
      <c r="F1619" s="4" t="s">
        <v>3831</v>
      </c>
      <c r="G1619">
        <v>4692139</v>
      </c>
    </row>
    <row r="1620" spans="1:7" x14ac:dyDescent="0.3">
      <c r="A1620" s="4" t="s">
        <v>1109</v>
      </c>
      <c r="B1620" s="7">
        <v>15000000</v>
      </c>
      <c r="C1620" s="7">
        <v>50003300</v>
      </c>
      <c r="D1620" s="7">
        <v>35003300</v>
      </c>
      <c r="F1620" s="4" t="s">
        <v>6394</v>
      </c>
      <c r="G1620">
        <v>4659817</v>
      </c>
    </row>
    <row r="1621" spans="1:7" x14ac:dyDescent="0.3">
      <c r="A1621" s="4" t="s">
        <v>4393</v>
      </c>
      <c r="B1621" s="7">
        <v>64000000</v>
      </c>
      <c r="C1621" s="7">
        <v>58255287</v>
      </c>
      <c r="D1621" s="7">
        <v>-5744713</v>
      </c>
      <c r="F1621" s="4" t="s">
        <v>2350</v>
      </c>
      <c r="G1621">
        <v>4628751</v>
      </c>
    </row>
    <row r="1622" spans="1:7" x14ac:dyDescent="0.3">
      <c r="A1622" s="4" t="s">
        <v>219</v>
      </c>
      <c r="B1622" s="7">
        <v>7000000</v>
      </c>
      <c r="C1622" s="7">
        <v>35400000</v>
      </c>
      <c r="D1622" s="7">
        <v>28400000</v>
      </c>
      <c r="F1622" s="4" t="s">
        <v>2323</v>
      </c>
      <c r="G1622">
        <v>4627372</v>
      </c>
    </row>
    <row r="1623" spans="1:7" x14ac:dyDescent="0.3">
      <c r="A1623" s="4" t="s">
        <v>4697</v>
      </c>
      <c r="B1623" s="7">
        <v>110000000</v>
      </c>
      <c r="C1623" s="7">
        <v>134520804</v>
      </c>
      <c r="D1623" s="7">
        <v>24520804</v>
      </c>
      <c r="F1623" s="4" t="s">
        <v>3319</v>
      </c>
      <c r="G1623">
        <v>4604054</v>
      </c>
    </row>
    <row r="1624" spans="1:7" x14ac:dyDescent="0.3">
      <c r="A1624" s="4" t="s">
        <v>1826</v>
      </c>
      <c r="B1624" s="7">
        <v>12000000</v>
      </c>
      <c r="C1624" s="7">
        <v>12902790</v>
      </c>
      <c r="D1624" s="7">
        <v>902790</v>
      </c>
      <c r="F1624" s="4" t="s">
        <v>1985</v>
      </c>
      <c r="G1624">
        <v>4535191</v>
      </c>
    </row>
    <row r="1625" spans="1:7" x14ac:dyDescent="0.3">
      <c r="A1625" s="4" t="s">
        <v>1005</v>
      </c>
      <c r="B1625" s="7">
        <v>8200000</v>
      </c>
      <c r="C1625" s="7">
        <v>27979400</v>
      </c>
      <c r="D1625" s="7">
        <v>19779400</v>
      </c>
      <c r="F1625" s="4" t="s">
        <v>5760</v>
      </c>
      <c r="G1625">
        <v>4531491</v>
      </c>
    </row>
    <row r="1626" spans="1:7" x14ac:dyDescent="0.3">
      <c r="A1626" s="4" t="s">
        <v>1828</v>
      </c>
      <c r="B1626" s="7">
        <v>960000</v>
      </c>
      <c r="C1626" s="7">
        <v>3650677</v>
      </c>
      <c r="D1626" s="7">
        <v>2690677</v>
      </c>
      <c r="F1626" s="4" t="s">
        <v>6622</v>
      </c>
      <c r="G1626">
        <v>4479776</v>
      </c>
    </row>
    <row r="1627" spans="1:7" x14ac:dyDescent="0.3">
      <c r="A1627" s="4" t="s">
        <v>6695</v>
      </c>
      <c r="B1627" s="7">
        <v>300000</v>
      </c>
      <c r="C1627" s="7">
        <v>2468</v>
      </c>
      <c r="D1627" s="7">
        <v>-297532</v>
      </c>
      <c r="F1627" s="4" t="s">
        <v>5266</v>
      </c>
      <c r="G1627">
        <v>4452209</v>
      </c>
    </row>
    <row r="1628" spans="1:7" x14ac:dyDescent="0.3">
      <c r="A1628" s="4" t="s">
        <v>6160</v>
      </c>
      <c r="B1628" s="7">
        <v>20000000</v>
      </c>
      <c r="C1628" s="7">
        <v>14291570</v>
      </c>
      <c r="D1628" s="7">
        <v>-5708430</v>
      </c>
      <c r="F1628" s="4" t="s">
        <v>2662</v>
      </c>
      <c r="G1628">
        <v>4440119</v>
      </c>
    </row>
    <row r="1629" spans="1:7" x14ac:dyDescent="0.3">
      <c r="A1629" s="4" t="s">
        <v>250</v>
      </c>
      <c r="B1629" s="7">
        <v>9000000</v>
      </c>
      <c r="C1629" s="7">
        <v>25000000</v>
      </c>
      <c r="D1629" s="7">
        <v>16000000</v>
      </c>
      <c r="F1629" s="4" t="s">
        <v>6559</v>
      </c>
      <c r="G1629">
        <v>4351969</v>
      </c>
    </row>
    <row r="1630" spans="1:7" x14ac:dyDescent="0.3">
      <c r="A1630" s="4" t="s">
        <v>4042</v>
      </c>
      <c r="B1630" s="7">
        <v>14000</v>
      </c>
      <c r="C1630" s="7">
        <v>12667</v>
      </c>
      <c r="D1630" s="7">
        <v>-1333</v>
      </c>
      <c r="F1630" s="4" t="s">
        <v>2848</v>
      </c>
      <c r="G1630">
        <v>4338033</v>
      </c>
    </row>
    <row r="1631" spans="1:7" x14ac:dyDescent="0.3">
      <c r="A1631" s="4" t="s">
        <v>1394</v>
      </c>
      <c r="B1631" s="7">
        <v>5000000</v>
      </c>
      <c r="C1631" s="7">
        <v>13269963</v>
      </c>
      <c r="D1631" s="7">
        <v>8269963</v>
      </c>
      <c r="F1631" s="4" t="s">
        <v>1872</v>
      </c>
      <c r="G1631">
        <v>4329966</v>
      </c>
    </row>
    <row r="1632" spans="1:7" x14ac:dyDescent="0.3">
      <c r="A1632" s="4" t="s">
        <v>6446</v>
      </c>
      <c r="B1632" s="7">
        <v>40000000</v>
      </c>
      <c r="C1632" s="7">
        <v>125069696</v>
      </c>
      <c r="D1632" s="7">
        <v>85069696</v>
      </c>
      <c r="F1632" s="4" t="s">
        <v>1443</v>
      </c>
      <c r="G1632">
        <v>4305922</v>
      </c>
    </row>
    <row r="1633" spans="1:7" x14ac:dyDescent="0.3">
      <c r="A1633" s="4" t="s">
        <v>417</v>
      </c>
      <c r="B1633" s="7">
        <v>5000000</v>
      </c>
      <c r="C1633" s="7">
        <v>12200000</v>
      </c>
      <c r="D1633" s="7">
        <v>7200000</v>
      </c>
      <c r="F1633" s="4" t="s">
        <v>6046</v>
      </c>
      <c r="G1633">
        <v>4300302</v>
      </c>
    </row>
    <row r="1634" spans="1:7" x14ac:dyDescent="0.3">
      <c r="A1634" s="4" t="s">
        <v>4044</v>
      </c>
      <c r="B1634" s="7">
        <v>500000</v>
      </c>
      <c r="C1634" s="7">
        <v>154077</v>
      </c>
      <c r="D1634" s="7">
        <v>-345923</v>
      </c>
      <c r="F1634" s="4" t="s">
        <v>3254</v>
      </c>
      <c r="G1634">
        <v>4296447</v>
      </c>
    </row>
    <row r="1635" spans="1:7" x14ac:dyDescent="0.3">
      <c r="A1635" s="4" t="s">
        <v>3396</v>
      </c>
      <c r="B1635" s="7">
        <v>80000000</v>
      </c>
      <c r="C1635" s="7">
        <v>20950820</v>
      </c>
      <c r="D1635" s="7">
        <v>-59049180</v>
      </c>
      <c r="F1635" s="4" t="s">
        <v>695</v>
      </c>
      <c r="G1635">
        <v>4282851</v>
      </c>
    </row>
    <row r="1636" spans="1:7" x14ac:dyDescent="0.3">
      <c r="A1636" s="4" t="s">
        <v>6162</v>
      </c>
      <c r="B1636" s="7">
        <v>30000000</v>
      </c>
      <c r="C1636" s="7">
        <v>66468315</v>
      </c>
      <c r="D1636" s="7">
        <v>36468315</v>
      </c>
      <c r="F1636" s="4" t="s">
        <v>3012</v>
      </c>
      <c r="G1636">
        <v>4263397</v>
      </c>
    </row>
    <row r="1637" spans="1:7" x14ac:dyDescent="0.3">
      <c r="A1637" s="4" t="s">
        <v>4045</v>
      </c>
      <c r="B1637" s="7">
        <v>50000000</v>
      </c>
      <c r="C1637" s="7">
        <v>24127895</v>
      </c>
      <c r="D1637" s="7">
        <v>-25872105</v>
      </c>
      <c r="F1637" s="4" t="s">
        <v>1650</v>
      </c>
      <c r="G1637">
        <v>4247405</v>
      </c>
    </row>
    <row r="1638" spans="1:7" x14ac:dyDescent="0.3">
      <c r="A1638" s="4" t="s">
        <v>4046</v>
      </c>
      <c r="B1638" s="7">
        <v>25000000</v>
      </c>
      <c r="C1638" s="7">
        <v>11008432</v>
      </c>
      <c r="D1638" s="7">
        <v>-13991568</v>
      </c>
      <c r="F1638" s="4" t="s">
        <v>78</v>
      </c>
      <c r="G1638">
        <v>4231215</v>
      </c>
    </row>
    <row r="1639" spans="1:7" x14ac:dyDescent="0.3">
      <c r="A1639" s="4" t="s">
        <v>2414</v>
      </c>
      <c r="B1639" s="7">
        <v>20000000</v>
      </c>
      <c r="C1639" s="7">
        <v>15464026</v>
      </c>
      <c r="D1639" s="7">
        <v>-4535974</v>
      </c>
      <c r="F1639" s="4" t="s">
        <v>5804</v>
      </c>
      <c r="G1639">
        <v>4203192</v>
      </c>
    </row>
    <row r="1640" spans="1:7" x14ac:dyDescent="0.3">
      <c r="A1640" s="4" t="s">
        <v>1831</v>
      </c>
      <c r="B1640" s="7">
        <v>80000000</v>
      </c>
      <c r="C1640" s="7">
        <v>69102910</v>
      </c>
      <c r="D1640" s="7">
        <v>-10897090</v>
      </c>
      <c r="F1640" s="4" t="s">
        <v>3765</v>
      </c>
      <c r="G1640">
        <v>4185387</v>
      </c>
    </row>
    <row r="1641" spans="1:7" x14ac:dyDescent="0.3">
      <c r="A1641" s="4" t="s">
        <v>3397</v>
      </c>
      <c r="B1641" s="7">
        <v>4000000</v>
      </c>
      <c r="C1641" s="7">
        <v>44566004</v>
      </c>
      <c r="D1641" s="7">
        <v>40566004</v>
      </c>
      <c r="F1641" s="4" t="s">
        <v>3267</v>
      </c>
      <c r="G1641">
        <v>4158074</v>
      </c>
    </row>
    <row r="1642" spans="1:7" x14ac:dyDescent="0.3">
      <c r="A1642" s="4" t="s">
        <v>2416</v>
      </c>
      <c r="B1642" s="7">
        <v>28000000</v>
      </c>
      <c r="C1642" s="7">
        <v>16779636</v>
      </c>
      <c r="D1642" s="7">
        <v>-11220364</v>
      </c>
      <c r="F1642" s="4" t="s">
        <v>6027</v>
      </c>
      <c r="G1642">
        <v>4104113</v>
      </c>
    </row>
    <row r="1643" spans="1:7" x14ac:dyDescent="0.3">
      <c r="A1643" s="4" t="s">
        <v>2419</v>
      </c>
      <c r="B1643" s="7">
        <v>15000000</v>
      </c>
      <c r="C1643" s="7">
        <v>27441122</v>
      </c>
      <c r="D1643" s="7">
        <v>12441122</v>
      </c>
      <c r="F1643" s="4" t="s">
        <v>4438</v>
      </c>
      <c r="G1643">
        <v>4059537</v>
      </c>
    </row>
    <row r="1644" spans="1:7" x14ac:dyDescent="0.3">
      <c r="A1644" s="4" t="s">
        <v>5603</v>
      </c>
      <c r="B1644" s="7">
        <v>30000000</v>
      </c>
      <c r="C1644" s="7">
        <v>32357532</v>
      </c>
      <c r="D1644" s="7">
        <v>2357532</v>
      </c>
      <c r="F1644" s="4" t="s">
        <v>5049</v>
      </c>
      <c r="G1644">
        <v>4055108</v>
      </c>
    </row>
    <row r="1645" spans="1:7" x14ac:dyDescent="0.3">
      <c r="A1645" s="4" t="s">
        <v>3398</v>
      </c>
      <c r="B1645" s="7">
        <v>45000000</v>
      </c>
      <c r="C1645" s="7">
        <v>59365105</v>
      </c>
      <c r="D1645" s="7">
        <v>14365105</v>
      </c>
      <c r="F1645" s="4" t="s">
        <v>2078</v>
      </c>
      <c r="G1645">
        <v>4026908</v>
      </c>
    </row>
    <row r="1646" spans="1:7" x14ac:dyDescent="0.3">
      <c r="A1646" s="4" t="s">
        <v>1397</v>
      </c>
      <c r="B1646" s="7">
        <v>250000</v>
      </c>
      <c r="C1646" s="7">
        <v>212285</v>
      </c>
      <c r="D1646" s="7">
        <v>-37715</v>
      </c>
      <c r="F1646" s="4" t="s">
        <v>5955</v>
      </c>
      <c r="G1646">
        <v>4026186</v>
      </c>
    </row>
    <row r="1647" spans="1:7" x14ac:dyDescent="0.3">
      <c r="A1647" s="4" t="s">
        <v>5312</v>
      </c>
      <c r="B1647" s="7">
        <v>18000000</v>
      </c>
      <c r="C1647" s="7">
        <v>22927390</v>
      </c>
      <c r="D1647" s="7">
        <v>4927390</v>
      </c>
      <c r="F1647" s="4" t="s">
        <v>6487</v>
      </c>
      <c r="G1647">
        <v>3997790</v>
      </c>
    </row>
    <row r="1648" spans="1:7" x14ac:dyDescent="0.3">
      <c r="A1648" s="4" t="s">
        <v>4698</v>
      </c>
      <c r="B1648" s="7">
        <v>45000000</v>
      </c>
      <c r="C1648" s="7">
        <v>4584886</v>
      </c>
      <c r="D1648" s="7">
        <v>-40415114</v>
      </c>
      <c r="F1648" s="4" t="s">
        <v>1666</v>
      </c>
      <c r="G1648">
        <v>3984028</v>
      </c>
    </row>
    <row r="1649" spans="1:7" x14ac:dyDescent="0.3">
      <c r="A1649" s="4" t="s">
        <v>1606</v>
      </c>
      <c r="B1649" s="7">
        <v>10000000</v>
      </c>
      <c r="C1649" s="7">
        <v>12514138</v>
      </c>
      <c r="D1649" s="7">
        <v>2514138</v>
      </c>
      <c r="F1649" s="4" t="s">
        <v>1312</v>
      </c>
      <c r="G1649">
        <v>3971000</v>
      </c>
    </row>
    <row r="1650" spans="1:7" x14ac:dyDescent="0.3">
      <c r="A1650" s="4" t="s">
        <v>5604</v>
      </c>
      <c r="B1650" s="7">
        <v>25000000</v>
      </c>
      <c r="C1650" s="7">
        <v>134904</v>
      </c>
      <c r="D1650" s="7">
        <v>-24865096</v>
      </c>
      <c r="F1650" s="4" t="s">
        <v>6328</v>
      </c>
      <c r="G1650">
        <v>3946250</v>
      </c>
    </row>
    <row r="1651" spans="1:7" x14ac:dyDescent="0.3">
      <c r="A1651" s="4" t="s">
        <v>2124</v>
      </c>
      <c r="B1651" s="7">
        <v>4000000</v>
      </c>
      <c r="C1651" s="7">
        <v>2800000</v>
      </c>
      <c r="D1651" s="7">
        <v>-1200000</v>
      </c>
      <c r="F1651" s="4" t="s">
        <v>2764</v>
      </c>
      <c r="G1651">
        <v>3936931</v>
      </c>
    </row>
    <row r="1652" spans="1:7" x14ac:dyDescent="0.3">
      <c r="A1652" s="4" t="s">
        <v>6914</v>
      </c>
      <c r="B1652" s="7">
        <v>17000000</v>
      </c>
      <c r="C1652" s="7">
        <v>26284475</v>
      </c>
      <c r="D1652" s="7">
        <v>9284475</v>
      </c>
      <c r="F1652" s="4" t="s">
        <v>3043</v>
      </c>
      <c r="G1652">
        <v>3909616</v>
      </c>
    </row>
    <row r="1653" spans="1:7" x14ac:dyDescent="0.3">
      <c r="A1653" s="4" t="s">
        <v>2764</v>
      </c>
      <c r="B1653" s="7">
        <v>250000</v>
      </c>
      <c r="C1653" s="7">
        <v>4186931</v>
      </c>
      <c r="D1653" s="7">
        <v>3936931</v>
      </c>
      <c r="F1653" s="4" t="s">
        <v>866</v>
      </c>
      <c r="G1653">
        <v>3901336</v>
      </c>
    </row>
    <row r="1654" spans="1:7" x14ac:dyDescent="0.3">
      <c r="A1654" s="4" t="s">
        <v>4957</v>
      </c>
      <c r="B1654" s="7">
        <v>5000000</v>
      </c>
      <c r="C1654" s="7">
        <v>124720</v>
      </c>
      <c r="D1654" s="7">
        <v>-4875280</v>
      </c>
      <c r="F1654" s="4" t="s">
        <v>1032</v>
      </c>
      <c r="G1654">
        <v>3842000</v>
      </c>
    </row>
    <row r="1655" spans="1:7" x14ac:dyDescent="0.3">
      <c r="A1655" s="4" t="s">
        <v>4394</v>
      </c>
      <c r="B1655" s="7">
        <v>3000000</v>
      </c>
      <c r="C1655" s="7">
        <v>252726</v>
      </c>
      <c r="D1655" s="7">
        <v>-2747274</v>
      </c>
      <c r="F1655" s="4" t="s">
        <v>6646</v>
      </c>
      <c r="G1655">
        <v>3831145</v>
      </c>
    </row>
    <row r="1656" spans="1:7" x14ac:dyDescent="0.3">
      <c r="A1656" s="4" t="s">
        <v>2766</v>
      </c>
      <c r="B1656" s="7">
        <v>6000000</v>
      </c>
      <c r="C1656" s="7">
        <v>54606</v>
      </c>
      <c r="D1656" s="7">
        <v>-5945394</v>
      </c>
      <c r="F1656" s="4" t="s">
        <v>4532</v>
      </c>
      <c r="G1656">
        <v>3825820</v>
      </c>
    </row>
    <row r="1657" spans="1:7" x14ac:dyDescent="0.3">
      <c r="A1657" s="4" t="s">
        <v>4397</v>
      </c>
      <c r="B1657" s="7">
        <v>27000000</v>
      </c>
      <c r="C1657" s="7">
        <v>22494487</v>
      </c>
      <c r="D1657" s="7">
        <v>-4505513</v>
      </c>
      <c r="F1657" s="4" t="s">
        <v>2286</v>
      </c>
      <c r="G1657">
        <v>3821335</v>
      </c>
    </row>
    <row r="1658" spans="1:7" x14ac:dyDescent="0.3">
      <c r="A1658" s="4" t="s">
        <v>2421</v>
      </c>
      <c r="B1658" s="7">
        <v>65000000</v>
      </c>
      <c r="C1658" s="7">
        <v>10014234</v>
      </c>
      <c r="D1658" s="7">
        <v>-54985766</v>
      </c>
      <c r="F1658" s="4" t="s">
        <v>3760</v>
      </c>
      <c r="G1658">
        <v>3786715</v>
      </c>
    </row>
    <row r="1659" spans="1:7" x14ac:dyDescent="0.3">
      <c r="A1659" s="4" t="s">
        <v>4700</v>
      </c>
      <c r="B1659" s="7">
        <v>55000000</v>
      </c>
      <c r="C1659" s="7">
        <v>5755286</v>
      </c>
      <c r="D1659" s="7">
        <v>-49244714</v>
      </c>
      <c r="F1659" s="4" t="s">
        <v>1860</v>
      </c>
      <c r="G1659">
        <v>3767324</v>
      </c>
    </row>
    <row r="1660" spans="1:7" x14ac:dyDescent="0.3">
      <c r="A1660" s="4" t="s">
        <v>6698</v>
      </c>
      <c r="B1660" s="7">
        <v>40000000</v>
      </c>
      <c r="C1660" s="7">
        <v>126546825</v>
      </c>
      <c r="D1660" s="7">
        <v>86546825</v>
      </c>
      <c r="F1660" s="4" t="s">
        <v>4815</v>
      </c>
      <c r="G1660">
        <v>3759147</v>
      </c>
    </row>
    <row r="1661" spans="1:7" x14ac:dyDescent="0.3">
      <c r="A1661" s="4" t="s">
        <v>2423</v>
      </c>
      <c r="B1661" s="7">
        <v>1000000</v>
      </c>
      <c r="C1661" s="7">
        <v>428535</v>
      </c>
      <c r="D1661" s="7">
        <v>-571465</v>
      </c>
      <c r="F1661" s="4" t="s">
        <v>6886</v>
      </c>
      <c r="G1661">
        <v>3746915</v>
      </c>
    </row>
    <row r="1662" spans="1:7" x14ac:dyDescent="0.3">
      <c r="A1662" s="4" t="s">
        <v>5605</v>
      </c>
      <c r="B1662" s="7">
        <v>10000000</v>
      </c>
      <c r="C1662" s="7">
        <v>8460995</v>
      </c>
      <c r="D1662" s="7">
        <v>-1539005</v>
      </c>
      <c r="F1662" s="4" t="s">
        <v>796</v>
      </c>
      <c r="G1662">
        <v>3738726</v>
      </c>
    </row>
    <row r="1663" spans="1:7" x14ac:dyDescent="0.3">
      <c r="A1663" s="4" t="s">
        <v>5608</v>
      </c>
      <c r="B1663" s="7">
        <v>10500000</v>
      </c>
      <c r="C1663" s="7">
        <v>26589953</v>
      </c>
      <c r="D1663" s="7">
        <v>16089953</v>
      </c>
      <c r="F1663" s="4" t="s">
        <v>583</v>
      </c>
      <c r="G1663">
        <v>3650000</v>
      </c>
    </row>
    <row r="1664" spans="1:7" x14ac:dyDescent="0.3">
      <c r="A1664" s="4" t="s">
        <v>6447</v>
      </c>
      <c r="B1664" s="7">
        <v>20000000</v>
      </c>
      <c r="C1664" s="7">
        <v>7268659</v>
      </c>
      <c r="D1664" s="7">
        <v>-12731341</v>
      </c>
      <c r="F1664" s="4" t="s">
        <v>2000</v>
      </c>
      <c r="G1664">
        <v>3649779</v>
      </c>
    </row>
    <row r="1665" spans="1:7" x14ac:dyDescent="0.3">
      <c r="A1665" s="4" t="s">
        <v>5893</v>
      </c>
      <c r="B1665" s="7">
        <v>30000000</v>
      </c>
      <c r="C1665" s="7">
        <v>537580</v>
      </c>
      <c r="D1665" s="7">
        <v>-29462420</v>
      </c>
      <c r="F1665" s="4" t="s">
        <v>6915</v>
      </c>
      <c r="G1665">
        <v>3629485</v>
      </c>
    </row>
    <row r="1666" spans="1:7" x14ac:dyDescent="0.3">
      <c r="A1666" s="4" t="s">
        <v>1609</v>
      </c>
      <c r="B1666" s="7">
        <v>50000000</v>
      </c>
      <c r="C1666" s="7">
        <v>10556196</v>
      </c>
      <c r="D1666" s="7">
        <v>-39443804</v>
      </c>
      <c r="F1666" s="4" t="s">
        <v>698</v>
      </c>
      <c r="G1666">
        <v>3614488</v>
      </c>
    </row>
    <row r="1667" spans="1:7" x14ac:dyDescent="0.3">
      <c r="A1667" s="4" t="s">
        <v>351</v>
      </c>
      <c r="B1667" s="7">
        <v>2000000</v>
      </c>
      <c r="C1667" s="7">
        <v>9003011</v>
      </c>
      <c r="D1667" s="7">
        <v>7003011</v>
      </c>
      <c r="F1667" s="4" t="s">
        <v>1257</v>
      </c>
      <c r="G1667">
        <v>3600000</v>
      </c>
    </row>
    <row r="1668" spans="1:7" x14ac:dyDescent="0.3">
      <c r="A1668" s="4" t="s">
        <v>503</v>
      </c>
      <c r="B1668" s="7">
        <v>12305523</v>
      </c>
      <c r="C1668" s="7">
        <v>36200000</v>
      </c>
      <c r="D1668" s="7">
        <v>23894477</v>
      </c>
      <c r="F1668" s="4" t="s">
        <v>1190</v>
      </c>
      <c r="G1668">
        <v>3600000</v>
      </c>
    </row>
    <row r="1669" spans="1:7" x14ac:dyDescent="0.3">
      <c r="A1669" s="4" t="s">
        <v>6915</v>
      </c>
      <c r="B1669" s="7">
        <v>150000000</v>
      </c>
      <c r="C1669" s="7">
        <v>153629485</v>
      </c>
      <c r="D1669" s="7">
        <v>3629485</v>
      </c>
      <c r="F1669" s="4" t="s">
        <v>1721</v>
      </c>
      <c r="G1669">
        <v>3574731</v>
      </c>
    </row>
    <row r="1670" spans="1:7" x14ac:dyDescent="0.3">
      <c r="A1670" s="4" t="s">
        <v>4959</v>
      </c>
      <c r="B1670" s="7">
        <v>22000000</v>
      </c>
      <c r="C1670" s="7">
        <v>20668843</v>
      </c>
      <c r="D1670" s="7">
        <v>-1331157</v>
      </c>
      <c r="F1670" s="4" t="s">
        <v>2982</v>
      </c>
      <c r="G1670">
        <v>3549339</v>
      </c>
    </row>
    <row r="1671" spans="1:7" x14ac:dyDescent="0.3">
      <c r="A1671" s="4" t="s">
        <v>1007</v>
      </c>
      <c r="B1671" s="7">
        <v>11900000</v>
      </c>
      <c r="C1671" s="7">
        <v>48856</v>
      </c>
      <c r="D1671" s="7">
        <v>-11851144</v>
      </c>
      <c r="F1671" s="4" t="s">
        <v>3712</v>
      </c>
      <c r="G1671">
        <v>3517198</v>
      </c>
    </row>
    <row r="1672" spans="1:7" x14ac:dyDescent="0.3">
      <c r="A1672" s="4" t="s">
        <v>4047</v>
      </c>
      <c r="B1672" s="7">
        <v>75000000</v>
      </c>
      <c r="C1672" s="7">
        <v>193136719</v>
      </c>
      <c r="D1672" s="7">
        <v>118136719</v>
      </c>
      <c r="F1672" s="4" t="s">
        <v>4061</v>
      </c>
      <c r="G1672">
        <v>3472213</v>
      </c>
    </row>
    <row r="1673" spans="1:7" x14ac:dyDescent="0.3">
      <c r="A1673" s="4" t="s">
        <v>6163</v>
      </c>
      <c r="B1673" s="7">
        <v>145000000</v>
      </c>
      <c r="C1673" s="7">
        <v>216366733</v>
      </c>
      <c r="D1673" s="7">
        <v>71366733</v>
      </c>
      <c r="F1673" s="4" t="s">
        <v>6997</v>
      </c>
      <c r="G1673">
        <v>3432299</v>
      </c>
    </row>
    <row r="1674" spans="1:7" x14ac:dyDescent="0.3">
      <c r="A1674" s="4" t="s">
        <v>4960</v>
      </c>
      <c r="B1674" s="7">
        <v>150000000</v>
      </c>
      <c r="C1674" s="7">
        <v>179982968</v>
      </c>
      <c r="D1674" s="7">
        <v>29982968</v>
      </c>
      <c r="F1674" s="4" t="s">
        <v>916</v>
      </c>
      <c r="G1674">
        <v>3422650</v>
      </c>
    </row>
    <row r="1675" spans="1:7" x14ac:dyDescent="0.3">
      <c r="A1675" s="4" t="s">
        <v>2767</v>
      </c>
      <c r="B1675" s="7">
        <v>5000000</v>
      </c>
      <c r="C1675" s="7">
        <v>5308707</v>
      </c>
      <c r="D1675" s="7">
        <v>308707</v>
      </c>
      <c r="F1675" s="4" t="s">
        <v>6652</v>
      </c>
      <c r="G1675">
        <v>3393765</v>
      </c>
    </row>
    <row r="1676" spans="1:7" x14ac:dyDescent="0.3">
      <c r="A1676" s="4" t="s">
        <v>5610</v>
      </c>
      <c r="B1676" s="7">
        <v>7200000</v>
      </c>
      <c r="C1676" s="7">
        <v>1094798</v>
      </c>
      <c r="D1676" s="7">
        <v>-6105202</v>
      </c>
      <c r="F1676" s="4" t="s">
        <v>2295</v>
      </c>
      <c r="G1676">
        <v>3383834</v>
      </c>
    </row>
    <row r="1677" spans="1:7" x14ac:dyDescent="0.3">
      <c r="A1677" s="4" t="s">
        <v>4961</v>
      </c>
      <c r="B1677" s="7">
        <v>40000000</v>
      </c>
      <c r="C1677" s="7">
        <v>46012734</v>
      </c>
      <c r="D1677" s="7">
        <v>6012734</v>
      </c>
      <c r="F1677" s="4" t="s">
        <v>4688</v>
      </c>
      <c r="G1677">
        <v>3352454</v>
      </c>
    </row>
    <row r="1678" spans="1:7" x14ac:dyDescent="0.3">
      <c r="A1678" s="4" t="s">
        <v>4398</v>
      </c>
      <c r="B1678" s="7">
        <v>6000000</v>
      </c>
      <c r="C1678" s="7">
        <v>63231524</v>
      </c>
      <c r="D1678" s="7">
        <v>57231524</v>
      </c>
      <c r="F1678" s="4" t="s">
        <v>1160</v>
      </c>
      <c r="G1678">
        <v>3341469</v>
      </c>
    </row>
    <row r="1679" spans="1:7" x14ac:dyDescent="0.3">
      <c r="A1679" s="4" t="s">
        <v>6164</v>
      </c>
      <c r="B1679" s="7">
        <v>20000000</v>
      </c>
      <c r="C1679" s="7">
        <v>65623128</v>
      </c>
      <c r="D1679" s="7">
        <v>45623128</v>
      </c>
      <c r="F1679" s="4" t="s">
        <v>1369</v>
      </c>
      <c r="G1679">
        <v>3331103</v>
      </c>
    </row>
    <row r="1680" spans="1:7" x14ac:dyDescent="0.3">
      <c r="A1680" s="4" t="s">
        <v>6916</v>
      </c>
      <c r="B1680" s="7">
        <v>8500000</v>
      </c>
      <c r="C1680" s="7">
        <v>131175</v>
      </c>
      <c r="D1680" s="7">
        <v>-8368825</v>
      </c>
      <c r="F1680" s="4" t="s">
        <v>2542</v>
      </c>
      <c r="G1680">
        <v>3330342</v>
      </c>
    </row>
    <row r="1681" spans="1:7" x14ac:dyDescent="0.3">
      <c r="A1681" s="4" t="s">
        <v>6165</v>
      </c>
      <c r="B1681" s="7">
        <v>7000000</v>
      </c>
      <c r="C1681" s="7">
        <v>113709992</v>
      </c>
      <c r="D1681" s="7">
        <v>106709992</v>
      </c>
      <c r="F1681" s="4" t="s">
        <v>568</v>
      </c>
      <c r="G1681">
        <v>3325872</v>
      </c>
    </row>
    <row r="1682" spans="1:7" x14ac:dyDescent="0.3">
      <c r="A1682" s="4" t="s">
        <v>6918</v>
      </c>
      <c r="B1682" s="7">
        <v>14800000</v>
      </c>
      <c r="C1682" s="7">
        <v>66009973</v>
      </c>
      <c r="D1682" s="7">
        <v>51209973</v>
      </c>
      <c r="F1682" s="4" t="s">
        <v>129</v>
      </c>
      <c r="G1682">
        <v>3300000</v>
      </c>
    </row>
    <row r="1683" spans="1:7" x14ac:dyDescent="0.3">
      <c r="A1683" s="4" t="s">
        <v>2127</v>
      </c>
      <c r="B1683" s="7">
        <v>37000000</v>
      </c>
      <c r="C1683" s="7">
        <v>22450975</v>
      </c>
      <c r="D1683" s="7">
        <v>-14549025</v>
      </c>
      <c r="F1683" s="4" t="s">
        <v>6341</v>
      </c>
      <c r="G1683">
        <v>3294553</v>
      </c>
    </row>
    <row r="1684" spans="1:7" x14ac:dyDescent="0.3">
      <c r="A1684" s="4" t="s">
        <v>3105</v>
      </c>
      <c r="B1684" s="7">
        <v>55000000</v>
      </c>
      <c r="C1684" s="7">
        <v>93815117</v>
      </c>
      <c r="D1684" s="7">
        <v>38815117</v>
      </c>
      <c r="F1684" s="4" t="s">
        <v>4503</v>
      </c>
      <c r="G1684">
        <v>3292105</v>
      </c>
    </row>
    <row r="1685" spans="1:7" x14ac:dyDescent="0.3">
      <c r="A1685" s="4" t="s">
        <v>152</v>
      </c>
      <c r="B1685" s="7">
        <v>3800000</v>
      </c>
      <c r="C1685" s="7">
        <v>14873</v>
      </c>
      <c r="D1685" s="7">
        <v>-3785127</v>
      </c>
      <c r="F1685" s="4" t="s">
        <v>6133</v>
      </c>
      <c r="G1685">
        <v>3290318</v>
      </c>
    </row>
    <row r="1686" spans="1:7" x14ac:dyDescent="0.3">
      <c r="A1686" s="4" t="s">
        <v>747</v>
      </c>
      <c r="B1686" s="7">
        <v>11000000</v>
      </c>
      <c r="C1686" s="7">
        <v>49797148</v>
      </c>
      <c r="D1686" s="7">
        <v>38797148</v>
      </c>
      <c r="F1686" s="4" t="s">
        <v>6209</v>
      </c>
      <c r="G1686">
        <v>3257792</v>
      </c>
    </row>
    <row r="1687" spans="1:7" x14ac:dyDescent="0.3">
      <c r="A1687" s="4" t="s">
        <v>935</v>
      </c>
      <c r="B1687" s="7">
        <v>33000000</v>
      </c>
      <c r="C1687" s="7">
        <v>48169908</v>
      </c>
      <c r="D1687" s="7">
        <v>15169908</v>
      </c>
      <c r="F1687" s="4" t="s">
        <v>2961</v>
      </c>
      <c r="G1687">
        <v>3245861</v>
      </c>
    </row>
    <row r="1688" spans="1:7" x14ac:dyDescent="0.3">
      <c r="A1688" s="4" t="s">
        <v>6699</v>
      </c>
      <c r="B1688" s="7">
        <v>180000000</v>
      </c>
      <c r="C1688" s="7">
        <v>241407328</v>
      </c>
      <c r="D1688" s="7">
        <v>61407328</v>
      </c>
      <c r="F1688" s="4" t="s">
        <v>6547</v>
      </c>
      <c r="G1688">
        <v>3231500</v>
      </c>
    </row>
    <row r="1689" spans="1:7" x14ac:dyDescent="0.3">
      <c r="A1689" s="4" t="s">
        <v>3400</v>
      </c>
      <c r="B1689" s="7">
        <v>16000000</v>
      </c>
      <c r="C1689" s="7">
        <v>34308901</v>
      </c>
      <c r="D1689" s="7">
        <v>18308901</v>
      </c>
      <c r="F1689" s="4" t="s">
        <v>3227</v>
      </c>
      <c r="G1689">
        <v>3228696</v>
      </c>
    </row>
    <row r="1690" spans="1:7" x14ac:dyDescent="0.3">
      <c r="A1690" s="4" t="s">
        <v>1242</v>
      </c>
      <c r="B1690" s="7">
        <v>6000000</v>
      </c>
      <c r="C1690" s="7">
        <v>2122561</v>
      </c>
      <c r="D1690" s="7">
        <v>-3877439</v>
      </c>
      <c r="F1690" s="4" t="s">
        <v>2012</v>
      </c>
      <c r="G1690">
        <v>3208190</v>
      </c>
    </row>
    <row r="1691" spans="1:7" x14ac:dyDescent="0.3">
      <c r="A1691" s="4" t="s">
        <v>617</v>
      </c>
      <c r="B1691" s="7">
        <v>10000000</v>
      </c>
      <c r="C1691" s="7">
        <v>3060858</v>
      </c>
      <c r="D1691" s="7">
        <v>-6939142</v>
      </c>
      <c r="F1691" s="4" t="s">
        <v>5905</v>
      </c>
      <c r="G1691">
        <v>3179303</v>
      </c>
    </row>
    <row r="1692" spans="1:7" x14ac:dyDescent="0.3">
      <c r="A1692" s="4" t="s">
        <v>6448</v>
      </c>
      <c r="B1692" s="7">
        <v>20000000</v>
      </c>
      <c r="C1692" s="7">
        <v>71588220</v>
      </c>
      <c r="D1692" s="7">
        <v>51588220</v>
      </c>
      <c r="F1692" s="4" t="s">
        <v>1850</v>
      </c>
      <c r="G1692">
        <v>3156970</v>
      </c>
    </row>
    <row r="1693" spans="1:7" x14ac:dyDescent="0.3">
      <c r="A1693" s="4" t="s">
        <v>3401</v>
      </c>
      <c r="B1693" s="7">
        <v>5000000</v>
      </c>
      <c r="C1693" s="7">
        <v>6239558</v>
      </c>
      <c r="D1693" s="7">
        <v>1239558</v>
      </c>
      <c r="F1693" s="4" t="s">
        <v>5891</v>
      </c>
      <c r="G1693">
        <v>3138210</v>
      </c>
    </row>
    <row r="1694" spans="1:7" x14ac:dyDescent="0.3">
      <c r="A1694" s="4" t="s">
        <v>4963</v>
      </c>
      <c r="B1694" s="7">
        <v>52000000</v>
      </c>
      <c r="C1694" s="7">
        <v>143704210</v>
      </c>
      <c r="D1694" s="7">
        <v>91704210</v>
      </c>
      <c r="F1694" s="4" t="s">
        <v>1092</v>
      </c>
      <c r="G1694">
        <v>3132222</v>
      </c>
    </row>
    <row r="1695" spans="1:7" x14ac:dyDescent="0.3">
      <c r="A1695" s="4" t="s">
        <v>6451</v>
      </c>
      <c r="B1695" s="7">
        <v>225000000</v>
      </c>
      <c r="C1695" s="7">
        <v>291021565</v>
      </c>
      <c r="D1695" s="7">
        <v>66021565</v>
      </c>
      <c r="F1695" s="4" t="s">
        <v>3278</v>
      </c>
      <c r="G1695">
        <v>3120196</v>
      </c>
    </row>
    <row r="1696" spans="1:7" x14ac:dyDescent="0.3">
      <c r="A1696" s="4" t="s">
        <v>4048</v>
      </c>
      <c r="B1696" s="7">
        <v>40000000</v>
      </c>
      <c r="C1696" s="7">
        <v>19118247</v>
      </c>
      <c r="D1696" s="7">
        <v>-20881753</v>
      </c>
      <c r="F1696" s="4" t="s">
        <v>3536</v>
      </c>
      <c r="G1696">
        <v>3099680</v>
      </c>
    </row>
    <row r="1697" spans="1:7" x14ac:dyDescent="0.3">
      <c r="A1697" s="4" t="s">
        <v>4400</v>
      </c>
      <c r="B1697" s="7">
        <v>20000000</v>
      </c>
      <c r="C1697" s="7">
        <v>37442180</v>
      </c>
      <c r="D1697" s="7">
        <v>17442180</v>
      </c>
      <c r="F1697" s="4" t="s">
        <v>3595</v>
      </c>
      <c r="G1697">
        <v>3092822</v>
      </c>
    </row>
    <row r="1698" spans="1:7" x14ac:dyDescent="0.3">
      <c r="A1698" s="4" t="s">
        <v>6166</v>
      </c>
      <c r="B1698" s="7">
        <v>42000000</v>
      </c>
      <c r="C1698" s="7">
        <v>18600911</v>
      </c>
      <c r="D1698" s="7">
        <v>-23399089</v>
      </c>
      <c r="F1698" s="4" t="s">
        <v>2911</v>
      </c>
      <c r="G1698">
        <v>3069884</v>
      </c>
    </row>
    <row r="1699" spans="1:7" x14ac:dyDescent="0.3">
      <c r="A1699" s="4" t="s">
        <v>3711</v>
      </c>
      <c r="B1699" s="7">
        <v>70000000</v>
      </c>
      <c r="C1699" s="7">
        <v>77862546</v>
      </c>
      <c r="D1699" s="7">
        <v>7862546</v>
      </c>
      <c r="F1699" s="4" t="s">
        <v>4814</v>
      </c>
      <c r="G1699">
        <v>3063732</v>
      </c>
    </row>
    <row r="1700" spans="1:7" x14ac:dyDescent="0.3">
      <c r="A1700" s="4" t="s">
        <v>2129</v>
      </c>
      <c r="B1700" s="7">
        <v>52000000</v>
      </c>
      <c r="C1700" s="7">
        <v>34580635</v>
      </c>
      <c r="D1700" s="7">
        <v>-17419365</v>
      </c>
      <c r="F1700" s="4" t="s">
        <v>5640</v>
      </c>
      <c r="G1700">
        <v>3057024</v>
      </c>
    </row>
    <row r="1701" spans="1:7" x14ac:dyDescent="0.3">
      <c r="A1701" s="4" t="s">
        <v>4965</v>
      </c>
      <c r="B1701" s="7">
        <v>1000000</v>
      </c>
      <c r="C1701" s="7">
        <v>2957978</v>
      </c>
      <c r="D1701" s="7">
        <v>1957978</v>
      </c>
      <c r="F1701" s="4" t="s">
        <v>6029</v>
      </c>
      <c r="G1701">
        <v>3009155</v>
      </c>
    </row>
    <row r="1702" spans="1:7" x14ac:dyDescent="0.3">
      <c r="A1702" s="4" t="s">
        <v>6452</v>
      </c>
      <c r="B1702" s="7">
        <v>35000000</v>
      </c>
      <c r="C1702" s="7">
        <v>8324748</v>
      </c>
      <c r="D1702" s="7">
        <v>-26675252</v>
      </c>
      <c r="F1702" s="4" t="s">
        <v>6011</v>
      </c>
      <c r="G1702">
        <v>3005123</v>
      </c>
    </row>
    <row r="1703" spans="1:7" x14ac:dyDescent="0.3">
      <c r="A1703" s="4" t="s">
        <v>4050</v>
      </c>
      <c r="B1703" s="7">
        <v>14200000</v>
      </c>
      <c r="C1703" s="7">
        <v>74205</v>
      </c>
      <c r="D1703" s="7">
        <v>-14125795</v>
      </c>
      <c r="F1703" s="4" t="s">
        <v>1275</v>
      </c>
      <c r="G1703">
        <v>3000000</v>
      </c>
    </row>
    <row r="1704" spans="1:7" x14ac:dyDescent="0.3">
      <c r="A1704" s="4" t="s">
        <v>6169</v>
      </c>
      <c r="B1704" s="7">
        <v>6000000</v>
      </c>
      <c r="C1704" s="7">
        <v>12843</v>
      </c>
      <c r="D1704" s="7">
        <v>-5987157</v>
      </c>
      <c r="F1704" s="4" t="s">
        <v>3125</v>
      </c>
      <c r="G1704">
        <v>2960089</v>
      </c>
    </row>
    <row r="1705" spans="1:7" x14ac:dyDescent="0.3">
      <c r="A1705" s="4" t="s">
        <v>4051</v>
      </c>
      <c r="B1705" s="7">
        <v>8000000</v>
      </c>
      <c r="C1705" s="7">
        <v>77413017</v>
      </c>
      <c r="D1705" s="7">
        <v>69413017</v>
      </c>
      <c r="F1705" s="4" t="s">
        <v>2660</v>
      </c>
      <c r="G1705">
        <v>2929123</v>
      </c>
    </row>
    <row r="1706" spans="1:7" x14ac:dyDescent="0.3">
      <c r="A1706" s="4" t="s">
        <v>266</v>
      </c>
      <c r="B1706" s="7">
        <v>9000000</v>
      </c>
      <c r="C1706" s="7">
        <v>1000000</v>
      </c>
      <c r="D1706" s="7">
        <v>-8000000</v>
      </c>
      <c r="F1706" s="4" t="s">
        <v>1081</v>
      </c>
      <c r="G1706">
        <v>2921130</v>
      </c>
    </row>
    <row r="1707" spans="1:7" x14ac:dyDescent="0.3">
      <c r="A1707" s="4" t="s">
        <v>3403</v>
      </c>
      <c r="B1707" s="7">
        <v>20000000</v>
      </c>
      <c r="C1707" s="7">
        <v>1646664</v>
      </c>
      <c r="D1707" s="7">
        <v>-18353336</v>
      </c>
      <c r="F1707" s="4" t="s">
        <v>2806</v>
      </c>
      <c r="G1707">
        <v>2903262</v>
      </c>
    </row>
    <row r="1708" spans="1:7" x14ac:dyDescent="0.3">
      <c r="A1708" s="4" t="s">
        <v>5894</v>
      </c>
      <c r="B1708" s="7">
        <v>14000000</v>
      </c>
      <c r="C1708" s="7">
        <v>46495</v>
      </c>
      <c r="D1708" s="7">
        <v>-13953505</v>
      </c>
      <c r="F1708" s="4" t="s">
        <v>18</v>
      </c>
      <c r="G1708">
        <v>2900000</v>
      </c>
    </row>
    <row r="1709" spans="1:7" x14ac:dyDescent="0.3">
      <c r="A1709" s="4" t="s">
        <v>5895</v>
      </c>
      <c r="B1709" s="7">
        <v>3500000</v>
      </c>
      <c r="C1709" s="7">
        <v>5354039</v>
      </c>
      <c r="D1709" s="7">
        <v>1854039</v>
      </c>
      <c r="F1709" s="4" t="s">
        <v>1188</v>
      </c>
      <c r="G1709">
        <v>2900000</v>
      </c>
    </row>
    <row r="1710" spans="1:7" x14ac:dyDescent="0.3">
      <c r="A1710" s="4" t="s">
        <v>3712</v>
      </c>
      <c r="B1710" s="7">
        <v>3000000</v>
      </c>
      <c r="C1710" s="7">
        <v>6517198</v>
      </c>
      <c r="D1710" s="7">
        <v>3517198</v>
      </c>
      <c r="F1710" s="4" t="s">
        <v>1793</v>
      </c>
      <c r="G1710">
        <v>2890032</v>
      </c>
    </row>
    <row r="1711" spans="1:7" x14ac:dyDescent="0.3">
      <c r="A1711" s="4" t="s">
        <v>4401</v>
      </c>
      <c r="B1711" s="7">
        <v>40000000</v>
      </c>
      <c r="C1711" s="7">
        <v>15962471</v>
      </c>
      <c r="D1711" s="7">
        <v>-24037529</v>
      </c>
      <c r="F1711" s="4" t="s">
        <v>1879</v>
      </c>
      <c r="G1711">
        <v>2883495</v>
      </c>
    </row>
    <row r="1712" spans="1:7" x14ac:dyDescent="0.3">
      <c r="A1712" s="4" t="s">
        <v>814</v>
      </c>
      <c r="B1712" s="7">
        <v>34000</v>
      </c>
      <c r="C1712" s="7">
        <v>333658</v>
      </c>
      <c r="D1712" s="7">
        <v>299658</v>
      </c>
      <c r="F1712" s="4" t="s">
        <v>1995</v>
      </c>
      <c r="G1712">
        <v>2862501</v>
      </c>
    </row>
    <row r="1713" spans="1:7" x14ac:dyDescent="0.3">
      <c r="A1713" s="4" t="s">
        <v>4968</v>
      </c>
      <c r="B1713" s="7">
        <v>60000000</v>
      </c>
      <c r="C1713" s="7">
        <v>143151473</v>
      </c>
      <c r="D1713" s="7">
        <v>83151473</v>
      </c>
      <c r="F1713" s="4" t="s">
        <v>5837</v>
      </c>
      <c r="G1713">
        <v>2860839</v>
      </c>
    </row>
    <row r="1714" spans="1:7" x14ac:dyDescent="0.3">
      <c r="A1714" s="4" t="s">
        <v>5611</v>
      </c>
      <c r="B1714" s="7">
        <v>50000000</v>
      </c>
      <c r="C1714" s="7">
        <v>33643461</v>
      </c>
      <c r="D1714" s="7">
        <v>-16356539</v>
      </c>
      <c r="F1714" s="4" t="s">
        <v>6762</v>
      </c>
      <c r="G1714">
        <v>2853933</v>
      </c>
    </row>
    <row r="1715" spans="1:7" x14ac:dyDescent="0.3">
      <c r="A1715" s="4" t="s">
        <v>4701</v>
      </c>
      <c r="B1715" s="7">
        <v>12000000</v>
      </c>
      <c r="C1715" s="7">
        <v>1506998</v>
      </c>
      <c r="D1715" s="7">
        <v>-10493002</v>
      </c>
      <c r="F1715" s="4" t="s">
        <v>3147</v>
      </c>
      <c r="G1715">
        <v>2844929</v>
      </c>
    </row>
    <row r="1716" spans="1:7" x14ac:dyDescent="0.3">
      <c r="A1716" s="4" t="s">
        <v>1400</v>
      </c>
      <c r="B1716" s="7">
        <v>70000000</v>
      </c>
      <c r="C1716" s="7">
        <v>37754208</v>
      </c>
      <c r="D1716" s="7">
        <v>-32245792</v>
      </c>
      <c r="F1716" s="4" t="s">
        <v>1596</v>
      </c>
      <c r="G1716">
        <v>2831622</v>
      </c>
    </row>
    <row r="1717" spans="1:7" x14ac:dyDescent="0.3">
      <c r="A1717" s="4" t="s">
        <v>5897</v>
      </c>
      <c r="B1717" s="7">
        <v>150000000</v>
      </c>
      <c r="C1717" s="7">
        <v>21379315</v>
      </c>
      <c r="D1717" s="7">
        <v>-128620685</v>
      </c>
      <c r="F1717" s="4" t="s">
        <v>6455</v>
      </c>
      <c r="G1717">
        <v>2828771</v>
      </c>
    </row>
    <row r="1718" spans="1:7" x14ac:dyDescent="0.3">
      <c r="A1718" s="4" t="s">
        <v>4704</v>
      </c>
      <c r="B1718" s="7">
        <v>27000000</v>
      </c>
      <c r="C1718" s="7">
        <v>7486906</v>
      </c>
      <c r="D1718" s="7">
        <v>-19513094</v>
      </c>
      <c r="F1718" s="4" t="s">
        <v>3559</v>
      </c>
      <c r="G1718">
        <v>2817771</v>
      </c>
    </row>
    <row r="1719" spans="1:7" x14ac:dyDescent="0.3">
      <c r="A1719" s="4" t="s">
        <v>3106</v>
      </c>
      <c r="B1719" s="7">
        <v>3000000</v>
      </c>
      <c r="C1719" s="7">
        <v>19184015</v>
      </c>
      <c r="D1719" s="7">
        <v>16184015</v>
      </c>
      <c r="F1719" s="4" t="s">
        <v>5265</v>
      </c>
      <c r="G1719">
        <v>2814185</v>
      </c>
    </row>
    <row r="1720" spans="1:7" x14ac:dyDescent="0.3">
      <c r="A1720" s="4" t="s">
        <v>1402</v>
      </c>
      <c r="B1720" s="7">
        <v>23000000</v>
      </c>
      <c r="C1720" s="7">
        <v>12782508</v>
      </c>
      <c r="D1720" s="7">
        <v>-10217492</v>
      </c>
      <c r="F1720" s="4" t="s">
        <v>3909</v>
      </c>
      <c r="G1720">
        <v>2808744</v>
      </c>
    </row>
    <row r="1721" spans="1:7" x14ac:dyDescent="0.3">
      <c r="A1721" s="4" t="s">
        <v>140</v>
      </c>
      <c r="B1721" s="7">
        <v>6000000</v>
      </c>
      <c r="C1721" s="7">
        <v>102300000</v>
      </c>
      <c r="D1721" s="7">
        <v>96300000</v>
      </c>
      <c r="F1721" s="4" t="s">
        <v>3808</v>
      </c>
      <c r="G1721">
        <v>2774834</v>
      </c>
    </row>
    <row r="1722" spans="1:7" x14ac:dyDescent="0.3">
      <c r="A1722" s="4" t="s">
        <v>1404</v>
      </c>
      <c r="B1722" s="7">
        <v>47000000</v>
      </c>
      <c r="C1722" s="7">
        <v>5600000</v>
      </c>
      <c r="D1722" s="7">
        <v>-41400000</v>
      </c>
      <c r="F1722" s="4" t="s">
        <v>5465</v>
      </c>
      <c r="G1722">
        <v>2773863</v>
      </c>
    </row>
    <row r="1723" spans="1:7" x14ac:dyDescent="0.3">
      <c r="A1723" s="4" t="s">
        <v>3405</v>
      </c>
      <c r="B1723" s="7">
        <v>150000000</v>
      </c>
      <c r="C1723" s="7">
        <v>93926386</v>
      </c>
      <c r="D1723" s="7">
        <v>-56073614</v>
      </c>
      <c r="F1723" s="4" t="s">
        <v>3274</v>
      </c>
      <c r="G1723">
        <v>2752475</v>
      </c>
    </row>
    <row r="1724" spans="1:7" x14ac:dyDescent="0.3">
      <c r="A1724" s="4" t="s">
        <v>4053</v>
      </c>
      <c r="B1724" s="7">
        <v>15000000</v>
      </c>
      <c r="C1724" s="7">
        <v>23089926</v>
      </c>
      <c r="D1724" s="7">
        <v>8089926</v>
      </c>
      <c r="F1724" s="4" t="s">
        <v>2503</v>
      </c>
      <c r="G1724">
        <v>2732062</v>
      </c>
    </row>
    <row r="1725" spans="1:7" x14ac:dyDescent="0.3">
      <c r="A1725" s="4" t="s">
        <v>620</v>
      </c>
      <c r="B1725" s="7">
        <v>2600000</v>
      </c>
      <c r="C1725" s="7">
        <v>3130592</v>
      </c>
      <c r="D1725" s="7">
        <v>530592</v>
      </c>
      <c r="F1725" s="4" t="s">
        <v>817</v>
      </c>
      <c r="G1725">
        <v>2713208</v>
      </c>
    </row>
    <row r="1726" spans="1:7" x14ac:dyDescent="0.3">
      <c r="A1726" s="4" t="s">
        <v>6920</v>
      </c>
      <c r="B1726" s="7">
        <v>20000000</v>
      </c>
      <c r="C1726" s="7">
        <v>42652003</v>
      </c>
      <c r="D1726" s="7">
        <v>22652003</v>
      </c>
      <c r="F1726" s="4" t="s">
        <v>550</v>
      </c>
      <c r="G1726">
        <v>2700000</v>
      </c>
    </row>
    <row r="1727" spans="1:7" x14ac:dyDescent="0.3">
      <c r="A1727" s="4" t="s">
        <v>2768</v>
      </c>
      <c r="B1727" s="7">
        <v>12000000</v>
      </c>
      <c r="C1727" s="7">
        <v>17292381</v>
      </c>
      <c r="D1727" s="7">
        <v>5292381</v>
      </c>
      <c r="F1727" s="4" t="s">
        <v>1759</v>
      </c>
      <c r="G1727">
        <v>2695428</v>
      </c>
    </row>
    <row r="1728" spans="1:7" x14ac:dyDescent="0.3">
      <c r="A1728" s="4" t="s">
        <v>4969</v>
      </c>
      <c r="B1728" s="7">
        <v>35000000</v>
      </c>
      <c r="C1728" s="7">
        <v>40687294</v>
      </c>
      <c r="D1728" s="7">
        <v>5687294</v>
      </c>
      <c r="F1728" s="4" t="s">
        <v>1828</v>
      </c>
      <c r="G1728">
        <v>2690677</v>
      </c>
    </row>
    <row r="1729" spans="1:7" x14ac:dyDescent="0.3">
      <c r="A1729" s="4" t="s">
        <v>1405</v>
      </c>
      <c r="B1729" s="7">
        <v>25000000</v>
      </c>
      <c r="C1729" s="7">
        <v>14095303</v>
      </c>
      <c r="D1729" s="7">
        <v>-10904697</v>
      </c>
      <c r="F1729" s="4" t="s">
        <v>6591</v>
      </c>
      <c r="G1729">
        <v>2688364</v>
      </c>
    </row>
    <row r="1730" spans="1:7" x14ac:dyDescent="0.3">
      <c r="A1730" s="4" t="s">
        <v>6921</v>
      </c>
      <c r="B1730" s="7">
        <v>17000000</v>
      </c>
      <c r="C1730" s="7">
        <v>44469602</v>
      </c>
      <c r="D1730" s="7">
        <v>27469602</v>
      </c>
      <c r="F1730" s="4" t="s">
        <v>745</v>
      </c>
      <c r="G1730">
        <v>2667015</v>
      </c>
    </row>
    <row r="1731" spans="1:7" x14ac:dyDescent="0.3">
      <c r="A1731" s="4" t="s">
        <v>4970</v>
      </c>
      <c r="B1731" s="7">
        <v>25000000</v>
      </c>
      <c r="C1731" s="7">
        <v>1186957</v>
      </c>
      <c r="D1731" s="7">
        <v>-23813043</v>
      </c>
      <c r="F1731" s="4" t="s">
        <v>6599</v>
      </c>
      <c r="G1731">
        <v>2615685</v>
      </c>
    </row>
    <row r="1732" spans="1:7" x14ac:dyDescent="0.3">
      <c r="A1732" s="4" t="s">
        <v>4054</v>
      </c>
      <c r="B1732" s="7">
        <v>2000000</v>
      </c>
      <c r="C1732" s="7">
        <v>3885134</v>
      </c>
      <c r="D1732" s="7">
        <v>1885134</v>
      </c>
      <c r="F1732" s="4" t="s">
        <v>2455</v>
      </c>
      <c r="G1732">
        <v>2596914</v>
      </c>
    </row>
    <row r="1733" spans="1:7" x14ac:dyDescent="0.3">
      <c r="A1733" s="4" t="s">
        <v>2426</v>
      </c>
      <c r="B1733" s="7">
        <v>51000000</v>
      </c>
      <c r="C1733" s="7">
        <v>90567722</v>
      </c>
      <c r="D1733" s="7">
        <v>39567722</v>
      </c>
      <c r="F1733" s="4" t="s">
        <v>2535</v>
      </c>
      <c r="G1733">
        <v>2592872</v>
      </c>
    </row>
    <row r="1734" spans="1:7" x14ac:dyDescent="0.3">
      <c r="A1734" s="4" t="s">
        <v>3716</v>
      </c>
      <c r="B1734" s="7">
        <v>500000</v>
      </c>
      <c r="C1734" s="7">
        <v>603943</v>
      </c>
      <c r="D1734" s="7">
        <v>103943</v>
      </c>
      <c r="F1734" s="4" t="s">
        <v>3356</v>
      </c>
      <c r="G1734">
        <v>2588228</v>
      </c>
    </row>
    <row r="1735" spans="1:7" x14ac:dyDescent="0.3">
      <c r="A1735" s="4" t="s">
        <v>3718</v>
      </c>
      <c r="B1735" s="7">
        <v>17000000</v>
      </c>
      <c r="C1735" s="7">
        <v>86049418</v>
      </c>
      <c r="D1735" s="7">
        <v>69049418</v>
      </c>
      <c r="F1735" s="4" t="s">
        <v>5498</v>
      </c>
      <c r="G1735">
        <v>2576314</v>
      </c>
    </row>
    <row r="1736" spans="1:7" x14ac:dyDescent="0.3">
      <c r="A1736" s="4" t="s">
        <v>2770</v>
      </c>
      <c r="B1736" s="7">
        <v>2500000</v>
      </c>
      <c r="C1736" s="7">
        <v>92191</v>
      </c>
      <c r="D1736" s="7">
        <v>-2407809</v>
      </c>
      <c r="F1736" s="4" t="s">
        <v>5828</v>
      </c>
      <c r="G1736">
        <v>2575718</v>
      </c>
    </row>
    <row r="1737" spans="1:7" x14ac:dyDescent="0.3">
      <c r="A1737" s="4" t="s">
        <v>220</v>
      </c>
      <c r="B1737" s="7">
        <v>500000</v>
      </c>
      <c r="C1737" s="7">
        <v>32645</v>
      </c>
      <c r="D1737" s="7">
        <v>-467355</v>
      </c>
      <c r="F1737" s="4" t="s">
        <v>5341</v>
      </c>
      <c r="G1737">
        <v>2572742</v>
      </c>
    </row>
    <row r="1738" spans="1:7" x14ac:dyDescent="0.3">
      <c r="A1738" s="4" t="s">
        <v>936</v>
      </c>
      <c r="B1738" s="7">
        <v>40000000</v>
      </c>
      <c r="C1738" s="7">
        <v>45500797</v>
      </c>
      <c r="D1738" s="7">
        <v>5500797</v>
      </c>
      <c r="F1738" s="4" t="s">
        <v>4155</v>
      </c>
      <c r="G1738">
        <v>2570442</v>
      </c>
    </row>
    <row r="1739" spans="1:7" x14ac:dyDescent="0.3">
      <c r="A1739" s="4" t="s">
        <v>4972</v>
      </c>
      <c r="B1739" s="7">
        <v>60000000</v>
      </c>
      <c r="C1739" s="7">
        <v>11802056</v>
      </c>
      <c r="D1739" s="7">
        <v>-48197944</v>
      </c>
      <c r="F1739" s="4" t="s">
        <v>2924</v>
      </c>
      <c r="G1739">
        <v>2558739</v>
      </c>
    </row>
    <row r="1740" spans="1:7" x14ac:dyDescent="0.3">
      <c r="A1740" s="4" t="s">
        <v>1832</v>
      </c>
      <c r="B1740" s="7">
        <v>90000000</v>
      </c>
      <c r="C1740" s="7">
        <v>44606335</v>
      </c>
      <c r="D1740" s="7">
        <v>-45393665</v>
      </c>
      <c r="F1740" s="4" t="s">
        <v>6426</v>
      </c>
      <c r="G1740">
        <v>2556065</v>
      </c>
    </row>
    <row r="1741" spans="1:7" x14ac:dyDescent="0.3">
      <c r="A1741" s="4" t="s">
        <v>1833</v>
      </c>
      <c r="B1741" s="7">
        <v>24000000</v>
      </c>
      <c r="C1741" s="7">
        <v>4308981</v>
      </c>
      <c r="D1741" s="7">
        <v>-19691019</v>
      </c>
      <c r="F1741" s="4" t="s">
        <v>3236</v>
      </c>
      <c r="G1741">
        <v>2525762</v>
      </c>
    </row>
    <row r="1742" spans="1:7" x14ac:dyDescent="0.3">
      <c r="A1742" s="4" t="s">
        <v>3720</v>
      </c>
      <c r="B1742" s="7">
        <v>80000000</v>
      </c>
      <c r="C1742" s="7">
        <v>279167575</v>
      </c>
      <c r="D1742" s="7">
        <v>199167575</v>
      </c>
      <c r="F1742" s="4" t="s">
        <v>1606</v>
      </c>
      <c r="G1742">
        <v>2514138</v>
      </c>
    </row>
    <row r="1743" spans="1:7" x14ac:dyDescent="0.3">
      <c r="A1743" s="4" t="s">
        <v>2428</v>
      </c>
      <c r="B1743" s="7">
        <v>55000000</v>
      </c>
      <c r="C1743" s="7">
        <v>166225040</v>
      </c>
      <c r="D1743" s="7">
        <v>111225040</v>
      </c>
      <c r="F1743" s="4" t="s">
        <v>4412</v>
      </c>
      <c r="G1743">
        <v>2508670</v>
      </c>
    </row>
    <row r="1744" spans="1:7" x14ac:dyDescent="0.3">
      <c r="A1744" s="4" t="s">
        <v>4973</v>
      </c>
      <c r="B1744" s="7">
        <v>30000000</v>
      </c>
      <c r="C1744" s="7">
        <v>38232624</v>
      </c>
      <c r="D1744" s="7">
        <v>8232624</v>
      </c>
      <c r="F1744" s="4" t="s">
        <v>5211</v>
      </c>
      <c r="G1744">
        <v>2501651</v>
      </c>
    </row>
    <row r="1745" spans="1:7" x14ac:dyDescent="0.3">
      <c r="A1745" s="4" t="s">
        <v>398</v>
      </c>
      <c r="B1745" s="7">
        <v>20000000</v>
      </c>
      <c r="C1745" s="7">
        <v>5333658</v>
      </c>
      <c r="D1745" s="7">
        <v>-14666342</v>
      </c>
      <c r="F1745" s="4" t="s">
        <v>6512</v>
      </c>
      <c r="G1745">
        <v>2483154</v>
      </c>
    </row>
    <row r="1746" spans="1:7" x14ac:dyDescent="0.3">
      <c r="A1746" s="4" t="s">
        <v>5612</v>
      </c>
      <c r="B1746" s="7">
        <v>130000000</v>
      </c>
      <c r="C1746" s="7">
        <v>148337537</v>
      </c>
      <c r="D1746" s="7">
        <v>18337537</v>
      </c>
      <c r="F1746" s="4" t="s">
        <v>5685</v>
      </c>
      <c r="G1746">
        <v>2481242</v>
      </c>
    </row>
    <row r="1747" spans="1:7" x14ac:dyDescent="0.3">
      <c r="A1747" s="4" t="s">
        <v>2772</v>
      </c>
      <c r="B1747" s="7">
        <v>22000000</v>
      </c>
      <c r="C1747" s="7">
        <v>5974653</v>
      </c>
      <c r="D1747" s="7">
        <v>-16025347</v>
      </c>
      <c r="F1747" s="4" t="s">
        <v>1901</v>
      </c>
      <c r="G1747">
        <v>2439163</v>
      </c>
    </row>
    <row r="1748" spans="1:7" x14ac:dyDescent="0.3">
      <c r="A1748" s="4" t="s">
        <v>5899</v>
      </c>
      <c r="B1748" s="7">
        <v>7400000</v>
      </c>
      <c r="C1748" s="7">
        <v>3029870</v>
      </c>
      <c r="D1748" s="7">
        <v>-4370130</v>
      </c>
      <c r="F1748" s="4" t="s">
        <v>32</v>
      </c>
      <c r="G1748">
        <v>2429000</v>
      </c>
    </row>
    <row r="1749" spans="1:7" x14ac:dyDescent="0.3">
      <c r="A1749" s="4" t="s">
        <v>2429</v>
      </c>
      <c r="B1749" s="7">
        <v>9000000</v>
      </c>
      <c r="C1749" s="7">
        <v>25530884</v>
      </c>
      <c r="D1749" s="7">
        <v>16530884</v>
      </c>
      <c r="F1749" s="4" t="s">
        <v>1782</v>
      </c>
      <c r="G1749">
        <v>2411331</v>
      </c>
    </row>
    <row r="1750" spans="1:7" x14ac:dyDescent="0.3">
      <c r="A1750" s="4" t="s">
        <v>4057</v>
      </c>
      <c r="B1750" s="7">
        <v>85000000</v>
      </c>
      <c r="C1750" s="7">
        <v>57010853</v>
      </c>
      <c r="D1750" s="7">
        <v>-27989147</v>
      </c>
      <c r="F1750" s="4" t="s">
        <v>6116</v>
      </c>
      <c r="G1750">
        <v>2406383</v>
      </c>
    </row>
    <row r="1751" spans="1:7" x14ac:dyDescent="0.3">
      <c r="A1751" s="4" t="s">
        <v>938</v>
      </c>
      <c r="B1751" s="7">
        <v>40000000</v>
      </c>
      <c r="C1751" s="7">
        <v>14358033</v>
      </c>
      <c r="D1751" s="7">
        <v>-25641967</v>
      </c>
      <c r="F1751" s="4" t="s">
        <v>42</v>
      </c>
      <c r="G1751">
        <v>2391000</v>
      </c>
    </row>
    <row r="1752" spans="1:7" x14ac:dyDescent="0.3">
      <c r="A1752" s="4" t="s">
        <v>1612</v>
      </c>
      <c r="B1752" s="7">
        <v>90000000</v>
      </c>
      <c r="C1752" s="7">
        <v>250147615</v>
      </c>
      <c r="D1752" s="7">
        <v>160147615</v>
      </c>
      <c r="F1752" s="4" t="s">
        <v>1844</v>
      </c>
      <c r="G1752">
        <v>2386698</v>
      </c>
    </row>
    <row r="1753" spans="1:7" x14ac:dyDescent="0.3">
      <c r="A1753" s="4" t="s">
        <v>6172</v>
      </c>
      <c r="B1753" s="7">
        <v>225000000</v>
      </c>
      <c r="C1753" s="7">
        <v>179020854</v>
      </c>
      <c r="D1753" s="7">
        <v>-45979146</v>
      </c>
      <c r="F1753" s="4" t="s">
        <v>3063</v>
      </c>
      <c r="G1753">
        <v>2361537</v>
      </c>
    </row>
    <row r="1754" spans="1:7" x14ac:dyDescent="0.3">
      <c r="A1754" s="4" t="s">
        <v>3111</v>
      </c>
      <c r="B1754" s="7">
        <v>140000000</v>
      </c>
      <c r="C1754" s="7">
        <v>190418803</v>
      </c>
      <c r="D1754" s="7">
        <v>50418803</v>
      </c>
      <c r="F1754" s="4" t="s">
        <v>5603</v>
      </c>
      <c r="G1754">
        <v>2357532</v>
      </c>
    </row>
    <row r="1755" spans="1:7" x14ac:dyDescent="0.3">
      <c r="A1755" s="4" t="s">
        <v>2432</v>
      </c>
      <c r="B1755" s="7">
        <v>32000000</v>
      </c>
      <c r="C1755" s="7">
        <v>48814909</v>
      </c>
      <c r="D1755" s="7">
        <v>16814909</v>
      </c>
      <c r="F1755" s="4" t="s">
        <v>3050</v>
      </c>
      <c r="G1755">
        <v>2354988</v>
      </c>
    </row>
    <row r="1756" spans="1:7" x14ac:dyDescent="0.3">
      <c r="A1756" s="4" t="s">
        <v>3112</v>
      </c>
      <c r="B1756" s="7">
        <v>7500000</v>
      </c>
      <c r="C1756" s="7">
        <v>4239767</v>
      </c>
      <c r="D1756" s="7">
        <v>-3260233</v>
      </c>
      <c r="F1756" s="4" t="s">
        <v>2191</v>
      </c>
      <c r="G1756">
        <v>2348123</v>
      </c>
    </row>
    <row r="1757" spans="1:7" x14ac:dyDescent="0.3">
      <c r="A1757" s="4" t="s">
        <v>1009</v>
      </c>
      <c r="B1757" s="7">
        <v>3500000</v>
      </c>
      <c r="C1757" s="7">
        <v>27900000</v>
      </c>
      <c r="D1757" s="7">
        <v>24400000</v>
      </c>
      <c r="F1757" s="4" t="s">
        <v>593</v>
      </c>
      <c r="G1757">
        <v>2323044</v>
      </c>
    </row>
    <row r="1758" spans="1:7" x14ac:dyDescent="0.3">
      <c r="A1758" s="4" t="s">
        <v>1836</v>
      </c>
      <c r="B1758" s="7">
        <v>60000000</v>
      </c>
      <c r="C1758" s="7">
        <v>32940507</v>
      </c>
      <c r="D1758" s="7">
        <v>-27059493</v>
      </c>
      <c r="F1758" s="4" t="s">
        <v>6211</v>
      </c>
      <c r="G1758">
        <v>2307550</v>
      </c>
    </row>
    <row r="1759" spans="1:7" x14ac:dyDescent="0.3">
      <c r="A1759" s="4" t="s">
        <v>2433</v>
      </c>
      <c r="B1759" s="7">
        <v>600000</v>
      </c>
      <c r="C1759" s="7">
        <v>171988</v>
      </c>
      <c r="D1759" s="7">
        <v>-428012</v>
      </c>
      <c r="F1759" s="4" t="s">
        <v>5866</v>
      </c>
      <c r="G1759">
        <v>2304950</v>
      </c>
    </row>
    <row r="1760" spans="1:7" x14ac:dyDescent="0.3">
      <c r="A1760" s="4" t="s">
        <v>2131</v>
      </c>
      <c r="B1760" s="7">
        <v>55000000</v>
      </c>
      <c r="C1760" s="7">
        <v>52799004</v>
      </c>
      <c r="D1760" s="7">
        <v>-2200996</v>
      </c>
      <c r="F1760" s="4" t="s">
        <v>3902</v>
      </c>
      <c r="G1760">
        <v>2298046</v>
      </c>
    </row>
    <row r="1761" spans="1:7" x14ac:dyDescent="0.3">
      <c r="A1761" s="4" t="s">
        <v>26</v>
      </c>
      <c r="B1761" s="7">
        <v>6000000</v>
      </c>
      <c r="C1761" s="7">
        <v>26435</v>
      </c>
      <c r="D1761" s="7">
        <v>-5973565</v>
      </c>
      <c r="F1761" s="4" t="s">
        <v>2059</v>
      </c>
      <c r="G1761">
        <v>2270647</v>
      </c>
    </row>
    <row r="1762" spans="1:7" x14ac:dyDescent="0.3">
      <c r="A1762" s="4" t="s">
        <v>817</v>
      </c>
      <c r="B1762" s="7">
        <v>225000</v>
      </c>
      <c r="C1762" s="7">
        <v>2938208</v>
      </c>
      <c r="D1762" s="7">
        <v>2713208</v>
      </c>
      <c r="F1762" s="4" t="s">
        <v>5393</v>
      </c>
      <c r="G1762">
        <v>2269307</v>
      </c>
    </row>
    <row r="1763" spans="1:7" x14ac:dyDescent="0.3">
      <c r="A1763" s="4" t="s">
        <v>6923</v>
      </c>
      <c r="B1763" s="7">
        <v>2100000</v>
      </c>
      <c r="C1763" s="7">
        <v>3330</v>
      </c>
      <c r="D1763" s="7">
        <v>-2096670</v>
      </c>
      <c r="F1763" s="4" t="s">
        <v>880</v>
      </c>
      <c r="G1763">
        <v>2262293</v>
      </c>
    </row>
    <row r="1764" spans="1:7" x14ac:dyDescent="0.3">
      <c r="A1764" s="4" t="s">
        <v>4706</v>
      </c>
      <c r="B1764" s="7">
        <v>25000000</v>
      </c>
      <c r="C1764" s="7">
        <v>49024969</v>
      </c>
      <c r="D1764" s="7">
        <v>24024969</v>
      </c>
      <c r="F1764" s="4" t="s">
        <v>6601</v>
      </c>
      <c r="G1764">
        <v>2237244</v>
      </c>
    </row>
    <row r="1765" spans="1:7" x14ac:dyDescent="0.3">
      <c r="A1765" s="4" t="s">
        <v>1407</v>
      </c>
      <c r="B1765" s="7">
        <v>28000000</v>
      </c>
      <c r="C1765" s="7">
        <v>11030963</v>
      </c>
      <c r="D1765" s="7">
        <v>-16969037</v>
      </c>
      <c r="F1765" s="4" t="s">
        <v>5698</v>
      </c>
      <c r="G1765">
        <v>2228241</v>
      </c>
    </row>
    <row r="1766" spans="1:7" x14ac:dyDescent="0.3">
      <c r="A1766" s="4" t="s">
        <v>2133</v>
      </c>
      <c r="B1766" s="7">
        <v>40000000</v>
      </c>
      <c r="C1766" s="7">
        <v>33864342</v>
      </c>
      <c r="D1766" s="7">
        <v>-6135658</v>
      </c>
      <c r="F1766" s="4" t="s">
        <v>6431</v>
      </c>
      <c r="G1766">
        <v>2214255</v>
      </c>
    </row>
    <row r="1767" spans="1:7" x14ac:dyDescent="0.3">
      <c r="A1767" s="4" t="s">
        <v>5314</v>
      </c>
      <c r="B1767" s="7">
        <v>27000000</v>
      </c>
      <c r="C1767" s="7">
        <v>1260917</v>
      </c>
      <c r="D1767" s="7">
        <v>-25739083</v>
      </c>
      <c r="F1767" s="4" t="s">
        <v>5175</v>
      </c>
      <c r="G1767">
        <v>2190525</v>
      </c>
    </row>
    <row r="1768" spans="1:7" x14ac:dyDescent="0.3">
      <c r="A1768" s="4" t="s">
        <v>6173</v>
      </c>
      <c r="B1768" s="7">
        <v>200000</v>
      </c>
      <c r="C1768" s="7">
        <v>78030</v>
      </c>
      <c r="D1768" s="7">
        <v>-121970</v>
      </c>
      <c r="F1768" s="4" t="s">
        <v>5106</v>
      </c>
      <c r="G1768">
        <v>2180954</v>
      </c>
    </row>
    <row r="1769" spans="1:7" x14ac:dyDescent="0.3">
      <c r="A1769" s="4" t="s">
        <v>5901</v>
      </c>
      <c r="B1769" s="7">
        <v>17000000</v>
      </c>
      <c r="C1769" s="7">
        <v>56816662</v>
      </c>
      <c r="D1769" s="7">
        <v>39816662</v>
      </c>
      <c r="F1769" s="4" t="s">
        <v>2752</v>
      </c>
      <c r="G1769">
        <v>2173190</v>
      </c>
    </row>
    <row r="1770" spans="1:7" x14ac:dyDescent="0.3">
      <c r="A1770" s="4" t="s">
        <v>1613</v>
      </c>
      <c r="B1770" s="7">
        <v>30000000</v>
      </c>
      <c r="C1770" s="7">
        <v>25078937</v>
      </c>
      <c r="D1770" s="7">
        <v>-4921063</v>
      </c>
      <c r="F1770" s="4" t="s">
        <v>5177</v>
      </c>
      <c r="G1770">
        <v>2166863</v>
      </c>
    </row>
    <row r="1771" spans="1:7" x14ac:dyDescent="0.3">
      <c r="A1771" s="4" t="s">
        <v>688</v>
      </c>
      <c r="B1771" s="7">
        <v>30000000</v>
      </c>
      <c r="C1771" s="7">
        <v>38413606</v>
      </c>
      <c r="D1771" s="7">
        <v>8413606</v>
      </c>
      <c r="F1771" s="4" t="s">
        <v>4607</v>
      </c>
      <c r="G1771">
        <v>2163911</v>
      </c>
    </row>
    <row r="1772" spans="1:7" x14ac:dyDescent="0.3">
      <c r="A1772" s="4" t="s">
        <v>1837</v>
      </c>
      <c r="B1772" s="7">
        <v>90000000</v>
      </c>
      <c r="C1772" s="7">
        <v>50628009</v>
      </c>
      <c r="D1772" s="7">
        <v>-39371991</v>
      </c>
      <c r="F1772" s="4" t="s">
        <v>6495</v>
      </c>
      <c r="G1772">
        <v>2154410</v>
      </c>
    </row>
    <row r="1773" spans="1:7" x14ac:dyDescent="0.3">
      <c r="A1773" s="4" t="s">
        <v>4974</v>
      </c>
      <c r="B1773" s="7">
        <v>20000000</v>
      </c>
      <c r="C1773" s="7">
        <v>31838002</v>
      </c>
      <c r="D1773" s="7">
        <v>11838002</v>
      </c>
      <c r="F1773" s="4" t="s">
        <v>4488</v>
      </c>
      <c r="G1773">
        <v>2137776</v>
      </c>
    </row>
    <row r="1774" spans="1:7" x14ac:dyDescent="0.3">
      <c r="A1774" s="4" t="s">
        <v>6701</v>
      </c>
      <c r="B1774" s="7">
        <v>25000000</v>
      </c>
      <c r="C1774" s="7">
        <v>36447959</v>
      </c>
      <c r="D1774" s="7">
        <v>11447959</v>
      </c>
      <c r="F1774" s="4" t="s">
        <v>5365</v>
      </c>
      <c r="G1774">
        <v>2128202</v>
      </c>
    </row>
    <row r="1775" spans="1:7" x14ac:dyDescent="0.3">
      <c r="A1775" s="4" t="s">
        <v>3721</v>
      </c>
      <c r="B1775" s="7">
        <v>30000000</v>
      </c>
      <c r="C1775" s="7">
        <v>100422786</v>
      </c>
      <c r="D1775" s="7">
        <v>70422786</v>
      </c>
      <c r="F1775" s="4" t="s">
        <v>5925</v>
      </c>
      <c r="G1775">
        <v>2106233</v>
      </c>
    </row>
    <row r="1776" spans="1:7" x14ac:dyDescent="0.3">
      <c r="A1776" s="4" t="s">
        <v>3722</v>
      </c>
      <c r="B1776" s="7">
        <v>27000000</v>
      </c>
      <c r="C1776" s="7">
        <v>4476235</v>
      </c>
      <c r="D1776" s="7">
        <v>-22523765</v>
      </c>
      <c r="F1776" s="4" t="s">
        <v>2688</v>
      </c>
      <c r="G1776">
        <v>2103828</v>
      </c>
    </row>
    <row r="1777" spans="1:7" x14ac:dyDescent="0.3">
      <c r="A1777" s="4" t="s">
        <v>6926</v>
      </c>
      <c r="B1777" s="7">
        <v>74000000</v>
      </c>
      <c r="C1777" s="7">
        <v>336029560</v>
      </c>
      <c r="D1777" s="7">
        <v>262029560</v>
      </c>
      <c r="F1777" s="4" t="s">
        <v>781</v>
      </c>
      <c r="G1777">
        <v>2094451</v>
      </c>
    </row>
    <row r="1778" spans="1:7" x14ac:dyDescent="0.3">
      <c r="A1778" s="4" t="s">
        <v>3115</v>
      </c>
      <c r="B1778" s="7">
        <v>102000000</v>
      </c>
      <c r="C1778" s="7">
        <v>132014112</v>
      </c>
      <c r="D1778" s="7">
        <v>30014112</v>
      </c>
      <c r="F1778" s="4" t="s">
        <v>3439</v>
      </c>
      <c r="G1778">
        <v>2060184</v>
      </c>
    </row>
    <row r="1779" spans="1:7" x14ac:dyDescent="0.3">
      <c r="A1779" s="4" t="s">
        <v>3723</v>
      </c>
      <c r="B1779" s="7">
        <v>28000000</v>
      </c>
      <c r="C1779" s="7">
        <v>64371181</v>
      </c>
      <c r="D1779" s="7">
        <v>36371181</v>
      </c>
      <c r="F1779" s="4" t="s">
        <v>6227</v>
      </c>
      <c r="G1779">
        <v>2057332</v>
      </c>
    </row>
    <row r="1780" spans="1:7" x14ac:dyDescent="0.3">
      <c r="A1780" s="4" t="s">
        <v>4975</v>
      </c>
      <c r="B1780" s="7">
        <v>45000000</v>
      </c>
      <c r="C1780" s="7">
        <v>7916887</v>
      </c>
      <c r="D1780" s="7">
        <v>-37083113</v>
      </c>
      <c r="F1780" s="4" t="s">
        <v>5747</v>
      </c>
      <c r="G1780">
        <v>2051787</v>
      </c>
    </row>
    <row r="1781" spans="1:7" x14ac:dyDescent="0.3">
      <c r="A1781" s="4" t="s">
        <v>6175</v>
      </c>
      <c r="B1781" s="7">
        <v>85000000</v>
      </c>
      <c r="C1781" s="7">
        <v>64933670</v>
      </c>
      <c r="D1781" s="7">
        <v>-20066330</v>
      </c>
      <c r="F1781" s="4" t="s">
        <v>4014</v>
      </c>
      <c r="G1781">
        <v>2048809</v>
      </c>
    </row>
    <row r="1782" spans="1:7" x14ac:dyDescent="0.3">
      <c r="A1782" s="4" t="s">
        <v>4058</v>
      </c>
      <c r="B1782" s="7">
        <v>4000000</v>
      </c>
      <c r="C1782" s="7">
        <v>864959</v>
      </c>
      <c r="D1782" s="7">
        <v>-3135041</v>
      </c>
      <c r="F1782" s="4" t="s">
        <v>917</v>
      </c>
      <c r="G1782">
        <v>2033920</v>
      </c>
    </row>
    <row r="1783" spans="1:7" x14ac:dyDescent="0.3">
      <c r="A1783" s="4" t="s">
        <v>4976</v>
      </c>
      <c r="B1783" s="7">
        <v>35000000</v>
      </c>
      <c r="C1783" s="7">
        <v>30691439</v>
      </c>
      <c r="D1783" s="7">
        <v>-4308561</v>
      </c>
      <c r="F1783" s="4" t="s">
        <v>1044</v>
      </c>
      <c r="G1783">
        <v>2000000</v>
      </c>
    </row>
    <row r="1784" spans="1:7" x14ac:dyDescent="0.3">
      <c r="A1784" s="4" t="s">
        <v>2436</v>
      </c>
      <c r="B1784" s="7">
        <v>45000000</v>
      </c>
      <c r="C1784" s="7">
        <v>106807667</v>
      </c>
      <c r="D1784" s="7">
        <v>61807667</v>
      </c>
      <c r="F1784" s="4" t="s">
        <v>4348</v>
      </c>
      <c r="G1784">
        <v>1994973</v>
      </c>
    </row>
    <row r="1785" spans="1:7" x14ac:dyDescent="0.3">
      <c r="A1785" s="4" t="s">
        <v>4061</v>
      </c>
      <c r="B1785" s="7">
        <v>45000000</v>
      </c>
      <c r="C1785" s="7">
        <v>48472213</v>
      </c>
      <c r="D1785" s="7">
        <v>3472213</v>
      </c>
      <c r="F1785" s="4" t="s">
        <v>4965</v>
      </c>
      <c r="G1785">
        <v>1957978</v>
      </c>
    </row>
    <row r="1786" spans="1:7" x14ac:dyDescent="0.3">
      <c r="A1786" s="4" t="s">
        <v>5316</v>
      </c>
      <c r="B1786" s="7">
        <v>6000000</v>
      </c>
      <c r="C1786" s="7">
        <v>4542775</v>
      </c>
      <c r="D1786" s="7">
        <v>-1457225</v>
      </c>
      <c r="F1786" s="4" t="s">
        <v>6561</v>
      </c>
      <c r="G1786">
        <v>1947339</v>
      </c>
    </row>
    <row r="1787" spans="1:7" x14ac:dyDescent="0.3">
      <c r="A1787" s="4" t="s">
        <v>4402</v>
      </c>
      <c r="B1787" s="7">
        <v>30000000</v>
      </c>
      <c r="C1787" s="7">
        <v>2975649</v>
      </c>
      <c r="D1787" s="7">
        <v>-27024351</v>
      </c>
      <c r="F1787" s="4" t="s">
        <v>2489</v>
      </c>
      <c r="G1787">
        <v>1932305</v>
      </c>
    </row>
    <row r="1788" spans="1:7" x14ac:dyDescent="0.3">
      <c r="A1788" s="4" t="s">
        <v>2438</v>
      </c>
      <c r="B1788" s="7">
        <v>90000000</v>
      </c>
      <c r="C1788" s="7">
        <v>60874615</v>
      </c>
      <c r="D1788" s="7">
        <v>-29125385</v>
      </c>
      <c r="F1788" s="4" t="s">
        <v>4656</v>
      </c>
      <c r="G1788">
        <v>1920333</v>
      </c>
    </row>
    <row r="1789" spans="1:7" x14ac:dyDescent="0.3">
      <c r="A1789" s="4" t="s">
        <v>1408</v>
      </c>
      <c r="B1789" s="7">
        <v>80000000</v>
      </c>
      <c r="C1789" s="7">
        <v>180965237</v>
      </c>
      <c r="D1789" s="7">
        <v>100965237</v>
      </c>
      <c r="F1789" s="4" t="s">
        <v>4054</v>
      </c>
      <c r="G1789">
        <v>1885134</v>
      </c>
    </row>
    <row r="1790" spans="1:7" x14ac:dyDescent="0.3">
      <c r="A1790" s="4" t="s">
        <v>5903</v>
      </c>
      <c r="B1790" s="7">
        <v>145000000</v>
      </c>
      <c r="C1790" s="7">
        <v>209364921</v>
      </c>
      <c r="D1790" s="7">
        <v>64364921</v>
      </c>
      <c r="F1790" s="4" t="s">
        <v>37</v>
      </c>
      <c r="G1790">
        <v>1861000</v>
      </c>
    </row>
    <row r="1791" spans="1:7" x14ac:dyDescent="0.3">
      <c r="A1791" s="4" t="s">
        <v>6928</v>
      </c>
      <c r="B1791" s="7">
        <v>150000000</v>
      </c>
      <c r="C1791" s="7">
        <v>195000874</v>
      </c>
      <c r="D1791" s="7">
        <v>45000874</v>
      </c>
      <c r="F1791" s="4" t="s">
        <v>5895</v>
      </c>
      <c r="G1791">
        <v>1854039</v>
      </c>
    </row>
    <row r="1792" spans="1:7" x14ac:dyDescent="0.3">
      <c r="A1792" s="4" t="s">
        <v>2439</v>
      </c>
      <c r="B1792" s="7">
        <v>125000000</v>
      </c>
      <c r="C1792" s="7">
        <v>215397307</v>
      </c>
      <c r="D1792" s="7">
        <v>90397307</v>
      </c>
      <c r="F1792" s="4" t="s">
        <v>1155</v>
      </c>
      <c r="G1792">
        <v>1815748</v>
      </c>
    </row>
    <row r="1793" spans="1:7" x14ac:dyDescent="0.3">
      <c r="A1793" s="4" t="s">
        <v>4403</v>
      </c>
      <c r="B1793" s="7">
        <v>150000000</v>
      </c>
      <c r="C1793" s="7">
        <v>133382309</v>
      </c>
      <c r="D1793" s="7">
        <v>-16617691</v>
      </c>
      <c r="F1793" s="4" t="s">
        <v>4590</v>
      </c>
      <c r="G1793">
        <v>1797066</v>
      </c>
    </row>
    <row r="1794" spans="1:7" x14ac:dyDescent="0.3">
      <c r="A1794" s="4" t="s">
        <v>177</v>
      </c>
      <c r="B1794" s="7">
        <v>1600000</v>
      </c>
      <c r="C1794" s="7">
        <v>26893</v>
      </c>
      <c r="D1794" s="7">
        <v>-1573107</v>
      </c>
      <c r="F1794" s="4" t="s">
        <v>2874</v>
      </c>
      <c r="G1794">
        <v>1755271</v>
      </c>
    </row>
    <row r="1795" spans="1:7" x14ac:dyDescent="0.3">
      <c r="A1795" s="4" t="s">
        <v>820</v>
      </c>
      <c r="B1795" s="7">
        <v>10000000</v>
      </c>
      <c r="C1795" s="7">
        <v>16153600</v>
      </c>
      <c r="D1795" s="7">
        <v>6153600</v>
      </c>
      <c r="F1795" s="4" t="s">
        <v>5170</v>
      </c>
      <c r="G1795">
        <v>1743332</v>
      </c>
    </row>
    <row r="1796" spans="1:7" x14ac:dyDescent="0.3">
      <c r="A1796" s="4" t="s">
        <v>45</v>
      </c>
      <c r="B1796" s="7">
        <v>1500000</v>
      </c>
      <c r="C1796" s="7">
        <v>163245</v>
      </c>
      <c r="D1796" s="7">
        <v>-1336755</v>
      </c>
      <c r="F1796" s="4" t="s">
        <v>1281</v>
      </c>
      <c r="G1796">
        <v>1727544</v>
      </c>
    </row>
    <row r="1797" spans="1:7" x14ac:dyDescent="0.3">
      <c r="A1797" s="4" t="s">
        <v>4708</v>
      </c>
      <c r="B1797" s="7">
        <v>16000000</v>
      </c>
      <c r="C1797" s="7">
        <v>634277</v>
      </c>
      <c r="D1797" s="7">
        <v>-15365723</v>
      </c>
      <c r="F1797" s="4" t="s">
        <v>3974</v>
      </c>
      <c r="G1797">
        <v>1703287</v>
      </c>
    </row>
    <row r="1798" spans="1:7" x14ac:dyDescent="0.3">
      <c r="A1798" s="4" t="s">
        <v>2135</v>
      </c>
      <c r="B1798" s="7">
        <v>21000000</v>
      </c>
      <c r="C1798" s="7">
        <v>15593</v>
      </c>
      <c r="D1798" s="7">
        <v>-20984407</v>
      </c>
      <c r="F1798" s="4" t="s">
        <v>4265</v>
      </c>
      <c r="G1798">
        <v>1679969</v>
      </c>
    </row>
    <row r="1799" spans="1:7" x14ac:dyDescent="0.3">
      <c r="A1799" s="4" t="s">
        <v>6702</v>
      </c>
      <c r="B1799" s="7">
        <v>5000000</v>
      </c>
      <c r="C1799" s="7">
        <v>10429707</v>
      </c>
      <c r="D1799" s="7">
        <v>5429707</v>
      </c>
      <c r="F1799" s="4" t="s">
        <v>6949</v>
      </c>
      <c r="G1799">
        <v>1677654</v>
      </c>
    </row>
    <row r="1800" spans="1:7" x14ac:dyDescent="0.3">
      <c r="A1800" s="4" t="s">
        <v>3407</v>
      </c>
      <c r="B1800" s="7">
        <v>65000000</v>
      </c>
      <c r="C1800" s="7">
        <v>63695760</v>
      </c>
      <c r="D1800" s="7">
        <v>-1304240</v>
      </c>
      <c r="F1800" s="4" t="s">
        <v>5273</v>
      </c>
      <c r="G1800">
        <v>1676553</v>
      </c>
    </row>
    <row r="1801" spans="1:7" x14ac:dyDescent="0.3">
      <c r="A1801" s="4" t="s">
        <v>3116</v>
      </c>
      <c r="B1801" s="7">
        <v>4000000</v>
      </c>
      <c r="C1801" s="7">
        <v>146402</v>
      </c>
      <c r="D1801" s="7">
        <v>-3853598</v>
      </c>
      <c r="F1801" s="4" t="s">
        <v>6427</v>
      </c>
      <c r="G1801">
        <v>1659955</v>
      </c>
    </row>
    <row r="1802" spans="1:7" x14ac:dyDescent="0.3">
      <c r="A1802" s="4" t="s">
        <v>1614</v>
      </c>
      <c r="B1802" s="7">
        <v>25000000</v>
      </c>
      <c r="C1802" s="7">
        <v>41067398</v>
      </c>
      <c r="D1802" s="7">
        <v>16067398</v>
      </c>
      <c r="F1802" s="4" t="s">
        <v>4603</v>
      </c>
      <c r="G1802">
        <v>1655091</v>
      </c>
    </row>
    <row r="1803" spans="1:7" x14ac:dyDescent="0.3">
      <c r="A1803" s="4" t="s">
        <v>1244</v>
      </c>
      <c r="B1803" s="7">
        <v>68000000</v>
      </c>
      <c r="C1803" s="7">
        <v>35324232</v>
      </c>
      <c r="D1803" s="7">
        <v>-32675768</v>
      </c>
      <c r="F1803" s="4" t="s">
        <v>1584</v>
      </c>
      <c r="G1803">
        <v>1651777</v>
      </c>
    </row>
    <row r="1804" spans="1:7" x14ac:dyDescent="0.3">
      <c r="A1804" s="4" t="s">
        <v>5904</v>
      </c>
      <c r="B1804" s="7">
        <v>50000000</v>
      </c>
      <c r="C1804" s="7">
        <v>75605492</v>
      </c>
      <c r="D1804" s="7">
        <v>25605492</v>
      </c>
      <c r="F1804" s="4" t="s">
        <v>3915</v>
      </c>
      <c r="G1804">
        <v>1623749</v>
      </c>
    </row>
    <row r="1805" spans="1:7" x14ac:dyDescent="0.3">
      <c r="A1805" s="4" t="s">
        <v>4710</v>
      </c>
      <c r="B1805" s="7">
        <v>20000000</v>
      </c>
      <c r="C1805" s="7">
        <v>5701643</v>
      </c>
      <c r="D1805" s="7">
        <v>-14298357</v>
      </c>
      <c r="F1805" s="4" t="s">
        <v>947</v>
      </c>
      <c r="G1805">
        <v>1612029</v>
      </c>
    </row>
    <row r="1806" spans="1:7" x14ac:dyDescent="0.3">
      <c r="A1806" s="4" t="s">
        <v>2774</v>
      </c>
      <c r="B1806" s="7">
        <v>75000000</v>
      </c>
      <c r="C1806" s="7">
        <v>5409517</v>
      </c>
      <c r="D1806" s="7">
        <v>-69590483</v>
      </c>
      <c r="F1806" s="4" t="s">
        <v>2727</v>
      </c>
      <c r="G1806">
        <v>1610731</v>
      </c>
    </row>
    <row r="1807" spans="1:7" x14ac:dyDescent="0.3">
      <c r="A1807" s="4" t="s">
        <v>2776</v>
      </c>
      <c r="B1807" s="7">
        <v>7000000</v>
      </c>
      <c r="C1807" s="7">
        <v>13876974</v>
      </c>
      <c r="D1807" s="7">
        <v>6876974</v>
      </c>
      <c r="F1807" s="4" t="s">
        <v>7030</v>
      </c>
      <c r="G1807">
        <v>1590010</v>
      </c>
    </row>
    <row r="1808" spans="1:7" x14ac:dyDescent="0.3">
      <c r="A1808" s="4" t="s">
        <v>3408</v>
      </c>
      <c r="B1808" s="7">
        <v>4500000</v>
      </c>
      <c r="C1808" s="7">
        <v>34468224</v>
      </c>
      <c r="D1808" s="7">
        <v>29968224</v>
      </c>
      <c r="F1808" s="4" t="s">
        <v>3211</v>
      </c>
      <c r="G1808">
        <v>1560950</v>
      </c>
    </row>
    <row r="1809" spans="1:7" x14ac:dyDescent="0.3">
      <c r="A1809" s="4" t="s">
        <v>4405</v>
      </c>
      <c r="B1809" s="7">
        <v>75000000</v>
      </c>
      <c r="C1809" s="7">
        <v>73661010</v>
      </c>
      <c r="D1809" s="7">
        <v>-1338990</v>
      </c>
      <c r="F1809" s="4" t="s">
        <v>3410</v>
      </c>
      <c r="G1809">
        <v>1549702</v>
      </c>
    </row>
    <row r="1810" spans="1:7" x14ac:dyDescent="0.3">
      <c r="A1810" s="4" t="s">
        <v>4062</v>
      </c>
      <c r="B1810" s="7">
        <v>60000000</v>
      </c>
      <c r="C1810" s="7">
        <v>82931301</v>
      </c>
      <c r="D1810" s="7">
        <v>22931301</v>
      </c>
      <c r="F1810" s="4" t="s">
        <v>2006</v>
      </c>
      <c r="G1810">
        <v>1547570</v>
      </c>
    </row>
    <row r="1811" spans="1:7" x14ac:dyDescent="0.3">
      <c r="A1811" s="4" t="s">
        <v>5614</v>
      </c>
      <c r="B1811" s="7">
        <v>500000</v>
      </c>
      <c r="C1811" s="7">
        <v>237301</v>
      </c>
      <c r="D1811" s="7">
        <v>-262699</v>
      </c>
      <c r="F1811" s="4" t="s">
        <v>4889</v>
      </c>
      <c r="G1811">
        <v>1518876</v>
      </c>
    </row>
    <row r="1812" spans="1:7" x14ac:dyDescent="0.3">
      <c r="A1812" s="4" t="s">
        <v>2778</v>
      </c>
      <c r="B1812" s="7">
        <v>4000000</v>
      </c>
      <c r="C1812" s="7">
        <v>31252964</v>
      </c>
      <c r="D1812" s="7">
        <v>27252964</v>
      </c>
      <c r="F1812" s="4" t="s">
        <v>4913</v>
      </c>
      <c r="G1812">
        <v>1508841</v>
      </c>
    </row>
    <row r="1813" spans="1:7" x14ac:dyDescent="0.3">
      <c r="A1813" s="4" t="s">
        <v>6453</v>
      </c>
      <c r="B1813" s="7">
        <v>200000000</v>
      </c>
      <c r="C1813" s="7">
        <v>268488329</v>
      </c>
      <c r="D1813" s="7">
        <v>68488329</v>
      </c>
      <c r="F1813" s="4" t="s">
        <v>5173</v>
      </c>
      <c r="G1813">
        <v>1483540</v>
      </c>
    </row>
    <row r="1814" spans="1:7" x14ac:dyDescent="0.3">
      <c r="A1814" s="4" t="s">
        <v>5318</v>
      </c>
      <c r="B1814" s="7">
        <v>175000000</v>
      </c>
      <c r="C1814" s="7">
        <v>198332128</v>
      </c>
      <c r="D1814" s="7">
        <v>23332128</v>
      </c>
      <c r="F1814" s="4" t="s">
        <v>2070</v>
      </c>
      <c r="G1814">
        <v>1459004</v>
      </c>
    </row>
    <row r="1815" spans="1:7" x14ac:dyDescent="0.3">
      <c r="A1815" s="4" t="s">
        <v>2780</v>
      </c>
      <c r="B1815" s="7">
        <v>115000000</v>
      </c>
      <c r="C1815" s="7">
        <v>289907418</v>
      </c>
      <c r="D1815" s="7">
        <v>174907418</v>
      </c>
      <c r="F1815" s="4" t="s">
        <v>6048</v>
      </c>
      <c r="G1815">
        <v>1448712</v>
      </c>
    </row>
    <row r="1816" spans="1:7" x14ac:dyDescent="0.3">
      <c r="A1816" s="4" t="s">
        <v>5905</v>
      </c>
      <c r="B1816" s="7">
        <v>20000000</v>
      </c>
      <c r="C1816" s="7">
        <v>23179303</v>
      </c>
      <c r="D1816" s="7">
        <v>3179303</v>
      </c>
      <c r="F1816" s="4" t="s">
        <v>3358</v>
      </c>
      <c r="G1816">
        <v>1445438</v>
      </c>
    </row>
    <row r="1817" spans="1:7" x14ac:dyDescent="0.3">
      <c r="A1817" s="4" t="s">
        <v>244</v>
      </c>
      <c r="B1817" s="7">
        <v>229575</v>
      </c>
      <c r="C1817" s="7">
        <v>1229197</v>
      </c>
      <c r="D1817" s="7">
        <v>999622</v>
      </c>
      <c r="F1817" s="4" t="s">
        <v>824</v>
      </c>
      <c r="G1817">
        <v>1413105</v>
      </c>
    </row>
    <row r="1818" spans="1:7" x14ac:dyDescent="0.3">
      <c r="A1818" s="4" t="s">
        <v>5320</v>
      </c>
      <c r="B1818" s="7">
        <v>5000000</v>
      </c>
      <c r="C1818" s="7">
        <v>5009677</v>
      </c>
      <c r="D1818" s="7">
        <v>9677</v>
      </c>
      <c r="F1818" s="4" t="s">
        <v>4298</v>
      </c>
      <c r="G1818">
        <v>1409668</v>
      </c>
    </row>
    <row r="1819" spans="1:7" x14ac:dyDescent="0.3">
      <c r="A1819" s="4" t="s">
        <v>3119</v>
      </c>
      <c r="B1819" s="7">
        <v>21000000</v>
      </c>
      <c r="C1819" s="7">
        <v>6830957</v>
      </c>
      <c r="D1819" s="7">
        <v>-14169043</v>
      </c>
      <c r="F1819" s="4" t="s">
        <v>710</v>
      </c>
      <c r="G1819">
        <v>1373585</v>
      </c>
    </row>
    <row r="1820" spans="1:7" x14ac:dyDescent="0.3">
      <c r="A1820" s="4" t="s">
        <v>296</v>
      </c>
      <c r="B1820" s="7">
        <v>34000000</v>
      </c>
      <c r="C1820" s="7">
        <v>62700000</v>
      </c>
      <c r="D1820" s="7">
        <v>28700000</v>
      </c>
      <c r="F1820" s="4" t="s">
        <v>1496</v>
      </c>
      <c r="G1820">
        <v>1352472</v>
      </c>
    </row>
    <row r="1821" spans="1:7" x14ac:dyDescent="0.3">
      <c r="A1821" s="4" t="s">
        <v>6176</v>
      </c>
      <c r="B1821" s="7">
        <v>16000000</v>
      </c>
      <c r="C1821" s="7">
        <v>45507053</v>
      </c>
      <c r="D1821" s="7">
        <v>29507053</v>
      </c>
      <c r="F1821" s="4" t="s">
        <v>4000</v>
      </c>
      <c r="G1821">
        <v>1335839</v>
      </c>
    </row>
    <row r="1822" spans="1:7" x14ac:dyDescent="0.3">
      <c r="A1822" s="4" t="s">
        <v>5616</v>
      </c>
      <c r="B1822" s="7">
        <v>40000000</v>
      </c>
      <c r="C1822" s="7">
        <v>30993544</v>
      </c>
      <c r="D1822" s="7">
        <v>-9006456</v>
      </c>
      <c r="F1822" s="4" t="s">
        <v>4447</v>
      </c>
      <c r="G1822">
        <v>1289999</v>
      </c>
    </row>
    <row r="1823" spans="1:7" x14ac:dyDescent="0.3">
      <c r="A1823" s="4" t="s">
        <v>1247</v>
      </c>
      <c r="B1823" s="7">
        <v>18000000</v>
      </c>
      <c r="C1823" s="7">
        <v>70360285</v>
      </c>
      <c r="D1823" s="7">
        <v>52360285</v>
      </c>
      <c r="F1823" s="4" t="s">
        <v>3144</v>
      </c>
      <c r="G1823">
        <v>1273984</v>
      </c>
    </row>
    <row r="1824" spans="1:7" x14ac:dyDescent="0.3">
      <c r="A1824" s="4" t="s">
        <v>1616</v>
      </c>
      <c r="B1824" s="7">
        <v>30000000</v>
      </c>
      <c r="C1824" s="7">
        <v>35927406</v>
      </c>
      <c r="D1824" s="7">
        <v>5927406</v>
      </c>
      <c r="F1824" s="4" t="s">
        <v>2497</v>
      </c>
      <c r="G1824">
        <v>1250934</v>
      </c>
    </row>
    <row r="1825" spans="1:7" x14ac:dyDescent="0.3">
      <c r="A1825" s="4" t="s">
        <v>6929</v>
      </c>
      <c r="B1825" s="7">
        <v>60000000</v>
      </c>
      <c r="C1825" s="7">
        <v>7605668</v>
      </c>
      <c r="D1825" s="7">
        <v>-52394332</v>
      </c>
      <c r="F1825" s="4" t="s">
        <v>3401</v>
      </c>
      <c r="G1825">
        <v>1239558</v>
      </c>
    </row>
    <row r="1826" spans="1:7" x14ac:dyDescent="0.3">
      <c r="A1826" s="4" t="s">
        <v>5322</v>
      </c>
      <c r="B1826" s="7">
        <v>4825000</v>
      </c>
      <c r="C1826" s="7">
        <v>1110286</v>
      </c>
      <c r="D1826" s="7">
        <v>-3714714</v>
      </c>
      <c r="F1826" s="4" t="s">
        <v>1343</v>
      </c>
      <c r="G1826">
        <v>1228120</v>
      </c>
    </row>
    <row r="1827" spans="1:7" x14ac:dyDescent="0.3">
      <c r="A1827" s="4" t="s">
        <v>5324</v>
      </c>
      <c r="B1827" s="7">
        <v>5000000</v>
      </c>
      <c r="C1827" s="7">
        <v>92900</v>
      </c>
      <c r="D1827" s="7">
        <v>-4907100</v>
      </c>
      <c r="F1827" s="4" t="s">
        <v>5789</v>
      </c>
      <c r="G1827">
        <v>1216074</v>
      </c>
    </row>
    <row r="1828" spans="1:7" x14ac:dyDescent="0.3">
      <c r="A1828" s="4" t="s">
        <v>2782</v>
      </c>
      <c r="B1828" s="7">
        <v>52500000</v>
      </c>
      <c r="C1828" s="7">
        <v>57386369</v>
      </c>
      <c r="D1828" s="7">
        <v>4886369</v>
      </c>
      <c r="F1828" s="4" t="s">
        <v>874</v>
      </c>
      <c r="G1828">
        <v>1204508</v>
      </c>
    </row>
    <row r="1829" spans="1:7" x14ac:dyDescent="0.3">
      <c r="A1829" s="4" t="s">
        <v>6455</v>
      </c>
      <c r="B1829" s="7">
        <v>6000000</v>
      </c>
      <c r="C1829" s="7">
        <v>8828771</v>
      </c>
      <c r="D1829" s="7">
        <v>2828771</v>
      </c>
      <c r="F1829" s="4" t="s">
        <v>1302</v>
      </c>
      <c r="G1829">
        <v>1200000</v>
      </c>
    </row>
    <row r="1830" spans="1:7" x14ac:dyDescent="0.3">
      <c r="A1830" s="4" t="s">
        <v>3725</v>
      </c>
      <c r="B1830" s="7">
        <v>30000000</v>
      </c>
      <c r="C1830" s="7">
        <v>21800302</v>
      </c>
      <c r="D1830" s="7">
        <v>-8199698</v>
      </c>
      <c r="F1830" s="4" t="s">
        <v>6529</v>
      </c>
      <c r="G1830">
        <v>1186670</v>
      </c>
    </row>
    <row r="1831" spans="1:7" x14ac:dyDescent="0.3">
      <c r="A1831" s="4" t="s">
        <v>4064</v>
      </c>
      <c r="B1831" s="7">
        <v>120000000</v>
      </c>
      <c r="C1831" s="7">
        <v>186336103</v>
      </c>
      <c r="D1831" s="7">
        <v>66336103</v>
      </c>
      <c r="F1831" s="4" t="s">
        <v>6706</v>
      </c>
      <c r="G1831">
        <v>1178893</v>
      </c>
    </row>
    <row r="1832" spans="1:7" x14ac:dyDescent="0.3">
      <c r="A1832" s="4" t="s">
        <v>4713</v>
      </c>
      <c r="B1832" s="7">
        <v>25000000</v>
      </c>
      <c r="C1832" s="7">
        <v>32553210</v>
      </c>
      <c r="D1832" s="7">
        <v>7553210</v>
      </c>
      <c r="F1832" s="4" t="s">
        <v>3046</v>
      </c>
      <c r="G1832">
        <v>1177215</v>
      </c>
    </row>
    <row r="1833" spans="1:7" x14ac:dyDescent="0.3">
      <c r="A1833" s="4" t="s">
        <v>3120</v>
      </c>
      <c r="B1833" s="7">
        <v>50000000</v>
      </c>
      <c r="C1833" s="7">
        <v>126203320</v>
      </c>
      <c r="D1833" s="7">
        <v>76203320</v>
      </c>
      <c r="F1833" s="4" t="s">
        <v>2448</v>
      </c>
      <c r="G1833">
        <v>1167270</v>
      </c>
    </row>
    <row r="1834" spans="1:7" x14ac:dyDescent="0.3">
      <c r="A1834" s="4" t="s">
        <v>1249</v>
      </c>
      <c r="B1834" s="7">
        <v>6500000</v>
      </c>
      <c r="C1834" s="7">
        <v>82528097</v>
      </c>
      <c r="D1834" s="7">
        <v>76028097</v>
      </c>
      <c r="F1834" s="4" t="s">
        <v>741</v>
      </c>
      <c r="G1834">
        <v>1161099</v>
      </c>
    </row>
    <row r="1835" spans="1:7" x14ac:dyDescent="0.3">
      <c r="A1835" s="4" t="s">
        <v>6704</v>
      </c>
      <c r="B1835" s="7">
        <v>145000000</v>
      </c>
      <c r="C1835" s="7">
        <v>111505642</v>
      </c>
      <c r="D1835" s="7">
        <v>-33494358</v>
      </c>
      <c r="F1835" s="4" t="s">
        <v>778</v>
      </c>
      <c r="G1835">
        <v>1157157</v>
      </c>
    </row>
    <row r="1836" spans="1:7" x14ac:dyDescent="0.3">
      <c r="A1836" s="4" t="s">
        <v>5906</v>
      </c>
      <c r="B1836" s="7">
        <v>55000000</v>
      </c>
      <c r="C1836" s="7">
        <v>68218041</v>
      </c>
      <c r="D1836" s="7">
        <v>13218041</v>
      </c>
      <c r="F1836" s="4" t="s">
        <v>2592</v>
      </c>
      <c r="G1836">
        <v>1142507</v>
      </c>
    </row>
    <row r="1837" spans="1:7" x14ac:dyDescent="0.3">
      <c r="A1837" s="4" t="s">
        <v>6705</v>
      </c>
      <c r="B1837" s="7">
        <v>8200000</v>
      </c>
      <c r="C1837" s="7">
        <v>3958500</v>
      </c>
      <c r="D1837" s="7">
        <v>-4241500</v>
      </c>
      <c r="F1837" s="4" t="s">
        <v>1388</v>
      </c>
      <c r="G1837">
        <v>1109095</v>
      </c>
    </row>
    <row r="1838" spans="1:7" x14ac:dyDescent="0.3">
      <c r="A1838" s="4" t="s">
        <v>4065</v>
      </c>
      <c r="B1838" s="7">
        <v>20000000</v>
      </c>
      <c r="C1838" s="7">
        <v>11034436</v>
      </c>
      <c r="D1838" s="7">
        <v>-8965564</v>
      </c>
      <c r="F1838" s="4" t="s">
        <v>6321</v>
      </c>
      <c r="G1838">
        <v>1102171</v>
      </c>
    </row>
    <row r="1839" spans="1:7" x14ac:dyDescent="0.3">
      <c r="A1839" s="4" t="s">
        <v>1012</v>
      </c>
      <c r="B1839" s="7">
        <v>25000000</v>
      </c>
      <c r="C1839" s="7">
        <v>219200000</v>
      </c>
      <c r="D1839" s="7">
        <v>194200000</v>
      </c>
      <c r="F1839" s="4" t="s">
        <v>982</v>
      </c>
      <c r="G1839">
        <v>1093039</v>
      </c>
    </row>
    <row r="1840" spans="1:7" x14ac:dyDescent="0.3">
      <c r="A1840" s="4" t="s">
        <v>1409</v>
      </c>
      <c r="B1840" s="7">
        <v>25000000</v>
      </c>
      <c r="C1840" s="7">
        <v>10070000</v>
      </c>
      <c r="D1840" s="7">
        <v>-14930000</v>
      </c>
      <c r="F1840" s="4" t="s">
        <v>1548</v>
      </c>
      <c r="G1840">
        <v>1081498</v>
      </c>
    </row>
    <row r="1841" spans="1:7" x14ac:dyDescent="0.3">
      <c r="A1841" s="4" t="s">
        <v>1013</v>
      </c>
      <c r="B1841" s="7">
        <v>8000000</v>
      </c>
      <c r="C1841" s="7">
        <v>22551000</v>
      </c>
      <c r="D1841" s="7">
        <v>14551000</v>
      </c>
      <c r="F1841" s="4" t="s">
        <v>3428</v>
      </c>
      <c r="G1841">
        <v>1081331</v>
      </c>
    </row>
    <row r="1842" spans="1:7" x14ac:dyDescent="0.3">
      <c r="A1842" s="4" t="s">
        <v>6177</v>
      </c>
      <c r="B1842" s="7">
        <v>10000000</v>
      </c>
      <c r="C1842" s="7">
        <v>21589307</v>
      </c>
      <c r="D1842" s="7">
        <v>11589307</v>
      </c>
      <c r="F1842" s="4" t="s">
        <v>1772</v>
      </c>
      <c r="G1842">
        <v>1062898</v>
      </c>
    </row>
    <row r="1843" spans="1:7" x14ac:dyDescent="0.3">
      <c r="A1843" s="4" t="s">
        <v>1839</v>
      </c>
      <c r="B1843" s="7">
        <v>90000000</v>
      </c>
      <c r="C1843" s="7">
        <v>120618403</v>
      </c>
      <c r="D1843" s="7">
        <v>30618403</v>
      </c>
      <c r="F1843" s="4" t="s">
        <v>4682</v>
      </c>
      <c r="G1843">
        <v>1043445</v>
      </c>
    </row>
    <row r="1844" spans="1:7" x14ac:dyDescent="0.3">
      <c r="A1844" s="4" t="s">
        <v>2783</v>
      </c>
      <c r="B1844" s="7">
        <v>15000000</v>
      </c>
      <c r="C1844" s="7">
        <v>7219578</v>
      </c>
      <c r="D1844" s="7">
        <v>-7780422</v>
      </c>
      <c r="F1844" s="4" t="s">
        <v>4142</v>
      </c>
      <c r="G1844">
        <v>1019112</v>
      </c>
    </row>
    <row r="1845" spans="1:7" x14ac:dyDescent="0.3">
      <c r="A1845" s="4" t="s">
        <v>1411</v>
      </c>
      <c r="B1845" s="7">
        <v>45000000</v>
      </c>
      <c r="C1845" s="7">
        <v>20101861</v>
      </c>
      <c r="D1845" s="7">
        <v>-24898139</v>
      </c>
      <c r="F1845" s="4" t="s">
        <v>4479</v>
      </c>
      <c r="G1845">
        <v>1014398</v>
      </c>
    </row>
    <row r="1846" spans="1:7" x14ac:dyDescent="0.3">
      <c r="A1846" s="4" t="s">
        <v>2138</v>
      </c>
      <c r="B1846" s="7">
        <v>28000000</v>
      </c>
      <c r="C1846" s="7">
        <v>4554569</v>
      </c>
      <c r="D1846" s="7">
        <v>-23445431</v>
      </c>
      <c r="F1846" s="4" t="s">
        <v>5633</v>
      </c>
      <c r="G1846">
        <v>1003072</v>
      </c>
    </row>
    <row r="1847" spans="1:7" x14ac:dyDescent="0.3">
      <c r="A1847" s="4" t="s">
        <v>4066</v>
      </c>
      <c r="B1847" s="7">
        <v>70000000</v>
      </c>
      <c r="C1847" s="7">
        <v>47379090</v>
      </c>
      <c r="D1847" s="7">
        <v>-22620910</v>
      </c>
      <c r="F1847" s="4" t="s">
        <v>2023</v>
      </c>
      <c r="G1847">
        <v>999853</v>
      </c>
    </row>
    <row r="1848" spans="1:7" x14ac:dyDescent="0.3">
      <c r="A1848" s="4" t="s">
        <v>2140</v>
      </c>
      <c r="B1848" s="7">
        <v>24000000</v>
      </c>
      <c r="C1848" s="7">
        <v>16290976</v>
      </c>
      <c r="D1848" s="7">
        <v>-7709024</v>
      </c>
      <c r="F1848" s="4" t="s">
        <v>244</v>
      </c>
      <c r="G1848">
        <v>999622</v>
      </c>
    </row>
    <row r="1849" spans="1:7" x14ac:dyDescent="0.3">
      <c r="A1849" s="4" t="s">
        <v>6706</v>
      </c>
      <c r="B1849" s="7">
        <v>50000000</v>
      </c>
      <c r="C1849" s="7">
        <v>51178893</v>
      </c>
      <c r="D1849" s="7">
        <v>1178893</v>
      </c>
      <c r="F1849" s="4" t="s">
        <v>2268</v>
      </c>
      <c r="G1849">
        <v>969176</v>
      </c>
    </row>
    <row r="1850" spans="1:7" x14ac:dyDescent="0.3">
      <c r="A1850" s="4" t="s">
        <v>3121</v>
      </c>
      <c r="B1850" s="7">
        <v>50000000</v>
      </c>
      <c r="C1850" s="7">
        <v>31874869</v>
      </c>
      <c r="D1850" s="7">
        <v>-18125131</v>
      </c>
      <c r="F1850" s="4" t="s">
        <v>1710</v>
      </c>
      <c r="G1850">
        <v>950218</v>
      </c>
    </row>
    <row r="1851" spans="1:7" x14ac:dyDescent="0.3">
      <c r="A1851" s="4" t="s">
        <v>4068</v>
      </c>
      <c r="B1851" s="7">
        <v>1750211</v>
      </c>
      <c r="C1851" s="7">
        <v>1523883</v>
      </c>
      <c r="D1851" s="7">
        <v>-226328</v>
      </c>
      <c r="F1851" s="4" t="s">
        <v>1826</v>
      </c>
      <c r="G1851">
        <v>902790</v>
      </c>
    </row>
    <row r="1852" spans="1:7" x14ac:dyDescent="0.3">
      <c r="A1852" s="4" t="s">
        <v>4071</v>
      </c>
      <c r="B1852" s="7">
        <v>30000000</v>
      </c>
      <c r="C1852" s="7">
        <v>43894863</v>
      </c>
      <c r="D1852" s="7">
        <v>13894863</v>
      </c>
      <c r="F1852" s="4" t="s">
        <v>1064</v>
      </c>
      <c r="G1852">
        <v>902679</v>
      </c>
    </row>
    <row r="1853" spans="1:7" x14ac:dyDescent="0.3">
      <c r="A1853" s="4" t="s">
        <v>4977</v>
      </c>
      <c r="B1853" s="7">
        <v>40000000</v>
      </c>
      <c r="C1853" s="7">
        <v>19151864</v>
      </c>
      <c r="D1853" s="7">
        <v>-20848136</v>
      </c>
      <c r="F1853" s="4" t="s">
        <v>1751</v>
      </c>
      <c r="G1853">
        <v>865931</v>
      </c>
    </row>
    <row r="1854" spans="1:7" x14ac:dyDescent="0.3">
      <c r="A1854" s="4" t="s">
        <v>1619</v>
      </c>
      <c r="B1854" s="7">
        <v>46000000</v>
      </c>
      <c r="C1854" s="7">
        <v>126805112</v>
      </c>
      <c r="D1854" s="7">
        <v>80805112</v>
      </c>
      <c r="F1854" s="4" t="s">
        <v>1971</v>
      </c>
      <c r="G1854">
        <v>851636</v>
      </c>
    </row>
    <row r="1855" spans="1:7" x14ac:dyDescent="0.3">
      <c r="A1855" s="4" t="s">
        <v>3122</v>
      </c>
      <c r="B1855" s="7">
        <v>5000000</v>
      </c>
      <c r="C1855" s="7">
        <v>241437427</v>
      </c>
      <c r="D1855" s="7">
        <v>236437427</v>
      </c>
      <c r="F1855" s="4" t="s">
        <v>1470</v>
      </c>
      <c r="G1855">
        <v>834712</v>
      </c>
    </row>
    <row r="1856" spans="1:7" x14ac:dyDescent="0.3">
      <c r="A1856" s="4" t="s">
        <v>5327</v>
      </c>
      <c r="B1856" s="7">
        <v>15000000</v>
      </c>
      <c r="C1856" s="7">
        <v>51527787</v>
      </c>
      <c r="D1856" s="7">
        <v>36527787</v>
      </c>
      <c r="F1856" s="4" t="s">
        <v>6202</v>
      </c>
      <c r="G1856">
        <v>825638</v>
      </c>
    </row>
    <row r="1857" spans="1:7" x14ac:dyDescent="0.3">
      <c r="A1857" s="4" t="s">
        <v>4716</v>
      </c>
      <c r="B1857" s="7">
        <v>10000000</v>
      </c>
      <c r="C1857" s="7">
        <v>866778</v>
      </c>
      <c r="D1857" s="7">
        <v>-9133222</v>
      </c>
      <c r="F1857" s="4" t="s">
        <v>2151</v>
      </c>
      <c r="G1857">
        <v>824921</v>
      </c>
    </row>
    <row r="1858" spans="1:7" x14ac:dyDescent="0.3">
      <c r="A1858" s="4" t="s">
        <v>3410</v>
      </c>
      <c r="B1858" s="7">
        <v>14000000</v>
      </c>
      <c r="C1858" s="7">
        <v>15549702</v>
      </c>
      <c r="D1858" s="7">
        <v>1549702</v>
      </c>
      <c r="F1858" s="4" t="s">
        <v>4108</v>
      </c>
      <c r="G1858">
        <v>815288</v>
      </c>
    </row>
    <row r="1859" spans="1:7" x14ac:dyDescent="0.3">
      <c r="A1859" s="4" t="s">
        <v>940</v>
      </c>
      <c r="B1859" s="7">
        <v>11000000</v>
      </c>
      <c r="C1859" s="7">
        <v>52929168</v>
      </c>
      <c r="D1859" s="7">
        <v>41929168</v>
      </c>
      <c r="F1859" s="4" t="s">
        <v>2578</v>
      </c>
      <c r="G1859">
        <v>802119</v>
      </c>
    </row>
    <row r="1860" spans="1:7" x14ac:dyDescent="0.3">
      <c r="A1860" s="4" t="s">
        <v>3726</v>
      </c>
      <c r="B1860" s="7">
        <v>1100</v>
      </c>
      <c r="C1860" s="7">
        <v>85222</v>
      </c>
      <c r="D1860" s="7">
        <v>84122</v>
      </c>
      <c r="F1860" s="4" t="s">
        <v>2339</v>
      </c>
      <c r="G1860">
        <v>800600</v>
      </c>
    </row>
    <row r="1861" spans="1:7" x14ac:dyDescent="0.3">
      <c r="A1861" s="4" t="s">
        <v>2440</v>
      </c>
      <c r="B1861" s="7">
        <v>5000000</v>
      </c>
      <c r="C1861" s="7">
        <v>34099640</v>
      </c>
      <c r="D1861" s="7">
        <v>29099640</v>
      </c>
      <c r="F1861" s="4" t="s">
        <v>570</v>
      </c>
      <c r="G1861">
        <v>800000</v>
      </c>
    </row>
    <row r="1862" spans="1:7" x14ac:dyDescent="0.3">
      <c r="A1862" s="4" t="s">
        <v>143</v>
      </c>
      <c r="B1862" s="7">
        <v>17000000</v>
      </c>
      <c r="C1862" s="7">
        <v>72000000</v>
      </c>
      <c r="D1862" s="7">
        <v>55000000</v>
      </c>
      <c r="F1862" s="4" t="s">
        <v>1413</v>
      </c>
      <c r="G1862">
        <v>794341</v>
      </c>
    </row>
    <row r="1863" spans="1:7" x14ac:dyDescent="0.3">
      <c r="A1863" s="4" t="s">
        <v>2143</v>
      </c>
      <c r="B1863" s="7">
        <v>65000000</v>
      </c>
      <c r="C1863" s="7">
        <v>36830057</v>
      </c>
      <c r="D1863" s="7">
        <v>-28169943</v>
      </c>
      <c r="F1863" s="4" t="s">
        <v>5140</v>
      </c>
      <c r="G1863">
        <v>783276</v>
      </c>
    </row>
    <row r="1864" spans="1:7" x14ac:dyDescent="0.3">
      <c r="A1864" s="4" t="s">
        <v>1413</v>
      </c>
      <c r="B1864" s="7">
        <v>21500000</v>
      </c>
      <c r="C1864" s="7">
        <v>22294341</v>
      </c>
      <c r="D1864" s="7">
        <v>794341</v>
      </c>
      <c r="F1864" s="4" t="s">
        <v>6763</v>
      </c>
      <c r="G1864">
        <v>761283</v>
      </c>
    </row>
    <row r="1865" spans="1:7" x14ac:dyDescent="0.3">
      <c r="A1865" s="4" t="s">
        <v>865</v>
      </c>
      <c r="B1865" s="7">
        <v>16500000</v>
      </c>
      <c r="C1865" s="7">
        <v>59847242</v>
      </c>
      <c r="D1865" s="7">
        <v>43347242</v>
      </c>
      <c r="F1865" s="4" t="s">
        <v>6441</v>
      </c>
      <c r="G1865">
        <v>751715</v>
      </c>
    </row>
    <row r="1866" spans="1:7" x14ac:dyDescent="0.3">
      <c r="A1866" s="4" t="s">
        <v>5329</v>
      </c>
      <c r="B1866" s="7">
        <v>17000000</v>
      </c>
      <c r="C1866" s="7">
        <v>8662318</v>
      </c>
      <c r="D1866" s="7">
        <v>-8337682</v>
      </c>
      <c r="F1866" s="4" t="s">
        <v>3242</v>
      </c>
      <c r="G1866">
        <v>750798</v>
      </c>
    </row>
    <row r="1867" spans="1:7" x14ac:dyDescent="0.3">
      <c r="A1867" s="4" t="s">
        <v>3412</v>
      </c>
      <c r="B1867" s="7">
        <v>2000000</v>
      </c>
      <c r="C1867" s="7">
        <v>395592</v>
      </c>
      <c r="D1867" s="7">
        <v>-1604408</v>
      </c>
      <c r="F1867" s="4" t="s">
        <v>6410</v>
      </c>
      <c r="G1867">
        <v>747724</v>
      </c>
    </row>
    <row r="1868" spans="1:7" x14ac:dyDescent="0.3">
      <c r="A1868" s="4" t="s">
        <v>4717</v>
      </c>
      <c r="B1868" s="7">
        <v>1500000</v>
      </c>
      <c r="C1868" s="7">
        <v>173066</v>
      </c>
      <c r="D1868" s="7">
        <v>-1326934</v>
      </c>
      <c r="F1868" s="4" t="s">
        <v>1542</v>
      </c>
      <c r="G1868">
        <v>745402</v>
      </c>
    </row>
    <row r="1869" spans="1:7" x14ac:dyDescent="0.3">
      <c r="A1869" s="4" t="s">
        <v>5618</v>
      </c>
      <c r="B1869" s="7">
        <v>12000000</v>
      </c>
      <c r="C1869" s="7">
        <v>4018695</v>
      </c>
      <c r="D1869" s="7">
        <v>-7981305</v>
      </c>
      <c r="F1869" s="4" t="s">
        <v>2512</v>
      </c>
      <c r="G1869">
        <v>744858</v>
      </c>
    </row>
    <row r="1870" spans="1:7" x14ac:dyDescent="0.3">
      <c r="A1870" s="4" t="s">
        <v>866</v>
      </c>
      <c r="B1870" s="7">
        <v>2500000</v>
      </c>
      <c r="C1870" s="7">
        <v>6401336</v>
      </c>
      <c r="D1870" s="7">
        <v>3901336</v>
      </c>
      <c r="F1870" s="4" t="s">
        <v>4514</v>
      </c>
      <c r="G1870">
        <v>706659</v>
      </c>
    </row>
    <row r="1871" spans="1:7" x14ac:dyDescent="0.3">
      <c r="A1871" s="4" t="s">
        <v>5330</v>
      </c>
      <c r="B1871" s="7">
        <v>30000000</v>
      </c>
      <c r="C1871" s="7">
        <v>49185998</v>
      </c>
      <c r="D1871" s="7">
        <v>19185998</v>
      </c>
      <c r="F1871" s="4" t="s">
        <v>3966</v>
      </c>
      <c r="G1871">
        <v>701088</v>
      </c>
    </row>
    <row r="1872" spans="1:7" x14ac:dyDescent="0.3">
      <c r="A1872" s="4" t="s">
        <v>5619</v>
      </c>
      <c r="B1872" s="7">
        <v>25000000</v>
      </c>
      <c r="C1872" s="7">
        <v>14637490</v>
      </c>
      <c r="D1872" s="7">
        <v>-10362510</v>
      </c>
      <c r="F1872" s="4" t="s">
        <v>5086</v>
      </c>
      <c r="G1872">
        <v>700000</v>
      </c>
    </row>
    <row r="1873" spans="1:7" x14ac:dyDescent="0.3">
      <c r="A1873" s="4" t="s">
        <v>689</v>
      </c>
      <c r="B1873" s="7">
        <v>20000000</v>
      </c>
      <c r="C1873" s="7">
        <v>13854000</v>
      </c>
      <c r="D1873" s="7">
        <v>-6146000</v>
      </c>
      <c r="F1873" s="4" t="s">
        <v>3845</v>
      </c>
      <c r="G1873">
        <v>682273</v>
      </c>
    </row>
    <row r="1874" spans="1:7" x14ac:dyDescent="0.3">
      <c r="A1874" s="4" t="s">
        <v>3728</v>
      </c>
      <c r="B1874" s="7">
        <v>1700000</v>
      </c>
      <c r="C1874" s="7">
        <v>992238</v>
      </c>
      <c r="D1874" s="7">
        <v>-707762</v>
      </c>
      <c r="F1874" s="4" t="s">
        <v>4566</v>
      </c>
      <c r="G1874">
        <v>677838</v>
      </c>
    </row>
    <row r="1875" spans="1:7" x14ac:dyDescent="0.3">
      <c r="A1875" s="4" t="s">
        <v>4407</v>
      </c>
      <c r="B1875" s="7">
        <v>30000000</v>
      </c>
      <c r="C1875" s="7">
        <v>22526144</v>
      </c>
      <c r="D1875" s="7">
        <v>-7473856</v>
      </c>
      <c r="F1875" s="4" t="s">
        <v>5221</v>
      </c>
      <c r="G1875">
        <v>670712</v>
      </c>
    </row>
    <row r="1876" spans="1:7" x14ac:dyDescent="0.3">
      <c r="A1876" s="4" t="s">
        <v>5907</v>
      </c>
      <c r="B1876" s="7">
        <v>6400000</v>
      </c>
      <c r="C1876" s="7">
        <v>14597405</v>
      </c>
      <c r="D1876" s="7">
        <v>8197405</v>
      </c>
      <c r="F1876" s="4" t="s">
        <v>2518</v>
      </c>
      <c r="G1876">
        <v>663780</v>
      </c>
    </row>
    <row r="1877" spans="1:7" x14ac:dyDescent="0.3">
      <c r="A1877" s="4" t="s">
        <v>2145</v>
      </c>
      <c r="B1877" s="7">
        <v>65000000</v>
      </c>
      <c r="C1877" s="7">
        <v>29655590</v>
      </c>
      <c r="D1877" s="7">
        <v>-35344410</v>
      </c>
      <c r="F1877" s="4" t="s">
        <v>5147</v>
      </c>
      <c r="G1877">
        <v>656942</v>
      </c>
    </row>
    <row r="1878" spans="1:7" x14ac:dyDescent="0.3">
      <c r="A1878" s="4" t="s">
        <v>2147</v>
      </c>
      <c r="B1878" s="7">
        <v>28000000</v>
      </c>
      <c r="C1878" s="7">
        <v>8888143</v>
      </c>
      <c r="D1878" s="7">
        <v>-19111857</v>
      </c>
      <c r="F1878" s="4" t="s">
        <v>2618</v>
      </c>
      <c r="G1878">
        <v>652835</v>
      </c>
    </row>
    <row r="1879" spans="1:7" x14ac:dyDescent="0.3">
      <c r="A1879" s="4" t="s">
        <v>692</v>
      </c>
      <c r="B1879" s="7">
        <v>6000000</v>
      </c>
      <c r="C1879" s="7">
        <v>12793213</v>
      </c>
      <c r="D1879" s="7">
        <v>6793213</v>
      </c>
      <c r="F1879" s="4" t="s">
        <v>5240</v>
      </c>
      <c r="G1879">
        <v>615792</v>
      </c>
    </row>
    <row r="1880" spans="1:7" x14ac:dyDescent="0.3">
      <c r="A1880" s="4" t="s">
        <v>3414</v>
      </c>
      <c r="B1880" s="7">
        <v>25000000</v>
      </c>
      <c r="C1880" s="7">
        <v>90135191</v>
      </c>
      <c r="D1880" s="7">
        <v>65135191</v>
      </c>
      <c r="F1880" s="4" t="s">
        <v>2390</v>
      </c>
      <c r="G1880">
        <v>614943</v>
      </c>
    </row>
    <row r="1881" spans="1:7" x14ac:dyDescent="0.3">
      <c r="A1881" s="4" t="s">
        <v>4409</v>
      </c>
      <c r="B1881" s="7">
        <v>32000000</v>
      </c>
      <c r="C1881" s="7">
        <v>80197993</v>
      </c>
      <c r="D1881" s="7">
        <v>48197993</v>
      </c>
      <c r="F1881" s="4" t="s">
        <v>3520</v>
      </c>
      <c r="G1881">
        <v>611615</v>
      </c>
    </row>
    <row r="1882" spans="1:7" x14ac:dyDescent="0.3">
      <c r="A1882" s="4" t="s">
        <v>1112</v>
      </c>
      <c r="B1882" s="7">
        <v>30000000</v>
      </c>
      <c r="C1882" s="7">
        <v>51109400</v>
      </c>
      <c r="D1882" s="7">
        <v>21109400</v>
      </c>
      <c r="F1882" s="4" t="s">
        <v>6275</v>
      </c>
      <c r="G1882">
        <v>608545</v>
      </c>
    </row>
    <row r="1883" spans="1:7" x14ac:dyDescent="0.3">
      <c r="A1883" s="4" t="s">
        <v>4719</v>
      </c>
      <c r="B1883" s="7">
        <v>20000000</v>
      </c>
      <c r="C1883" s="7">
        <v>25584685</v>
      </c>
      <c r="D1883" s="7">
        <v>5584685</v>
      </c>
      <c r="F1883" s="4" t="s">
        <v>4582</v>
      </c>
      <c r="G1883">
        <v>595783</v>
      </c>
    </row>
    <row r="1884" spans="1:7" x14ac:dyDescent="0.3">
      <c r="A1884" s="4" t="s">
        <v>4073</v>
      </c>
      <c r="B1884" s="7">
        <v>25000000</v>
      </c>
      <c r="C1884" s="7">
        <v>47124400</v>
      </c>
      <c r="D1884" s="7">
        <v>22124400</v>
      </c>
      <c r="F1884" s="4" t="s">
        <v>3475</v>
      </c>
      <c r="G1884">
        <v>591796</v>
      </c>
    </row>
    <row r="1885" spans="1:7" x14ac:dyDescent="0.3">
      <c r="A1885" s="4" t="s">
        <v>5621</v>
      </c>
      <c r="B1885" s="7">
        <v>35000000</v>
      </c>
      <c r="C1885" s="7">
        <v>28995450</v>
      </c>
      <c r="D1885" s="7">
        <v>-6004550</v>
      </c>
      <c r="F1885" s="4" t="s">
        <v>1386</v>
      </c>
      <c r="G1885">
        <v>573641</v>
      </c>
    </row>
    <row r="1886" spans="1:7" x14ac:dyDescent="0.3">
      <c r="A1886" s="4" t="s">
        <v>3730</v>
      </c>
      <c r="B1886" s="7">
        <v>400000</v>
      </c>
      <c r="C1886" s="7">
        <v>44540956</v>
      </c>
      <c r="D1886" s="7">
        <v>44140956</v>
      </c>
      <c r="F1886" s="4" t="s">
        <v>2056</v>
      </c>
      <c r="G1886">
        <v>561238</v>
      </c>
    </row>
    <row r="1887" spans="1:7" x14ac:dyDescent="0.3">
      <c r="A1887" s="4" t="s">
        <v>3125</v>
      </c>
      <c r="B1887" s="7">
        <v>7500000</v>
      </c>
      <c r="C1887" s="7">
        <v>10460089</v>
      </c>
      <c r="D1887" s="7">
        <v>2960089</v>
      </c>
      <c r="F1887" s="4" t="s">
        <v>1500</v>
      </c>
      <c r="G1887">
        <v>559990</v>
      </c>
    </row>
    <row r="1888" spans="1:7" x14ac:dyDescent="0.3">
      <c r="A1888" s="4" t="s">
        <v>420</v>
      </c>
      <c r="B1888" s="7">
        <v>15000000</v>
      </c>
      <c r="C1888" s="7">
        <v>61400000</v>
      </c>
      <c r="D1888" s="7">
        <v>46400000</v>
      </c>
      <c r="F1888" s="4" t="s">
        <v>6854</v>
      </c>
      <c r="G1888">
        <v>557668</v>
      </c>
    </row>
    <row r="1889" spans="1:7" x14ac:dyDescent="0.3">
      <c r="A1889" s="4" t="s">
        <v>3733</v>
      </c>
      <c r="B1889" s="7">
        <v>100000000</v>
      </c>
      <c r="C1889" s="7">
        <v>173005002</v>
      </c>
      <c r="D1889" s="7">
        <v>73005002</v>
      </c>
      <c r="F1889" s="4" t="s">
        <v>620</v>
      </c>
      <c r="G1889">
        <v>530592</v>
      </c>
    </row>
    <row r="1890" spans="1:7" x14ac:dyDescent="0.3">
      <c r="A1890" s="4" t="s">
        <v>1841</v>
      </c>
      <c r="B1890" s="7">
        <v>700000</v>
      </c>
      <c r="C1890" s="7">
        <v>10508</v>
      </c>
      <c r="D1890" s="7">
        <v>-689492</v>
      </c>
      <c r="F1890" s="4" t="s">
        <v>3451</v>
      </c>
      <c r="G1890">
        <v>530270</v>
      </c>
    </row>
    <row r="1891" spans="1:7" x14ac:dyDescent="0.3">
      <c r="A1891" s="4" t="s">
        <v>4074</v>
      </c>
      <c r="B1891" s="7">
        <v>1500000</v>
      </c>
      <c r="C1891" s="7">
        <v>100358</v>
      </c>
      <c r="D1891" s="7">
        <v>-1399642</v>
      </c>
      <c r="F1891" s="4" t="s">
        <v>6637</v>
      </c>
      <c r="G1891">
        <v>523568</v>
      </c>
    </row>
    <row r="1892" spans="1:7" x14ac:dyDescent="0.3">
      <c r="A1892" s="4" t="s">
        <v>6457</v>
      </c>
      <c r="B1892" s="7">
        <v>12000000</v>
      </c>
      <c r="C1892" s="7">
        <v>17613460</v>
      </c>
      <c r="D1892" s="7">
        <v>5613460</v>
      </c>
      <c r="F1892" s="4" t="s">
        <v>6661</v>
      </c>
      <c r="G1892">
        <v>513940</v>
      </c>
    </row>
    <row r="1893" spans="1:7" x14ac:dyDescent="0.3">
      <c r="A1893" s="4" t="s">
        <v>6707</v>
      </c>
      <c r="B1893" s="7">
        <v>66000000</v>
      </c>
      <c r="C1893" s="7">
        <v>43568507</v>
      </c>
      <c r="D1893" s="7">
        <v>-22431493</v>
      </c>
      <c r="F1893" s="4" t="s">
        <v>3058</v>
      </c>
      <c r="G1893">
        <v>506446</v>
      </c>
    </row>
    <row r="1894" spans="1:7" x14ac:dyDescent="0.3">
      <c r="A1894" s="4" t="s">
        <v>6710</v>
      </c>
      <c r="B1894" s="7">
        <v>18000000</v>
      </c>
      <c r="C1894" s="7">
        <v>150056505</v>
      </c>
      <c r="D1894" s="7">
        <v>132056505</v>
      </c>
      <c r="F1894" s="4" t="s">
        <v>2271</v>
      </c>
      <c r="G1894">
        <v>485341</v>
      </c>
    </row>
    <row r="1895" spans="1:7" x14ac:dyDescent="0.3">
      <c r="A1895" s="4" t="s">
        <v>2784</v>
      </c>
      <c r="B1895" s="7">
        <v>500000</v>
      </c>
      <c r="C1895" s="7">
        <v>295468</v>
      </c>
      <c r="D1895" s="7">
        <v>-204532</v>
      </c>
      <c r="F1895" s="4" t="s">
        <v>1881</v>
      </c>
      <c r="G1895">
        <v>480318</v>
      </c>
    </row>
    <row r="1896" spans="1:7" x14ac:dyDescent="0.3">
      <c r="A1896" s="4" t="s">
        <v>4978</v>
      </c>
      <c r="B1896" s="7">
        <v>20000000</v>
      </c>
      <c r="C1896" s="7">
        <v>24848292</v>
      </c>
      <c r="D1896" s="7">
        <v>4848292</v>
      </c>
      <c r="F1896" s="4" t="s">
        <v>1719</v>
      </c>
      <c r="G1896">
        <v>476767</v>
      </c>
    </row>
    <row r="1897" spans="1:7" x14ac:dyDescent="0.3">
      <c r="A1897" s="4" t="s">
        <v>5624</v>
      </c>
      <c r="B1897" s="7">
        <v>15000000</v>
      </c>
      <c r="C1897" s="7">
        <v>2412045</v>
      </c>
      <c r="D1897" s="7">
        <v>-12587955</v>
      </c>
      <c r="F1897" s="4" t="s">
        <v>5522</v>
      </c>
      <c r="G1897">
        <v>455447</v>
      </c>
    </row>
    <row r="1898" spans="1:7" x14ac:dyDescent="0.3">
      <c r="A1898" s="4" t="s">
        <v>422</v>
      </c>
      <c r="B1898" s="7">
        <v>36000000</v>
      </c>
      <c r="C1898" s="7">
        <v>55500000</v>
      </c>
      <c r="D1898" s="7">
        <v>19500000</v>
      </c>
      <c r="F1898" s="4" t="s">
        <v>2753</v>
      </c>
      <c r="G1898">
        <v>441829</v>
      </c>
    </row>
    <row r="1899" spans="1:7" x14ac:dyDescent="0.3">
      <c r="A1899" s="4" t="s">
        <v>5331</v>
      </c>
      <c r="B1899" s="7">
        <v>8000000</v>
      </c>
      <c r="C1899" s="7">
        <v>16699684</v>
      </c>
      <c r="D1899" s="7">
        <v>8699684</v>
      </c>
      <c r="F1899" s="4" t="s">
        <v>3747</v>
      </c>
      <c r="G1899">
        <v>417760</v>
      </c>
    </row>
    <row r="1900" spans="1:7" x14ac:dyDescent="0.3">
      <c r="A1900" s="4" t="s">
        <v>1114</v>
      </c>
      <c r="B1900" s="7">
        <v>8000000</v>
      </c>
      <c r="C1900" s="7">
        <v>18090181</v>
      </c>
      <c r="D1900" s="7">
        <v>10090181</v>
      </c>
      <c r="F1900" s="4" t="s">
        <v>5138</v>
      </c>
      <c r="G1900">
        <v>417500</v>
      </c>
    </row>
    <row r="1901" spans="1:7" x14ac:dyDescent="0.3">
      <c r="A1901" s="4" t="s">
        <v>5909</v>
      </c>
      <c r="B1901" s="7">
        <v>56000000</v>
      </c>
      <c r="C1901" s="7">
        <v>54540525</v>
      </c>
      <c r="D1901" s="7">
        <v>-1459475</v>
      </c>
      <c r="F1901" s="4" t="s">
        <v>5949</v>
      </c>
      <c r="G1901">
        <v>406666</v>
      </c>
    </row>
    <row r="1902" spans="1:7" x14ac:dyDescent="0.3">
      <c r="A1902" s="4" t="s">
        <v>3734</v>
      </c>
      <c r="B1902" s="7">
        <v>30000000</v>
      </c>
      <c r="C1902" s="7">
        <v>14018364</v>
      </c>
      <c r="D1902" s="7">
        <v>-15981636</v>
      </c>
      <c r="F1902" s="4" t="s">
        <v>6120</v>
      </c>
      <c r="G1902">
        <v>393961</v>
      </c>
    </row>
    <row r="1903" spans="1:7" x14ac:dyDescent="0.3">
      <c r="A1903" s="4" t="s">
        <v>750</v>
      </c>
      <c r="B1903" s="7">
        <v>15000000</v>
      </c>
      <c r="C1903" s="7">
        <v>10763469</v>
      </c>
      <c r="D1903" s="7">
        <v>-4236531</v>
      </c>
      <c r="F1903" s="4" t="s">
        <v>6050</v>
      </c>
      <c r="G1903">
        <v>360866</v>
      </c>
    </row>
    <row r="1904" spans="1:7" x14ac:dyDescent="0.3">
      <c r="A1904" s="4" t="s">
        <v>5910</v>
      </c>
      <c r="B1904" s="7">
        <v>9000</v>
      </c>
      <c r="C1904" s="7">
        <v>4584</v>
      </c>
      <c r="D1904" s="7">
        <v>-4416</v>
      </c>
      <c r="F1904" s="4" t="s">
        <v>6038</v>
      </c>
      <c r="G1904">
        <v>349947</v>
      </c>
    </row>
    <row r="1905" spans="1:7" x14ac:dyDescent="0.3">
      <c r="A1905" s="4" t="s">
        <v>5333</v>
      </c>
      <c r="B1905" s="7">
        <v>3000000</v>
      </c>
      <c r="C1905" s="7">
        <v>10017041</v>
      </c>
      <c r="D1905" s="7">
        <v>7017041</v>
      </c>
      <c r="F1905" s="4" t="s">
        <v>1902</v>
      </c>
      <c r="G1905">
        <v>347780</v>
      </c>
    </row>
    <row r="1906" spans="1:7" x14ac:dyDescent="0.3">
      <c r="A1906" s="4" t="s">
        <v>2442</v>
      </c>
      <c r="B1906" s="7">
        <v>9500000</v>
      </c>
      <c r="C1906" s="7">
        <v>57176582</v>
      </c>
      <c r="D1906" s="7">
        <v>47676582</v>
      </c>
      <c r="F1906" s="4" t="s">
        <v>3285</v>
      </c>
      <c r="G1906">
        <v>346122</v>
      </c>
    </row>
    <row r="1907" spans="1:7" x14ac:dyDescent="0.3">
      <c r="A1907" s="4" t="s">
        <v>1844</v>
      </c>
      <c r="B1907" s="7">
        <v>1000000</v>
      </c>
      <c r="C1907" s="7">
        <v>3386698</v>
      </c>
      <c r="D1907" s="7">
        <v>2386698</v>
      </c>
      <c r="F1907" s="4" t="s">
        <v>5487</v>
      </c>
      <c r="G1907">
        <v>329466</v>
      </c>
    </row>
    <row r="1908" spans="1:7" x14ac:dyDescent="0.3">
      <c r="A1908" s="4" t="s">
        <v>3127</v>
      </c>
      <c r="B1908" s="7">
        <v>10000000</v>
      </c>
      <c r="C1908" s="7">
        <v>1309849</v>
      </c>
      <c r="D1908" s="7">
        <v>-8690151</v>
      </c>
      <c r="F1908" s="4" t="s">
        <v>5741</v>
      </c>
      <c r="G1908">
        <v>324804</v>
      </c>
    </row>
    <row r="1909" spans="1:7" x14ac:dyDescent="0.3">
      <c r="A1909" s="4" t="s">
        <v>4979</v>
      </c>
      <c r="B1909" s="7">
        <v>9000000</v>
      </c>
      <c r="C1909" s="7">
        <v>31487293</v>
      </c>
      <c r="D1909" s="7">
        <v>22487293</v>
      </c>
      <c r="F1909" s="4" t="s">
        <v>5072</v>
      </c>
      <c r="G1909">
        <v>323741</v>
      </c>
    </row>
    <row r="1910" spans="1:7" x14ac:dyDescent="0.3">
      <c r="A1910" s="4" t="s">
        <v>4411</v>
      </c>
      <c r="B1910" s="7">
        <v>110000000</v>
      </c>
      <c r="C1910" s="7">
        <v>250863268</v>
      </c>
      <c r="D1910" s="7">
        <v>140863268</v>
      </c>
      <c r="F1910" s="4" t="s">
        <v>2767</v>
      </c>
      <c r="G1910">
        <v>308707</v>
      </c>
    </row>
    <row r="1911" spans="1:7" x14ac:dyDescent="0.3">
      <c r="A1911" s="4" t="s">
        <v>5336</v>
      </c>
      <c r="B1911" s="7">
        <v>150000000</v>
      </c>
      <c r="C1911" s="7">
        <v>177243721</v>
      </c>
      <c r="D1911" s="7">
        <v>27243721</v>
      </c>
      <c r="F1911" s="4" t="s">
        <v>1214</v>
      </c>
      <c r="G1911">
        <v>301331</v>
      </c>
    </row>
    <row r="1912" spans="1:7" x14ac:dyDescent="0.3">
      <c r="A1912" s="4" t="s">
        <v>6712</v>
      </c>
      <c r="B1912" s="7">
        <v>127000000</v>
      </c>
      <c r="C1912" s="7">
        <v>113733726</v>
      </c>
      <c r="D1912" s="7">
        <v>-13266274</v>
      </c>
      <c r="F1912" s="4" t="s">
        <v>598</v>
      </c>
      <c r="G1912">
        <v>300000</v>
      </c>
    </row>
    <row r="1913" spans="1:7" x14ac:dyDescent="0.3">
      <c r="A1913" s="4" t="s">
        <v>3736</v>
      </c>
      <c r="B1913" s="7">
        <v>4200000</v>
      </c>
      <c r="C1913" s="7">
        <v>1487477</v>
      </c>
      <c r="D1913" s="7">
        <v>-2712523</v>
      </c>
      <c r="F1913" s="4" t="s">
        <v>814</v>
      </c>
      <c r="G1913">
        <v>299658</v>
      </c>
    </row>
    <row r="1914" spans="1:7" x14ac:dyDescent="0.3">
      <c r="A1914" s="4" t="s">
        <v>6713</v>
      </c>
      <c r="B1914" s="7">
        <v>8500000</v>
      </c>
      <c r="C1914" s="7">
        <v>32279955</v>
      </c>
      <c r="D1914" s="7">
        <v>23779955</v>
      </c>
      <c r="F1914" s="4" t="s">
        <v>2811</v>
      </c>
      <c r="G1914">
        <v>293258</v>
      </c>
    </row>
    <row r="1915" spans="1:7" x14ac:dyDescent="0.3">
      <c r="A1915" s="4" t="s">
        <v>4981</v>
      </c>
      <c r="B1915" s="7">
        <v>37000000</v>
      </c>
      <c r="C1915" s="7">
        <v>48006503</v>
      </c>
      <c r="D1915" s="7">
        <v>11006503</v>
      </c>
      <c r="F1915" s="4" t="s">
        <v>2154</v>
      </c>
      <c r="G1915">
        <v>292175</v>
      </c>
    </row>
    <row r="1916" spans="1:7" x14ac:dyDescent="0.3">
      <c r="A1916" s="4" t="s">
        <v>5337</v>
      </c>
      <c r="B1916" s="7">
        <v>80000000</v>
      </c>
      <c r="C1916" s="7">
        <v>19673424</v>
      </c>
      <c r="D1916" s="7">
        <v>-60326576</v>
      </c>
      <c r="F1916" s="4" t="s">
        <v>2485</v>
      </c>
      <c r="G1916">
        <v>279017</v>
      </c>
    </row>
    <row r="1917" spans="1:7" x14ac:dyDescent="0.3">
      <c r="A1917" s="4" t="s">
        <v>2444</v>
      </c>
      <c r="B1917" s="7">
        <v>1500000</v>
      </c>
      <c r="C1917" s="7">
        <v>1221261</v>
      </c>
      <c r="D1917" s="7">
        <v>-278739</v>
      </c>
      <c r="F1917" s="4" t="s">
        <v>1493</v>
      </c>
      <c r="G1917">
        <v>277257</v>
      </c>
    </row>
    <row r="1918" spans="1:7" x14ac:dyDescent="0.3">
      <c r="A1918" s="4" t="s">
        <v>5339</v>
      </c>
      <c r="B1918" s="7">
        <v>40000000</v>
      </c>
      <c r="C1918" s="7">
        <v>38105077</v>
      </c>
      <c r="D1918" s="7">
        <v>-1894923</v>
      </c>
      <c r="F1918" s="4" t="s">
        <v>3951</v>
      </c>
      <c r="G1918">
        <v>264487</v>
      </c>
    </row>
    <row r="1919" spans="1:7" x14ac:dyDescent="0.3">
      <c r="A1919" s="4" t="s">
        <v>1251</v>
      </c>
      <c r="B1919" s="7">
        <v>50000000</v>
      </c>
      <c r="C1919" s="7">
        <v>13560960</v>
      </c>
      <c r="D1919" s="7">
        <v>-36439040</v>
      </c>
      <c r="F1919" s="4" t="s">
        <v>4445</v>
      </c>
      <c r="G1919">
        <v>259297</v>
      </c>
    </row>
    <row r="1920" spans="1:7" x14ac:dyDescent="0.3">
      <c r="A1920" s="4" t="s">
        <v>4721</v>
      </c>
      <c r="B1920" s="7">
        <v>25000000</v>
      </c>
      <c r="C1920" s="7">
        <v>74273505</v>
      </c>
      <c r="D1920" s="7">
        <v>49273505</v>
      </c>
      <c r="F1920" s="4" t="s">
        <v>971</v>
      </c>
      <c r="G1920">
        <v>250263</v>
      </c>
    </row>
    <row r="1921" spans="1:7" x14ac:dyDescent="0.3">
      <c r="A1921" s="4" t="s">
        <v>4722</v>
      </c>
      <c r="B1921" s="7">
        <v>2000000</v>
      </c>
      <c r="C1921" s="7">
        <v>1430185</v>
      </c>
      <c r="D1921" s="7">
        <v>-569815</v>
      </c>
      <c r="F1921" s="4" t="s">
        <v>2089</v>
      </c>
      <c r="G1921">
        <v>243649</v>
      </c>
    </row>
    <row r="1922" spans="1:7" x14ac:dyDescent="0.3">
      <c r="A1922" s="4" t="s">
        <v>6930</v>
      </c>
      <c r="B1922" s="7">
        <v>5000000</v>
      </c>
      <c r="C1922" s="7">
        <v>27285953</v>
      </c>
      <c r="D1922" s="7">
        <v>22285953</v>
      </c>
      <c r="F1922" s="4" t="s">
        <v>1704</v>
      </c>
      <c r="G1922">
        <v>242172</v>
      </c>
    </row>
    <row r="1923" spans="1:7" x14ac:dyDescent="0.3">
      <c r="A1923" s="4" t="s">
        <v>6715</v>
      </c>
      <c r="B1923" s="7">
        <v>13200000</v>
      </c>
      <c r="C1923" s="7">
        <v>52543632</v>
      </c>
      <c r="D1923" s="7">
        <v>39343632</v>
      </c>
      <c r="F1923" s="4" t="s">
        <v>1947</v>
      </c>
      <c r="G1923">
        <v>241395</v>
      </c>
    </row>
    <row r="1924" spans="1:7" x14ac:dyDescent="0.3">
      <c r="A1924" s="4" t="s">
        <v>4724</v>
      </c>
      <c r="B1924" s="7">
        <v>28000000</v>
      </c>
      <c r="C1924" s="7">
        <v>43097652</v>
      </c>
      <c r="D1924" s="7">
        <v>15097652</v>
      </c>
      <c r="F1924" s="4" t="s">
        <v>2173</v>
      </c>
      <c r="G1924">
        <v>237233</v>
      </c>
    </row>
    <row r="1925" spans="1:7" x14ac:dyDescent="0.3">
      <c r="A1925" s="4" t="s">
        <v>5912</v>
      </c>
      <c r="B1925" s="7">
        <v>25000000</v>
      </c>
      <c r="C1925" s="7">
        <v>70625986</v>
      </c>
      <c r="D1925" s="7">
        <v>45625986</v>
      </c>
      <c r="F1925" s="4" t="s">
        <v>4907</v>
      </c>
      <c r="G1925">
        <v>224196</v>
      </c>
    </row>
    <row r="1926" spans="1:7" x14ac:dyDescent="0.3">
      <c r="A1926" s="4" t="s">
        <v>6716</v>
      </c>
      <c r="B1926" s="7">
        <v>125000000</v>
      </c>
      <c r="C1926" s="7">
        <v>101160529</v>
      </c>
      <c r="D1926" s="7">
        <v>-23839471</v>
      </c>
      <c r="F1926" s="4" t="s">
        <v>4805</v>
      </c>
      <c r="G1926">
        <v>213768</v>
      </c>
    </row>
    <row r="1927" spans="1:7" x14ac:dyDescent="0.3">
      <c r="A1927" s="4" t="s">
        <v>4077</v>
      </c>
      <c r="B1927" s="7">
        <v>25000000</v>
      </c>
      <c r="C1927" s="7">
        <v>77231</v>
      </c>
      <c r="D1927" s="7">
        <v>-24922769</v>
      </c>
      <c r="F1927" s="4" t="s">
        <v>5307</v>
      </c>
      <c r="G1927">
        <v>204793</v>
      </c>
    </row>
    <row r="1928" spans="1:7" x14ac:dyDescent="0.3">
      <c r="A1928" s="4" t="s">
        <v>6717</v>
      </c>
      <c r="B1928" s="7">
        <v>50000000</v>
      </c>
      <c r="C1928" s="7">
        <v>91439400</v>
      </c>
      <c r="D1928" s="7">
        <v>41439400</v>
      </c>
      <c r="F1928" s="4" t="s">
        <v>3606</v>
      </c>
      <c r="G1928">
        <v>203020</v>
      </c>
    </row>
    <row r="1929" spans="1:7" x14ac:dyDescent="0.3">
      <c r="A1929" s="4" t="s">
        <v>4080</v>
      </c>
      <c r="B1929" s="7">
        <v>35000000</v>
      </c>
      <c r="C1929" s="7">
        <v>18324242</v>
      </c>
      <c r="D1929" s="7">
        <v>-16675758</v>
      </c>
      <c r="F1929" s="4" t="s">
        <v>1028</v>
      </c>
      <c r="G1929">
        <v>201437</v>
      </c>
    </row>
    <row r="1930" spans="1:7" x14ac:dyDescent="0.3">
      <c r="A1930" s="4" t="s">
        <v>3416</v>
      </c>
      <c r="B1930" s="7">
        <v>1900000</v>
      </c>
      <c r="C1930" s="7">
        <v>1420578</v>
      </c>
      <c r="D1930" s="7">
        <v>-479422</v>
      </c>
      <c r="F1930" s="4" t="s">
        <v>1691</v>
      </c>
      <c r="G1930">
        <v>200000</v>
      </c>
    </row>
    <row r="1931" spans="1:7" x14ac:dyDescent="0.3">
      <c r="A1931" s="4" t="s">
        <v>2787</v>
      </c>
      <c r="B1931" s="7">
        <v>16000000</v>
      </c>
      <c r="C1931" s="7">
        <v>37882551</v>
      </c>
      <c r="D1931" s="7">
        <v>21882551</v>
      </c>
      <c r="F1931" s="4" t="s">
        <v>2380</v>
      </c>
      <c r="G1931">
        <v>199816</v>
      </c>
    </row>
    <row r="1932" spans="1:7" x14ac:dyDescent="0.3">
      <c r="A1932" s="4" t="s">
        <v>6718</v>
      </c>
      <c r="B1932" s="7">
        <v>600000</v>
      </c>
      <c r="C1932" s="7">
        <v>35688</v>
      </c>
      <c r="D1932" s="7">
        <v>-564312</v>
      </c>
      <c r="F1932" s="4" t="s">
        <v>3776</v>
      </c>
      <c r="G1932">
        <v>181225</v>
      </c>
    </row>
    <row r="1933" spans="1:7" x14ac:dyDescent="0.3">
      <c r="A1933" s="4" t="s">
        <v>5341</v>
      </c>
      <c r="B1933" s="7">
        <v>8000000</v>
      </c>
      <c r="C1933" s="7">
        <v>10572742</v>
      </c>
      <c r="D1933" s="7">
        <v>2572742</v>
      </c>
      <c r="F1933" s="4" t="s">
        <v>4172</v>
      </c>
      <c r="G1933">
        <v>177467</v>
      </c>
    </row>
    <row r="1934" spans="1:7" x14ac:dyDescent="0.3">
      <c r="A1934" s="4" t="s">
        <v>4412</v>
      </c>
      <c r="B1934" s="7">
        <v>15000000</v>
      </c>
      <c r="C1934" s="7">
        <v>17508670</v>
      </c>
      <c r="D1934" s="7">
        <v>2508670</v>
      </c>
      <c r="F1934" s="4" t="s">
        <v>209</v>
      </c>
      <c r="G1934">
        <v>170483</v>
      </c>
    </row>
    <row r="1935" spans="1:7" x14ac:dyDescent="0.3">
      <c r="A1935" s="4" t="s">
        <v>146</v>
      </c>
      <c r="B1935" s="7">
        <v>160000</v>
      </c>
      <c r="C1935" s="7">
        <v>12438</v>
      </c>
      <c r="D1935" s="7">
        <v>-147562</v>
      </c>
      <c r="F1935" s="4" t="s">
        <v>3141</v>
      </c>
      <c r="G1935">
        <v>165429</v>
      </c>
    </row>
    <row r="1936" spans="1:7" x14ac:dyDescent="0.3">
      <c r="A1936" s="4" t="s">
        <v>1621</v>
      </c>
      <c r="B1936" s="7">
        <v>25000000</v>
      </c>
      <c r="C1936" s="7">
        <v>44455658</v>
      </c>
      <c r="D1936" s="7">
        <v>19455658</v>
      </c>
      <c r="F1936" s="4" t="s">
        <v>6765</v>
      </c>
      <c r="G1936">
        <v>150619</v>
      </c>
    </row>
    <row r="1937" spans="1:7" x14ac:dyDescent="0.3">
      <c r="A1937" s="4" t="s">
        <v>2149</v>
      </c>
      <c r="B1937" s="7">
        <v>42000000</v>
      </c>
      <c r="C1937" s="7">
        <v>116006080</v>
      </c>
      <c r="D1937" s="7">
        <v>74006080</v>
      </c>
      <c r="F1937" s="4" t="s">
        <v>3619</v>
      </c>
      <c r="G1937">
        <v>131507</v>
      </c>
    </row>
    <row r="1938" spans="1:7" x14ac:dyDescent="0.3">
      <c r="A1938" s="4" t="s">
        <v>2790</v>
      </c>
      <c r="B1938" s="7">
        <v>6000000</v>
      </c>
      <c r="C1938" s="7">
        <v>2025238</v>
      </c>
      <c r="D1938" s="7">
        <v>-3974762</v>
      </c>
      <c r="F1938" s="4" t="s">
        <v>5644</v>
      </c>
      <c r="G1938">
        <v>128566</v>
      </c>
    </row>
    <row r="1939" spans="1:7" x14ac:dyDescent="0.3">
      <c r="A1939" s="4" t="s">
        <v>6458</v>
      </c>
      <c r="B1939" s="7">
        <v>75000000</v>
      </c>
      <c r="C1939" s="7">
        <v>117698894</v>
      </c>
      <c r="D1939" s="7">
        <v>42698894</v>
      </c>
      <c r="F1939" s="4" t="s">
        <v>1554</v>
      </c>
      <c r="G1939">
        <v>124220</v>
      </c>
    </row>
    <row r="1940" spans="1:7" x14ac:dyDescent="0.3">
      <c r="A1940" s="4" t="s">
        <v>2793</v>
      </c>
      <c r="B1940" s="7">
        <v>7000000</v>
      </c>
      <c r="C1940" s="7">
        <v>6173485</v>
      </c>
      <c r="D1940" s="7">
        <v>-826515</v>
      </c>
      <c r="F1940" s="4" t="s">
        <v>1466</v>
      </c>
      <c r="G1940">
        <v>117603</v>
      </c>
    </row>
    <row r="1941" spans="1:7" x14ac:dyDescent="0.3">
      <c r="A1941" s="4" t="s">
        <v>1014</v>
      </c>
      <c r="B1941" s="7">
        <v>15000000</v>
      </c>
      <c r="C1941" s="7">
        <v>22189039</v>
      </c>
      <c r="D1941" s="7">
        <v>7189039</v>
      </c>
      <c r="F1941" s="4" t="s">
        <v>3716</v>
      </c>
      <c r="G1941">
        <v>103943</v>
      </c>
    </row>
    <row r="1942" spans="1:7" x14ac:dyDescent="0.3">
      <c r="A1942" s="4" t="s">
        <v>2448</v>
      </c>
      <c r="B1942" s="7">
        <v>24000000</v>
      </c>
      <c r="C1942" s="7">
        <v>25167270</v>
      </c>
      <c r="D1942" s="7">
        <v>1167270</v>
      </c>
      <c r="F1942" s="4" t="s">
        <v>457</v>
      </c>
      <c r="G1942">
        <v>100000</v>
      </c>
    </row>
    <row r="1943" spans="1:7" x14ac:dyDescent="0.3">
      <c r="A1943" s="4" t="s">
        <v>2449</v>
      </c>
      <c r="B1943" s="7">
        <v>65000000</v>
      </c>
      <c r="C1943" s="7">
        <v>123307945</v>
      </c>
      <c r="D1943" s="7">
        <v>58307945</v>
      </c>
      <c r="F1943" s="4" t="s">
        <v>3726</v>
      </c>
      <c r="G1943">
        <v>84122</v>
      </c>
    </row>
    <row r="1944" spans="1:7" x14ac:dyDescent="0.3">
      <c r="A1944" s="4" t="s">
        <v>2796</v>
      </c>
      <c r="B1944" s="7">
        <v>5000000</v>
      </c>
      <c r="C1944" s="7">
        <v>16017403</v>
      </c>
      <c r="D1944" s="7">
        <v>11017403</v>
      </c>
      <c r="F1944" s="4" t="s">
        <v>4749</v>
      </c>
      <c r="G1944">
        <v>80850</v>
      </c>
    </row>
    <row r="1945" spans="1:7" x14ac:dyDescent="0.3">
      <c r="A1945" s="4" t="s">
        <v>2451</v>
      </c>
      <c r="B1945" s="7">
        <v>26000000</v>
      </c>
      <c r="C1945" s="7">
        <v>45506619</v>
      </c>
      <c r="D1945" s="7">
        <v>19506619</v>
      </c>
      <c r="F1945" s="4" t="s">
        <v>2890</v>
      </c>
      <c r="G1945">
        <v>70536</v>
      </c>
    </row>
    <row r="1946" spans="1:7" x14ac:dyDescent="0.3">
      <c r="A1946" s="4" t="s">
        <v>6459</v>
      </c>
      <c r="B1946" s="7">
        <v>120000000</v>
      </c>
      <c r="C1946" s="7">
        <v>89021735</v>
      </c>
      <c r="D1946" s="7">
        <v>-30978265</v>
      </c>
      <c r="F1946" s="4" t="s">
        <v>3921</v>
      </c>
      <c r="G1946">
        <v>63071</v>
      </c>
    </row>
    <row r="1947" spans="1:7" x14ac:dyDescent="0.3">
      <c r="A1947" s="4" t="s">
        <v>5342</v>
      </c>
      <c r="B1947" s="7">
        <v>18000000</v>
      </c>
      <c r="C1947" s="7">
        <v>23993605</v>
      </c>
      <c r="D1947" s="7">
        <v>5993605</v>
      </c>
      <c r="F1947" s="4" t="s">
        <v>5204</v>
      </c>
      <c r="G1947">
        <v>61382</v>
      </c>
    </row>
    <row r="1948" spans="1:7" x14ac:dyDescent="0.3">
      <c r="A1948" s="4" t="s">
        <v>5345</v>
      </c>
      <c r="B1948" s="7">
        <v>40000000</v>
      </c>
      <c r="C1948" s="7">
        <v>19406406</v>
      </c>
      <c r="D1948" s="7">
        <v>-20593594</v>
      </c>
      <c r="F1948" s="4" t="s">
        <v>3995</v>
      </c>
      <c r="G1948">
        <v>57962</v>
      </c>
    </row>
    <row r="1949" spans="1:7" x14ac:dyDescent="0.3">
      <c r="A1949" s="4" t="s">
        <v>2799</v>
      </c>
      <c r="B1949" s="7">
        <v>85000000</v>
      </c>
      <c r="C1949" s="7">
        <v>183405771</v>
      </c>
      <c r="D1949" s="7">
        <v>98405771</v>
      </c>
      <c r="F1949" s="4" t="s">
        <v>5572</v>
      </c>
      <c r="G1949">
        <v>57096</v>
      </c>
    </row>
    <row r="1950" spans="1:7" x14ac:dyDescent="0.3">
      <c r="A1950" s="4" t="s">
        <v>4726</v>
      </c>
      <c r="B1950" s="7">
        <v>85000000</v>
      </c>
      <c r="C1950" s="7">
        <v>117144465</v>
      </c>
      <c r="D1950" s="7">
        <v>32144465</v>
      </c>
      <c r="F1950" s="4" t="s">
        <v>6094</v>
      </c>
      <c r="G1950">
        <v>48622</v>
      </c>
    </row>
    <row r="1951" spans="1:7" x14ac:dyDescent="0.3">
      <c r="A1951" s="4" t="s">
        <v>3743</v>
      </c>
      <c r="B1951" s="7">
        <v>110000000</v>
      </c>
      <c r="C1951" s="7">
        <v>125531634</v>
      </c>
      <c r="D1951" s="7">
        <v>15531634</v>
      </c>
      <c r="F1951" s="4" t="s">
        <v>3159</v>
      </c>
      <c r="G1951">
        <v>46737</v>
      </c>
    </row>
    <row r="1952" spans="1:7" x14ac:dyDescent="0.3">
      <c r="A1952" s="4" t="s">
        <v>424</v>
      </c>
      <c r="B1952" s="7">
        <v>27500000</v>
      </c>
      <c r="C1952" s="7">
        <v>67900000</v>
      </c>
      <c r="D1952" s="7">
        <v>40400000</v>
      </c>
      <c r="F1952" s="4" t="s">
        <v>3741</v>
      </c>
      <c r="G1952">
        <v>41309</v>
      </c>
    </row>
    <row r="1953" spans="1:7" x14ac:dyDescent="0.3">
      <c r="A1953" s="4" t="s">
        <v>6460</v>
      </c>
      <c r="B1953" s="7">
        <v>5000000</v>
      </c>
      <c r="C1953" s="7">
        <v>27689474</v>
      </c>
      <c r="D1953" s="7">
        <v>22689474</v>
      </c>
      <c r="F1953" s="4" t="s">
        <v>5569</v>
      </c>
      <c r="G1953">
        <v>25899</v>
      </c>
    </row>
    <row r="1954" spans="1:7" x14ac:dyDescent="0.3">
      <c r="A1954" s="4" t="s">
        <v>5625</v>
      </c>
      <c r="B1954" s="7">
        <v>4000000</v>
      </c>
      <c r="C1954" s="7">
        <v>3950029</v>
      </c>
      <c r="D1954" s="7">
        <v>-49971</v>
      </c>
      <c r="F1954" s="4" t="s">
        <v>4874</v>
      </c>
      <c r="G1954">
        <v>15185</v>
      </c>
    </row>
    <row r="1955" spans="1:7" x14ac:dyDescent="0.3">
      <c r="A1955" s="4" t="s">
        <v>6463</v>
      </c>
      <c r="B1955" s="7">
        <v>10000000</v>
      </c>
      <c r="C1955" s="7">
        <v>11835</v>
      </c>
      <c r="D1955" s="7">
        <v>-9988165</v>
      </c>
      <c r="F1955" s="4" t="s">
        <v>5320</v>
      </c>
      <c r="G1955">
        <v>9677</v>
      </c>
    </row>
    <row r="1956" spans="1:7" x14ac:dyDescent="0.3">
      <c r="A1956" s="4" t="s">
        <v>2151</v>
      </c>
      <c r="B1956" s="7">
        <v>10000000</v>
      </c>
      <c r="C1956" s="7">
        <v>10824921</v>
      </c>
      <c r="D1956" s="7">
        <v>824921</v>
      </c>
      <c r="F1956" s="4" t="s">
        <v>1505</v>
      </c>
      <c r="G1956">
        <v>7168</v>
      </c>
    </row>
    <row r="1957" spans="1:7" x14ac:dyDescent="0.3">
      <c r="A1957" s="4" t="s">
        <v>5347</v>
      </c>
      <c r="B1957" s="7">
        <v>35000000</v>
      </c>
      <c r="C1957" s="7">
        <v>49474048</v>
      </c>
      <c r="D1957" s="7">
        <v>14474048</v>
      </c>
      <c r="F1957" s="4" t="s">
        <v>1798</v>
      </c>
      <c r="G1957">
        <v>0</v>
      </c>
    </row>
    <row r="1958" spans="1:7" x14ac:dyDescent="0.3">
      <c r="A1958" s="4" t="s">
        <v>4414</v>
      </c>
      <c r="B1958" s="7">
        <v>300000</v>
      </c>
      <c r="C1958" s="7">
        <v>255352</v>
      </c>
      <c r="D1958" s="7">
        <v>-44648</v>
      </c>
      <c r="F1958" s="4" t="s">
        <v>4042</v>
      </c>
      <c r="G1958">
        <v>-1333</v>
      </c>
    </row>
    <row r="1959" spans="1:7" x14ac:dyDescent="0.3">
      <c r="A1959" s="4" t="s">
        <v>3417</v>
      </c>
      <c r="B1959" s="7">
        <v>24000000</v>
      </c>
      <c r="C1959" s="7">
        <v>74608545</v>
      </c>
      <c r="D1959" s="7">
        <v>50608545</v>
      </c>
      <c r="F1959" s="4" t="s">
        <v>5412</v>
      </c>
      <c r="G1959">
        <v>-4016</v>
      </c>
    </row>
    <row r="1960" spans="1:7" x14ac:dyDescent="0.3">
      <c r="A1960" s="4" t="s">
        <v>3418</v>
      </c>
      <c r="B1960" s="7">
        <v>3000000</v>
      </c>
      <c r="C1960" s="7">
        <v>2181290</v>
      </c>
      <c r="D1960" s="7">
        <v>-818710</v>
      </c>
      <c r="F1960" s="4" t="s">
        <v>5910</v>
      </c>
      <c r="G1960">
        <v>-4416</v>
      </c>
    </row>
    <row r="1961" spans="1:7" x14ac:dyDescent="0.3">
      <c r="A1961" s="4" t="s">
        <v>4081</v>
      </c>
      <c r="B1961" s="7">
        <v>50000000</v>
      </c>
      <c r="C1961" s="7">
        <v>1987287</v>
      </c>
      <c r="D1961" s="7">
        <v>-48012713</v>
      </c>
      <c r="F1961" s="4" t="s">
        <v>6214</v>
      </c>
      <c r="G1961">
        <v>-10239</v>
      </c>
    </row>
    <row r="1962" spans="1:7" x14ac:dyDescent="0.3">
      <c r="A1962" s="4" t="s">
        <v>170</v>
      </c>
      <c r="B1962" s="7">
        <v>10000000</v>
      </c>
      <c r="C1962" s="7">
        <v>16800000</v>
      </c>
      <c r="D1962" s="7">
        <v>6800000</v>
      </c>
      <c r="F1962" s="4" t="s">
        <v>4471</v>
      </c>
      <c r="G1962">
        <v>-15622</v>
      </c>
    </row>
    <row r="1963" spans="1:7" x14ac:dyDescent="0.3">
      <c r="A1963" s="4" t="s">
        <v>6467</v>
      </c>
      <c r="B1963" s="7">
        <v>70000000</v>
      </c>
      <c r="C1963" s="7">
        <v>98895417</v>
      </c>
      <c r="D1963" s="7">
        <v>28895417</v>
      </c>
      <c r="F1963" s="4" t="s">
        <v>1876</v>
      </c>
      <c r="G1963">
        <v>-17786</v>
      </c>
    </row>
    <row r="1964" spans="1:7" x14ac:dyDescent="0.3">
      <c r="A1964" s="4" t="s">
        <v>1115</v>
      </c>
      <c r="B1964" s="7">
        <v>50000000</v>
      </c>
      <c r="C1964" s="7">
        <v>38590500</v>
      </c>
      <c r="D1964" s="7">
        <v>-11409500</v>
      </c>
      <c r="F1964" s="4" t="s">
        <v>203</v>
      </c>
      <c r="G1964">
        <v>-18769</v>
      </c>
    </row>
    <row r="1965" spans="1:7" x14ac:dyDescent="0.3">
      <c r="A1965" s="4" t="s">
        <v>182</v>
      </c>
      <c r="B1965" s="7">
        <v>7000000</v>
      </c>
      <c r="C1965" s="7">
        <v>22800000</v>
      </c>
      <c r="D1965" s="7">
        <v>15800000</v>
      </c>
      <c r="F1965" s="4" t="s">
        <v>5989</v>
      </c>
      <c r="G1965">
        <v>-19443</v>
      </c>
    </row>
    <row r="1966" spans="1:7" x14ac:dyDescent="0.3">
      <c r="A1966" s="4" t="s">
        <v>2800</v>
      </c>
      <c r="B1966" s="7">
        <v>16000000</v>
      </c>
      <c r="C1966" s="7">
        <v>4356743</v>
      </c>
      <c r="D1966" s="7">
        <v>-11643257</v>
      </c>
      <c r="F1966" s="4" t="s">
        <v>3906</v>
      </c>
      <c r="G1966">
        <v>-23927</v>
      </c>
    </row>
    <row r="1967" spans="1:7" x14ac:dyDescent="0.3">
      <c r="A1967" s="4" t="s">
        <v>6178</v>
      </c>
      <c r="B1967" s="7">
        <v>25000000</v>
      </c>
      <c r="C1967" s="7">
        <v>717753</v>
      </c>
      <c r="D1967" s="7">
        <v>-24282247</v>
      </c>
      <c r="F1967" s="4" t="s">
        <v>3199</v>
      </c>
      <c r="G1967">
        <v>-25318</v>
      </c>
    </row>
    <row r="1968" spans="1:7" x14ac:dyDescent="0.3">
      <c r="A1968" s="4" t="s">
        <v>91</v>
      </c>
      <c r="B1968" s="7">
        <v>910000</v>
      </c>
      <c r="C1968" s="7">
        <v>9600000</v>
      </c>
      <c r="D1968" s="7">
        <v>8690000</v>
      </c>
      <c r="F1968" s="4" t="s">
        <v>3392</v>
      </c>
      <c r="G1968">
        <v>-30061</v>
      </c>
    </row>
    <row r="1969" spans="1:7" x14ac:dyDescent="0.3">
      <c r="A1969" s="4" t="s">
        <v>4727</v>
      </c>
      <c r="B1969" s="7">
        <v>180000</v>
      </c>
      <c r="C1969" s="7">
        <v>9437933</v>
      </c>
      <c r="D1969" s="7">
        <v>9257933</v>
      </c>
      <c r="F1969" s="4" t="s">
        <v>1397</v>
      </c>
      <c r="G1969">
        <v>-37715</v>
      </c>
    </row>
    <row r="1970" spans="1:7" x14ac:dyDescent="0.3">
      <c r="A1970" s="4" t="s">
        <v>4417</v>
      </c>
      <c r="B1970" s="7">
        <v>1000000</v>
      </c>
      <c r="C1970" s="7">
        <v>144431</v>
      </c>
      <c r="D1970" s="7">
        <v>-855569</v>
      </c>
      <c r="F1970" s="4" t="s">
        <v>6665</v>
      </c>
      <c r="G1970">
        <v>-39916</v>
      </c>
    </row>
    <row r="1971" spans="1:7" x14ac:dyDescent="0.3">
      <c r="A1971" s="4" t="s">
        <v>469</v>
      </c>
      <c r="B1971" s="7">
        <v>30000000</v>
      </c>
      <c r="C1971" s="7">
        <v>5300000</v>
      </c>
      <c r="D1971" s="7">
        <v>-24700000</v>
      </c>
      <c r="F1971" s="4" t="s">
        <v>4414</v>
      </c>
      <c r="G1971">
        <v>-44648</v>
      </c>
    </row>
    <row r="1972" spans="1:7" x14ac:dyDescent="0.3">
      <c r="A1972" s="4" t="s">
        <v>3423</v>
      </c>
      <c r="B1972" s="7">
        <v>29000000</v>
      </c>
      <c r="C1972" s="7">
        <v>55845943</v>
      </c>
      <c r="D1972" s="7">
        <v>26845943</v>
      </c>
      <c r="F1972" s="4" t="s">
        <v>134</v>
      </c>
      <c r="G1972">
        <v>-44995</v>
      </c>
    </row>
    <row r="1973" spans="1:7" x14ac:dyDescent="0.3">
      <c r="A1973" s="4" t="s">
        <v>5348</v>
      </c>
      <c r="B1973" s="7">
        <v>12000000</v>
      </c>
      <c r="C1973" s="7">
        <v>548934</v>
      </c>
      <c r="D1973" s="7">
        <v>-11451066</v>
      </c>
      <c r="F1973" s="4" t="s">
        <v>1592</v>
      </c>
      <c r="G1973">
        <v>-46866</v>
      </c>
    </row>
    <row r="1974" spans="1:7" x14ac:dyDescent="0.3">
      <c r="A1974" s="4" t="s">
        <v>5913</v>
      </c>
      <c r="B1974" s="7">
        <v>15000000</v>
      </c>
      <c r="C1974" s="7">
        <v>13766014</v>
      </c>
      <c r="D1974" s="7">
        <v>-1233986</v>
      </c>
      <c r="F1974" s="4" t="s">
        <v>5625</v>
      </c>
      <c r="G1974">
        <v>-49971</v>
      </c>
    </row>
    <row r="1975" spans="1:7" x14ac:dyDescent="0.3">
      <c r="A1975" s="4" t="s">
        <v>6468</v>
      </c>
      <c r="B1975" s="7">
        <v>10000000</v>
      </c>
      <c r="C1975" s="7">
        <v>28873374</v>
      </c>
      <c r="D1975" s="7">
        <v>18873374</v>
      </c>
      <c r="F1975" s="4" t="s">
        <v>5422</v>
      </c>
      <c r="G1975">
        <v>-60918</v>
      </c>
    </row>
    <row r="1976" spans="1:7" x14ac:dyDescent="0.3">
      <c r="A1976" s="4" t="s">
        <v>247</v>
      </c>
      <c r="B1976" s="7">
        <v>4400000</v>
      </c>
      <c r="C1976" s="7">
        <v>112000000</v>
      </c>
      <c r="D1976" s="7">
        <v>107600000</v>
      </c>
      <c r="F1976" s="4" t="s">
        <v>6155</v>
      </c>
      <c r="G1976">
        <v>-61430</v>
      </c>
    </row>
    <row r="1977" spans="1:7" x14ac:dyDescent="0.3">
      <c r="A1977" s="4" t="s">
        <v>6179</v>
      </c>
      <c r="B1977" s="7">
        <v>40000000</v>
      </c>
      <c r="C1977" s="7">
        <v>26404753</v>
      </c>
      <c r="D1977" s="7">
        <v>-13595247</v>
      </c>
      <c r="F1977" s="4" t="s">
        <v>3936</v>
      </c>
      <c r="G1977">
        <v>-70878</v>
      </c>
    </row>
    <row r="1978" spans="1:7" x14ac:dyDescent="0.3">
      <c r="A1978" s="4" t="s">
        <v>3129</v>
      </c>
      <c r="B1978" s="7">
        <v>12000000</v>
      </c>
      <c r="C1978" s="7">
        <v>31597131</v>
      </c>
      <c r="D1978" s="7">
        <v>19597131</v>
      </c>
      <c r="F1978" s="4" t="s">
        <v>2186</v>
      </c>
      <c r="G1978">
        <v>-72160</v>
      </c>
    </row>
    <row r="1979" spans="1:7" x14ac:dyDescent="0.3">
      <c r="A1979" s="4" t="s">
        <v>2152</v>
      </c>
      <c r="B1979" s="7">
        <v>11350000</v>
      </c>
      <c r="C1979" s="7">
        <v>229311</v>
      </c>
      <c r="D1979" s="7">
        <v>-11120689</v>
      </c>
      <c r="F1979" s="4" t="s">
        <v>4878</v>
      </c>
      <c r="G1979">
        <v>-73435</v>
      </c>
    </row>
    <row r="1980" spans="1:7" x14ac:dyDescent="0.3">
      <c r="A1980" s="4" t="s">
        <v>4983</v>
      </c>
      <c r="B1980" s="7">
        <v>27000000</v>
      </c>
      <c r="C1980" s="7">
        <v>26876529</v>
      </c>
      <c r="D1980" s="7">
        <v>-123471</v>
      </c>
      <c r="F1980" s="4" t="s">
        <v>4209</v>
      </c>
      <c r="G1980">
        <v>-87637</v>
      </c>
    </row>
    <row r="1981" spans="1:7" x14ac:dyDescent="0.3">
      <c r="A1981" s="4" t="s">
        <v>4420</v>
      </c>
      <c r="B1981" s="7">
        <v>20000000</v>
      </c>
      <c r="C1981" s="7">
        <v>13391174</v>
      </c>
      <c r="D1981" s="7">
        <v>-6608826</v>
      </c>
      <c r="F1981" s="4" t="s">
        <v>3352</v>
      </c>
      <c r="G1981">
        <v>-88202</v>
      </c>
    </row>
    <row r="1982" spans="1:7" x14ac:dyDescent="0.3">
      <c r="A1982" s="4" t="s">
        <v>4423</v>
      </c>
      <c r="B1982" s="7">
        <v>1400000</v>
      </c>
      <c r="C1982" s="7">
        <v>18435</v>
      </c>
      <c r="D1982" s="7">
        <v>-1381565</v>
      </c>
      <c r="F1982" s="4" t="s">
        <v>4166</v>
      </c>
      <c r="G1982">
        <v>-99275</v>
      </c>
    </row>
    <row r="1983" spans="1:7" x14ac:dyDescent="0.3">
      <c r="A1983" s="4" t="s">
        <v>1846</v>
      </c>
      <c r="B1983" s="7">
        <v>30000000</v>
      </c>
      <c r="C1983" s="7">
        <v>23209440</v>
      </c>
      <c r="D1983" s="7">
        <v>-6790560</v>
      </c>
      <c r="F1983" s="4" t="s">
        <v>1308</v>
      </c>
      <c r="G1983">
        <v>-100000</v>
      </c>
    </row>
    <row r="1984" spans="1:7" x14ac:dyDescent="0.3">
      <c r="A1984" s="4" t="s">
        <v>4986</v>
      </c>
      <c r="B1984" s="7">
        <v>300000000</v>
      </c>
      <c r="C1984" s="7">
        <v>102055</v>
      </c>
      <c r="D1984" s="7">
        <v>-299897945</v>
      </c>
      <c r="F1984" s="4" t="s">
        <v>6086</v>
      </c>
      <c r="G1984">
        <v>-104762</v>
      </c>
    </row>
    <row r="1985" spans="1:7" x14ac:dyDescent="0.3">
      <c r="A1985" s="4" t="s">
        <v>6470</v>
      </c>
      <c r="B1985" s="7">
        <v>4800000</v>
      </c>
      <c r="C1985" s="7">
        <v>778565</v>
      </c>
      <c r="D1985" s="7">
        <v>-4021435</v>
      </c>
      <c r="F1985" s="4" t="s">
        <v>6083</v>
      </c>
      <c r="G1985">
        <v>-113700</v>
      </c>
    </row>
    <row r="1986" spans="1:7" x14ac:dyDescent="0.3">
      <c r="A1986" s="4" t="s">
        <v>1017</v>
      </c>
      <c r="B1986" s="7">
        <v>6000000</v>
      </c>
      <c r="C1986" s="7">
        <v>3273588</v>
      </c>
      <c r="D1986" s="7">
        <v>-2726412</v>
      </c>
      <c r="F1986" s="4" t="s">
        <v>6173</v>
      </c>
      <c r="G1986">
        <v>-121970</v>
      </c>
    </row>
    <row r="1987" spans="1:7" x14ac:dyDescent="0.3">
      <c r="A1987" s="4" t="s">
        <v>4426</v>
      </c>
      <c r="B1987" s="7">
        <v>11400000</v>
      </c>
      <c r="C1987" s="7">
        <v>13751</v>
      </c>
      <c r="D1987" s="7">
        <v>-11386249</v>
      </c>
      <c r="F1987" s="4" t="s">
        <v>4983</v>
      </c>
      <c r="G1987">
        <v>-123471</v>
      </c>
    </row>
    <row r="1988" spans="1:7" x14ac:dyDescent="0.3">
      <c r="A1988" s="4" t="s">
        <v>3424</v>
      </c>
      <c r="B1988" s="7">
        <v>22000000</v>
      </c>
      <c r="C1988" s="7">
        <v>58328680</v>
      </c>
      <c r="D1988" s="7">
        <v>36328680</v>
      </c>
      <c r="F1988" s="4" t="s">
        <v>6383</v>
      </c>
      <c r="G1988">
        <v>-140621</v>
      </c>
    </row>
    <row r="1989" spans="1:7" x14ac:dyDescent="0.3">
      <c r="A1989" s="4" t="s">
        <v>4428</v>
      </c>
      <c r="B1989" s="7">
        <v>85000000</v>
      </c>
      <c r="C1989" s="7">
        <v>84303558</v>
      </c>
      <c r="D1989" s="7">
        <v>-696442</v>
      </c>
      <c r="F1989" s="4" t="s">
        <v>6805</v>
      </c>
      <c r="G1989">
        <v>-144142</v>
      </c>
    </row>
    <row r="1990" spans="1:7" x14ac:dyDescent="0.3">
      <c r="A1990" s="4" t="s">
        <v>3425</v>
      </c>
      <c r="B1990" s="7">
        <v>500000</v>
      </c>
      <c r="C1990" s="7">
        <v>30500882</v>
      </c>
      <c r="D1990" s="7">
        <v>30000882</v>
      </c>
      <c r="F1990" s="4" t="s">
        <v>6835</v>
      </c>
      <c r="G1990">
        <v>-145086</v>
      </c>
    </row>
    <row r="1991" spans="1:7" x14ac:dyDescent="0.3">
      <c r="A1991" s="4" t="s">
        <v>318</v>
      </c>
      <c r="B1991" s="7">
        <v>6000000</v>
      </c>
      <c r="C1991" s="7">
        <v>54800000</v>
      </c>
      <c r="D1991" s="7">
        <v>48800000</v>
      </c>
      <c r="F1991" s="4" t="s">
        <v>146</v>
      </c>
      <c r="G1991">
        <v>-147562</v>
      </c>
    </row>
    <row r="1992" spans="1:7" x14ac:dyDescent="0.3">
      <c r="A1992" s="4" t="s">
        <v>1622</v>
      </c>
      <c r="B1992" s="7">
        <v>1000000</v>
      </c>
      <c r="C1992" s="7">
        <v>582024</v>
      </c>
      <c r="D1992" s="7">
        <v>-417976</v>
      </c>
      <c r="F1992" s="4" t="s">
        <v>1587</v>
      </c>
      <c r="G1992">
        <v>-165959</v>
      </c>
    </row>
    <row r="1993" spans="1:7" x14ac:dyDescent="0.3">
      <c r="A1993" s="4" t="s">
        <v>2803</v>
      </c>
      <c r="B1993" s="7">
        <v>42000000</v>
      </c>
      <c r="C1993" s="7">
        <v>16252765</v>
      </c>
      <c r="D1993" s="7">
        <v>-25747235</v>
      </c>
      <c r="F1993" s="4" t="s">
        <v>1445</v>
      </c>
      <c r="G1993">
        <v>-190187</v>
      </c>
    </row>
    <row r="1994" spans="1:7" x14ac:dyDescent="0.3">
      <c r="A1994" s="4" t="s">
        <v>3428</v>
      </c>
      <c r="B1994" s="7">
        <v>46000</v>
      </c>
      <c r="C1994" s="7">
        <v>1127331</v>
      </c>
      <c r="D1994" s="7">
        <v>1081331</v>
      </c>
      <c r="F1994" s="4" t="s">
        <v>3665</v>
      </c>
      <c r="G1994">
        <v>-194801</v>
      </c>
    </row>
    <row r="1995" spans="1:7" x14ac:dyDescent="0.3">
      <c r="A1995" s="4" t="s">
        <v>1624</v>
      </c>
      <c r="B1995" s="7">
        <v>16000000</v>
      </c>
      <c r="C1995" s="7">
        <v>1508689</v>
      </c>
      <c r="D1995" s="7">
        <v>-14491311</v>
      </c>
      <c r="F1995" s="4" t="s">
        <v>1949</v>
      </c>
      <c r="G1995">
        <v>-198218</v>
      </c>
    </row>
    <row r="1996" spans="1:7" x14ac:dyDescent="0.3">
      <c r="A1996" s="4" t="s">
        <v>2805</v>
      </c>
      <c r="B1996" s="7">
        <v>70000000</v>
      </c>
      <c r="C1996" s="7">
        <v>13596911</v>
      </c>
      <c r="D1996" s="7">
        <v>-56403089</v>
      </c>
      <c r="F1996" s="4" t="s">
        <v>4546</v>
      </c>
      <c r="G1996">
        <v>-198889</v>
      </c>
    </row>
    <row r="1997" spans="1:7" x14ac:dyDescent="0.3">
      <c r="A1997" s="4" t="s">
        <v>6720</v>
      </c>
      <c r="B1997" s="7">
        <v>5000000</v>
      </c>
      <c r="C1997" s="7">
        <v>50820940</v>
      </c>
      <c r="D1997" s="7">
        <v>45820940</v>
      </c>
      <c r="F1997" s="4" t="s">
        <v>6515</v>
      </c>
      <c r="G1997">
        <v>-200506</v>
      </c>
    </row>
    <row r="1998" spans="1:7" x14ac:dyDescent="0.3">
      <c r="A1998" s="4" t="s">
        <v>6932</v>
      </c>
      <c r="B1998" s="7">
        <v>28000000</v>
      </c>
      <c r="C1998" s="7">
        <v>6998324</v>
      </c>
      <c r="D1998" s="7">
        <v>-21001676</v>
      </c>
      <c r="F1998" s="4" t="s">
        <v>2647</v>
      </c>
      <c r="G1998">
        <v>-201659</v>
      </c>
    </row>
    <row r="1999" spans="1:7" x14ac:dyDescent="0.3">
      <c r="A1999" s="4" t="s">
        <v>5628</v>
      </c>
      <c r="B1999" s="7">
        <v>14000000</v>
      </c>
      <c r="C1999" s="7">
        <v>20246959</v>
      </c>
      <c r="D1999" s="7">
        <v>6246959</v>
      </c>
      <c r="F1999" s="4" t="s">
        <v>2784</v>
      </c>
      <c r="G1999">
        <v>-204532</v>
      </c>
    </row>
    <row r="2000" spans="1:7" x14ac:dyDescent="0.3">
      <c r="A2000" s="4" t="s">
        <v>5914</v>
      </c>
      <c r="B2000" s="7">
        <v>5000000</v>
      </c>
      <c r="C2000" s="7">
        <v>24809547</v>
      </c>
      <c r="D2000" s="7">
        <v>19809547</v>
      </c>
      <c r="F2000" s="4" t="s">
        <v>4068</v>
      </c>
      <c r="G2000">
        <v>-226328</v>
      </c>
    </row>
    <row r="2001" spans="1:7" x14ac:dyDescent="0.3">
      <c r="A2001" s="4" t="s">
        <v>2806</v>
      </c>
      <c r="B2001" s="7">
        <v>11000000</v>
      </c>
      <c r="C2001" s="7">
        <v>13903262</v>
      </c>
      <c r="D2001" s="7">
        <v>2903262</v>
      </c>
      <c r="F2001" s="4" t="s">
        <v>1693</v>
      </c>
      <c r="G2001">
        <v>-231805</v>
      </c>
    </row>
    <row r="2002" spans="1:7" x14ac:dyDescent="0.3">
      <c r="A2002" s="4" t="s">
        <v>505</v>
      </c>
      <c r="B2002" s="7">
        <v>31000000</v>
      </c>
      <c r="C2002" s="7">
        <v>87100000</v>
      </c>
      <c r="D2002" s="7">
        <v>56100000</v>
      </c>
      <c r="F2002" s="4" t="s">
        <v>4621</v>
      </c>
      <c r="G2002">
        <v>-239409</v>
      </c>
    </row>
    <row r="2003" spans="1:7" x14ac:dyDescent="0.3">
      <c r="A2003" s="4" t="s">
        <v>1848</v>
      </c>
      <c r="B2003" s="7">
        <v>48000000</v>
      </c>
      <c r="C2003" s="7">
        <v>37339525</v>
      </c>
      <c r="D2003" s="7">
        <v>-10660475</v>
      </c>
      <c r="F2003" s="4" t="s">
        <v>3015</v>
      </c>
      <c r="G2003">
        <v>-256653</v>
      </c>
    </row>
    <row r="2004" spans="1:7" x14ac:dyDescent="0.3">
      <c r="A2004" s="4" t="s">
        <v>6471</v>
      </c>
      <c r="B2004" s="7">
        <v>22000000</v>
      </c>
      <c r="C2004" s="7">
        <v>11326836</v>
      </c>
      <c r="D2004" s="7">
        <v>-10673164</v>
      </c>
      <c r="F2004" s="4" t="s">
        <v>1569</v>
      </c>
      <c r="G2004">
        <v>-259458</v>
      </c>
    </row>
    <row r="2005" spans="1:7" x14ac:dyDescent="0.3">
      <c r="A2005" s="4" t="s">
        <v>3433</v>
      </c>
      <c r="B2005" s="7">
        <v>50000000</v>
      </c>
      <c r="C2005" s="7">
        <v>40905277</v>
      </c>
      <c r="D2005" s="7">
        <v>-9094723</v>
      </c>
      <c r="F2005" s="4" t="s">
        <v>5614</v>
      </c>
      <c r="G2005">
        <v>-262699</v>
      </c>
    </row>
    <row r="2006" spans="1:7" x14ac:dyDescent="0.3">
      <c r="A2006" s="4" t="s">
        <v>1252</v>
      </c>
      <c r="B2006" s="7">
        <v>50000000</v>
      </c>
      <c r="C2006" s="7">
        <v>67823573</v>
      </c>
      <c r="D2006" s="7">
        <v>17823573</v>
      </c>
      <c r="F2006" s="4" t="s">
        <v>368</v>
      </c>
      <c r="G2006">
        <v>-273613</v>
      </c>
    </row>
    <row r="2007" spans="1:7" x14ac:dyDescent="0.3">
      <c r="A2007" s="4" t="s">
        <v>2154</v>
      </c>
      <c r="B2007" s="7">
        <v>7000000</v>
      </c>
      <c r="C2007" s="7">
        <v>7292175</v>
      </c>
      <c r="D2007" s="7">
        <v>292175</v>
      </c>
      <c r="F2007" s="4" t="s">
        <v>2444</v>
      </c>
      <c r="G2007">
        <v>-278739</v>
      </c>
    </row>
    <row r="2008" spans="1:7" x14ac:dyDescent="0.3">
      <c r="A2008" s="4" t="s">
        <v>4989</v>
      </c>
      <c r="B2008" s="7">
        <v>10000000</v>
      </c>
      <c r="C2008" s="7">
        <v>7563670</v>
      </c>
      <c r="D2008" s="7">
        <v>-2436330</v>
      </c>
      <c r="F2008" s="4" t="s">
        <v>2631</v>
      </c>
      <c r="G2008">
        <v>-283108</v>
      </c>
    </row>
    <row r="2009" spans="1:7" x14ac:dyDescent="0.3">
      <c r="A2009" s="4" t="s">
        <v>4429</v>
      </c>
      <c r="B2009" s="7">
        <v>80000000</v>
      </c>
      <c r="C2009" s="7">
        <v>155019340</v>
      </c>
      <c r="D2009" s="7">
        <v>75019340</v>
      </c>
      <c r="F2009" s="4" t="s">
        <v>6695</v>
      </c>
      <c r="G2009">
        <v>-297532</v>
      </c>
    </row>
    <row r="2010" spans="1:7" x14ac:dyDescent="0.3">
      <c r="A2010" s="4" t="s">
        <v>18</v>
      </c>
      <c r="B2010" s="7">
        <v>100000</v>
      </c>
      <c r="C2010" s="7">
        <v>3000000</v>
      </c>
      <c r="D2010" s="7">
        <v>2900000</v>
      </c>
      <c r="F2010" s="4" t="s">
        <v>6830</v>
      </c>
      <c r="G2010">
        <v>-299639</v>
      </c>
    </row>
    <row r="2011" spans="1:7" x14ac:dyDescent="0.3">
      <c r="A2011" s="4" t="s">
        <v>3434</v>
      </c>
      <c r="B2011" s="7">
        <v>10000000</v>
      </c>
      <c r="C2011" s="7">
        <v>1011054</v>
      </c>
      <c r="D2011" s="7">
        <v>-8988946</v>
      </c>
      <c r="F2011" s="4" t="s">
        <v>6315</v>
      </c>
      <c r="G2011">
        <v>-315648</v>
      </c>
    </row>
    <row r="2012" spans="1:7" x14ac:dyDescent="0.3">
      <c r="A2012" s="4" t="s">
        <v>6472</v>
      </c>
      <c r="B2012" s="7">
        <v>215000000</v>
      </c>
      <c r="C2012" s="7">
        <v>234903076</v>
      </c>
      <c r="D2012" s="7">
        <v>19903076</v>
      </c>
      <c r="F2012" s="4" t="s">
        <v>1320</v>
      </c>
      <c r="G2012">
        <v>-338009</v>
      </c>
    </row>
    <row r="2013" spans="1:7" x14ac:dyDescent="0.3">
      <c r="A2013" s="4" t="s">
        <v>4730</v>
      </c>
      <c r="B2013" s="7">
        <v>30000000</v>
      </c>
      <c r="C2013" s="7">
        <v>53680848</v>
      </c>
      <c r="D2013" s="7">
        <v>23680848</v>
      </c>
      <c r="F2013" s="4" t="s">
        <v>4742</v>
      </c>
      <c r="G2013">
        <v>-338013</v>
      </c>
    </row>
    <row r="2014" spans="1:7" x14ac:dyDescent="0.3">
      <c r="A2014" s="4" t="s">
        <v>5349</v>
      </c>
      <c r="B2014" s="7">
        <v>150000000</v>
      </c>
      <c r="C2014" s="7">
        <v>199228</v>
      </c>
      <c r="D2014" s="7">
        <v>-149800772</v>
      </c>
      <c r="F2014" s="4" t="s">
        <v>4044</v>
      </c>
      <c r="G2014">
        <v>-345923</v>
      </c>
    </row>
    <row r="2015" spans="1:7" x14ac:dyDescent="0.3">
      <c r="A2015" s="4" t="s">
        <v>6474</v>
      </c>
      <c r="B2015" s="7">
        <v>190000000</v>
      </c>
      <c r="C2015" s="7">
        <v>101785482</v>
      </c>
      <c r="D2015" s="7">
        <v>-88214518</v>
      </c>
      <c r="F2015" s="4" t="s">
        <v>6101</v>
      </c>
      <c r="G2015">
        <v>-348611</v>
      </c>
    </row>
    <row r="2016" spans="1:7" x14ac:dyDescent="0.3">
      <c r="A2016" s="4" t="s">
        <v>6722</v>
      </c>
      <c r="B2016" s="7">
        <v>55000000</v>
      </c>
      <c r="C2016" s="7">
        <v>76137505</v>
      </c>
      <c r="D2016" s="7">
        <v>21137505</v>
      </c>
      <c r="F2016" s="4" t="s">
        <v>3108</v>
      </c>
      <c r="G2016">
        <v>-354460</v>
      </c>
    </row>
    <row r="2017" spans="1:7" x14ac:dyDescent="0.3">
      <c r="A2017" s="4" t="s">
        <v>6475</v>
      </c>
      <c r="B2017" s="7">
        <v>26000000</v>
      </c>
      <c r="C2017" s="7">
        <v>49874933</v>
      </c>
      <c r="D2017" s="7">
        <v>23874933</v>
      </c>
      <c r="F2017" s="4" t="s">
        <v>1084</v>
      </c>
      <c r="G2017">
        <v>-360000</v>
      </c>
    </row>
    <row r="2018" spans="1:7" x14ac:dyDescent="0.3">
      <c r="A2018" s="4" t="s">
        <v>507</v>
      </c>
      <c r="B2018" s="7">
        <v>6900000</v>
      </c>
      <c r="C2018" s="7">
        <v>41400000</v>
      </c>
      <c r="D2018" s="7">
        <v>34500000</v>
      </c>
      <c r="F2018" s="4" t="s">
        <v>6282</v>
      </c>
      <c r="G2018">
        <v>-366222</v>
      </c>
    </row>
    <row r="2019" spans="1:7" x14ac:dyDescent="0.3">
      <c r="A2019" s="4" t="s">
        <v>6934</v>
      </c>
      <c r="B2019" s="7">
        <v>150000000</v>
      </c>
      <c r="C2019" s="7">
        <v>34964818</v>
      </c>
      <c r="D2019" s="7">
        <v>-115035182</v>
      </c>
      <c r="F2019" s="4" t="s">
        <v>2373</v>
      </c>
      <c r="G2019">
        <v>-389009</v>
      </c>
    </row>
    <row r="2020" spans="1:7" x14ac:dyDescent="0.3">
      <c r="A2020" s="4" t="s">
        <v>5352</v>
      </c>
      <c r="B2020" s="7">
        <v>33000000</v>
      </c>
      <c r="C2020" s="7">
        <v>10326062</v>
      </c>
      <c r="D2020" s="7">
        <v>-22673938</v>
      </c>
      <c r="F2020" s="4" t="s">
        <v>3605</v>
      </c>
      <c r="G2020">
        <v>-398921</v>
      </c>
    </row>
    <row r="2021" spans="1:7" x14ac:dyDescent="0.3">
      <c r="A2021" s="4" t="s">
        <v>3131</v>
      </c>
      <c r="B2021" s="7">
        <v>48000000</v>
      </c>
      <c r="C2021" s="7">
        <v>95308367</v>
      </c>
      <c r="D2021" s="7">
        <v>47308367</v>
      </c>
      <c r="F2021" s="4" t="s">
        <v>5646</v>
      </c>
      <c r="G2021">
        <v>-401983</v>
      </c>
    </row>
    <row r="2022" spans="1:7" x14ac:dyDescent="0.3">
      <c r="A2022" s="4" t="s">
        <v>4431</v>
      </c>
      <c r="B2022" s="7">
        <v>13500000</v>
      </c>
      <c r="C2022" s="7">
        <v>37623143</v>
      </c>
      <c r="D2022" s="7">
        <v>24123143</v>
      </c>
      <c r="F2022" s="4" t="s">
        <v>4791</v>
      </c>
      <c r="G2022">
        <v>-407362</v>
      </c>
    </row>
    <row r="2023" spans="1:7" x14ac:dyDescent="0.3">
      <c r="A2023" s="4" t="s">
        <v>3744</v>
      </c>
      <c r="B2023" s="7">
        <v>20000000</v>
      </c>
      <c r="C2023" s="7">
        <v>15712072</v>
      </c>
      <c r="D2023" s="7">
        <v>-4287928</v>
      </c>
      <c r="F2023" s="4" t="s">
        <v>6855</v>
      </c>
      <c r="G2023">
        <v>-415849</v>
      </c>
    </row>
    <row r="2024" spans="1:7" x14ac:dyDescent="0.3">
      <c r="A2024" s="4" t="s">
        <v>6935</v>
      </c>
      <c r="B2024" s="7">
        <v>12000000</v>
      </c>
      <c r="C2024" s="7">
        <v>31990064</v>
      </c>
      <c r="D2024" s="7">
        <v>19990064</v>
      </c>
      <c r="F2024" s="4" t="s">
        <v>1622</v>
      </c>
      <c r="G2024">
        <v>-417976</v>
      </c>
    </row>
    <row r="2025" spans="1:7" x14ac:dyDescent="0.3">
      <c r="A2025" s="4" t="s">
        <v>4731</v>
      </c>
      <c r="B2025" s="7">
        <v>15000</v>
      </c>
      <c r="C2025" s="7">
        <v>107917283</v>
      </c>
      <c r="D2025" s="7">
        <v>107902283</v>
      </c>
      <c r="F2025" s="4" t="s">
        <v>4636</v>
      </c>
      <c r="G2025">
        <v>-420316</v>
      </c>
    </row>
    <row r="2026" spans="1:7" x14ac:dyDescent="0.3">
      <c r="A2026" s="4" t="s">
        <v>5629</v>
      </c>
      <c r="B2026" s="7">
        <v>3000000</v>
      </c>
      <c r="C2026" s="7">
        <v>84749884</v>
      </c>
      <c r="D2026" s="7">
        <v>81749884</v>
      </c>
      <c r="F2026" s="4" t="s">
        <v>2433</v>
      </c>
      <c r="G2026">
        <v>-428012</v>
      </c>
    </row>
    <row r="2027" spans="1:7" x14ac:dyDescent="0.3">
      <c r="A2027" s="4" t="s">
        <v>5915</v>
      </c>
      <c r="B2027" s="7">
        <v>5000000</v>
      </c>
      <c r="C2027" s="7">
        <v>104007828</v>
      </c>
      <c r="D2027" s="7">
        <v>99007828</v>
      </c>
      <c r="F2027" s="4" t="s">
        <v>2110</v>
      </c>
      <c r="G2027">
        <v>-428053</v>
      </c>
    </row>
    <row r="2028" spans="1:7" x14ac:dyDescent="0.3">
      <c r="A2028" s="4" t="s">
        <v>6180</v>
      </c>
      <c r="B2028" s="7">
        <v>5000000</v>
      </c>
      <c r="C2028" s="7">
        <v>53884821</v>
      </c>
      <c r="D2028" s="7">
        <v>48884821</v>
      </c>
      <c r="F2028" s="4" t="s">
        <v>4657</v>
      </c>
      <c r="G2028">
        <v>-447150</v>
      </c>
    </row>
    <row r="2029" spans="1:7" x14ac:dyDescent="0.3">
      <c r="A2029" s="4" t="s">
        <v>6724</v>
      </c>
      <c r="B2029" s="7">
        <v>5000000</v>
      </c>
      <c r="C2029" s="7">
        <v>32453345</v>
      </c>
      <c r="D2029" s="7">
        <v>27453345</v>
      </c>
      <c r="F2029" s="4" t="s">
        <v>5720</v>
      </c>
      <c r="G2029">
        <v>-451570</v>
      </c>
    </row>
    <row r="2030" spans="1:7" x14ac:dyDescent="0.3">
      <c r="A2030" s="4" t="s">
        <v>6182</v>
      </c>
      <c r="B2030" s="7">
        <v>60000000</v>
      </c>
      <c r="C2030" s="7">
        <v>55994557</v>
      </c>
      <c r="D2030" s="7">
        <v>-4005443</v>
      </c>
      <c r="F2030" s="4" t="s">
        <v>3074</v>
      </c>
      <c r="G2030">
        <v>-456793</v>
      </c>
    </row>
    <row r="2031" spans="1:7" x14ac:dyDescent="0.3">
      <c r="A2031" s="4" t="s">
        <v>6184</v>
      </c>
      <c r="B2031" s="7">
        <v>25000000</v>
      </c>
      <c r="C2031" s="7">
        <v>77264926</v>
      </c>
      <c r="D2031" s="7">
        <v>52264926</v>
      </c>
      <c r="F2031" s="4" t="s">
        <v>220</v>
      </c>
      <c r="G2031">
        <v>-467355</v>
      </c>
    </row>
    <row r="2032" spans="1:7" x14ac:dyDescent="0.3">
      <c r="A2032" s="4" t="s">
        <v>4433</v>
      </c>
      <c r="B2032" s="7">
        <v>13000000</v>
      </c>
      <c r="C2032" s="7">
        <v>4857376</v>
      </c>
      <c r="D2032" s="7">
        <v>-8142624</v>
      </c>
      <c r="F2032" s="4" t="s">
        <v>4690</v>
      </c>
      <c r="G2032">
        <v>-468063</v>
      </c>
    </row>
    <row r="2033" spans="1:7" x14ac:dyDescent="0.3">
      <c r="A2033" s="4" t="s">
        <v>6476</v>
      </c>
      <c r="B2033" s="7">
        <v>35000000</v>
      </c>
      <c r="C2033" s="7">
        <v>17609982</v>
      </c>
      <c r="D2033" s="7">
        <v>-17390018</v>
      </c>
      <c r="F2033" s="4" t="s">
        <v>6861</v>
      </c>
      <c r="G2033">
        <v>-468168</v>
      </c>
    </row>
    <row r="2034" spans="1:7" x14ac:dyDescent="0.3">
      <c r="A2034" s="4" t="s">
        <v>3436</v>
      </c>
      <c r="B2034" s="7">
        <v>5000000</v>
      </c>
      <c r="C2034" s="7">
        <v>296665</v>
      </c>
      <c r="D2034" s="7">
        <v>-4703335</v>
      </c>
      <c r="F2034" s="4" t="s">
        <v>5876</v>
      </c>
      <c r="G2034">
        <v>-473703</v>
      </c>
    </row>
    <row r="2035" spans="1:7" x14ac:dyDescent="0.3">
      <c r="A2035" s="4" t="s">
        <v>1849</v>
      </c>
      <c r="B2035" s="7">
        <v>50000000</v>
      </c>
      <c r="C2035" s="7">
        <v>135014968</v>
      </c>
      <c r="D2035" s="7">
        <v>85014968</v>
      </c>
      <c r="F2035" s="4" t="s">
        <v>4442</v>
      </c>
      <c r="G2035">
        <v>-477000</v>
      </c>
    </row>
    <row r="2036" spans="1:7" x14ac:dyDescent="0.3">
      <c r="A2036" s="4" t="s">
        <v>4991</v>
      </c>
      <c r="B2036" s="7">
        <v>8000000</v>
      </c>
      <c r="C2036" s="7">
        <v>108662</v>
      </c>
      <c r="D2036" s="7">
        <v>-7891338</v>
      </c>
      <c r="F2036" s="4" t="s">
        <v>6628</v>
      </c>
      <c r="G2036">
        <v>-478801</v>
      </c>
    </row>
    <row r="2037" spans="1:7" x14ac:dyDescent="0.3">
      <c r="A2037" s="4" t="s">
        <v>942</v>
      </c>
      <c r="B2037" s="7">
        <v>45000000</v>
      </c>
      <c r="C2037" s="7">
        <v>83287363</v>
      </c>
      <c r="D2037" s="7">
        <v>38287363</v>
      </c>
      <c r="F2037" s="4" t="s">
        <v>3416</v>
      </c>
      <c r="G2037">
        <v>-479422</v>
      </c>
    </row>
    <row r="2038" spans="1:7" x14ac:dyDescent="0.3">
      <c r="A2038" s="4" t="s">
        <v>5918</v>
      </c>
      <c r="B2038" s="7">
        <v>40000000</v>
      </c>
      <c r="C2038" s="7">
        <v>37371385</v>
      </c>
      <c r="D2038" s="7">
        <v>-2628615</v>
      </c>
      <c r="F2038" s="4" t="s">
        <v>3245</v>
      </c>
      <c r="G2038">
        <v>-486866</v>
      </c>
    </row>
    <row r="2039" spans="1:7" x14ac:dyDescent="0.3">
      <c r="A2039" s="4" t="s">
        <v>5353</v>
      </c>
      <c r="B2039" s="7">
        <v>26000000</v>
      </c>
      <c r="C2039" s="7">
        <v>20819129</v>
      </c>
      <c r="D2039" s="7">
        <v>-5180871</v>
      </c>
      <c r="F2039" s="4" t="s">
        <v>4810</v>
      </c>
      <c r="G2039">
        <v>-487945</v>
      </c>
    </row>
    <row r="2040" spans="1:7" x14ac:dyDescent="0.3">
      <c r="A2040" s="4" t="s">
        <v>6937</v>
      </c>
      <c r="B2040" s="7">
        <v>30000000</v>
      </c>
      <c r="C2040" s="7">
        <v>71038190</v>
      </c>
      <c r="D2040" s="7">
        <v>41038190</v>
      </c>
      <c r="F2040" s="4" t="s">
        <v>6896</v>
      </c>
      <c r="G2040">
        <v>-492921</v>
      </c>
    </row>
    <row r="2041" spans="1:7" x14ac:dyDescent="0.3">
      <c r="A2041" s="4" t="s">
        <v>2452</v>
      </c>
      <c r="B2041" s="7">
        <v>40000000</v>
      </c>
      <c r="C2041" s="7">
        <v>33508922</v>
      </c>
      <c r="D2041" s="7">
        <v>-6491078</v>
      </c>
      <c r="F2041" s="4" t="s">
        <v>6103</v>
      </c>
      <c r="G2041">
        <v>-498668</v>
      </c>
    </row>
    <row r="2042" spans="1:7" x14ac:dyDescent="0.3">
      <c r="A2042" s="4" t="s">
        <v>2157</v>
      </c>
      <c r="B2042" s="7">
        <v>50000000</v>
      </c>
      <c r="C2042" s="7">
        <v>81517441</v>
      </c>
      <c r="D2042" s="7">
        <v>31517441</v>
      </c>
      <c r="F2042" s="4" t="s">
        <v>2248</v>
      </c>
      <c r="G2042">
        <v>-500000</v>
      </c>
    </row>
    <row r="2043" spans="1:7" x14ac:dyDescent="0.3">
      <c r="A2043" s="4" t="s">
        <v>3438</v>
      </c>
      <c r="B2043" s="7">
        <v>60000000</v>
      </c>
      <c r="C2043" s="7">
        <v>53789313</v>
      </c>
      <c r="D2043" s="7">
        <v>-6210687</v>
      </c>
      <c r="F2043" s="4" t="s">
        <v>3891</v>
      </c>
      <c r="G2043">
        <v>-506218</v>
      </c>
    </row>
    <row r="2044" spans="1:7" x14ac:dyDescent="0.3">
      <c r="A2044" s="4" t="s">
        <v>1117</v>
      </c>
      <c r="B2044" s="7">
        <v>8000000</v>
      </c>
      <c r="C2044" s="7">
        <v>4350774</v>
      </c>
      <c r="D2044" s="7">
        <v>-3649226</v>
      </c>
      <c r="F2044" s="4" t="s">
        <v>6234</v>
      </c>
      <c r="G2044">
        <v>-515779</v>
      </c>
    </row>
    <row r="2045" spans="1:7" x14ac:dyDescent="0.3">
      <c r="A2045" s="4" t="s">
        <v>4434</v>
      </c>
      <c r="B2045" s="7">
        <v>10000000</v>
      </c>
      <c r="C2045" s="7">
        <v>1055654</v>
      </c>
      <c r="D2045" s="7">
        <v>-8944346</v>
      </c>
      <c r="F2045" s="4" t="s">
        <v>4175</v>
      </c>
      <c r="G2045">
        <v>-518814</v>
      </c>
    </row>
    <row r="2046" spans="1:7" x14ac:dyDescent="0.3">
      <c r="A2046" s="4" t="s">
        <v>2809</v>
      </c>
      <c r="B2046" s="7">
        <v>140000000</v>
      </c>
      <c r="C2046" s="7">
        <v>198539855</v>
      </c>
      <c r="D2046" s="7">
        <v>58539855</v>
      </c>
      <c r="F2046" s="4" t="s">
        <v>6979</v>
      </c>
      <c r="G2046">
        <v>-522998</v>
      </c>
    </row>
    <row r="2047" spans="1:7" x14ac:dyDescent="0.3">
      <c r="A2047" s="4" t="s">
        <v>6477</v>
      </c>
      <c r="B2047" s="7">
        <v>15000000</v>
      </c>
      <c r="C2047" s="7">
        <v>9123834</v>
      </c>
      <c r="D2047" s="7">
        <v>-5876166</v>
      </c>
      <c r="F2047" s="4" t="s">
        <v>1925</v>
      </c>
      <c r="G2047">
        <v>-526618</v>
      </c>
    </row>
    <row r="2048" spans="1:7" x14ac:dyDescent="0.3">
      <c r="A2048" s="4" t="s">
        <v>547</v>
      </c>
      <c r="B2048" s="7">
        <v>18000000</v>
      </c>
      <c r="C2048" s="7">
        <v>41382841</v>
      </c>
      <c r="D2048" s="7">
        <v>23382841</v>
      </c>
      <c r="F2048" s="4" t="s">
        <v>706</v>
      </c>
      <c r="G2048">
        <v>-531428</v>
      </c>
    </row>
    <row r="2049" spans="1:7" x14ac:dyDescent="0.3">
      <c r="A2049" s="4" t="s">
        <v>6727</v>
      </c>
      <c r="B2049" s="7">
        <v>132000000</v>
      </c>
      <c r="C2049" s="7">
        <v>83348920</v>
      </c>
      <c r="D2049" s="7">
        <v>-48651080</v>
      </c>
      <c r="F2049" s="4" t="s">
        <v>1561</v>
      </c>
      <c r="G2049">
        <v>-535345</v>
      </c>
    </row>
    <row r="2050" spans="1:7" x14ac:dyDescent="0.3">
      <c r="A2050" s="4" t="s">
        <v>3133</v>
      </c>
      <c r="B2050" s="7">
        <v>22000000</v>
      </c>
      <c r="C2050" s="7">
        <v>121972</v>
      </c>
      <c r="D2050" s="7">
        <v>-21878028</v>
      </c>
      <c r="F2050" s="4" t="s">
        <v>2994</v>
      </c>
      <c r="G2050">
        <v>-535874</v>
      </c>
    </row>
    <row r="2051" spans="1:7" x14ac:dyDescent="0.3">
      <c r="A2051" s="4" t="s">
        <v>5632</v>
      </c>
      <c r="B2051" s="7">
        <v>95000000</v>
      </c>
      <c r="C2051" s="7">
        <v>88761720</v>
      </c>
      <c r="D2051" s="7">
        <v>-6238280</v>
      </c>
      <c r="F2051" s="4" t="s">
        <v>5999</v>
      </c>
      <c r="G2051">
        <v>-557755</v>
      </c>
    </row>
    <row r="2052" spans="1:7" x14ac:dyDescent="0.3">
      <c r="A2052" s="4" t="s">
        <v>6479</v>
      </c>
      <c r="B2052" s="7">
        <v>90000000</v>
      </c>
      <c r="C2052" s="7">
        <v>68558662</v>
      </c>
      <c r="D2052" s="7">
        <v>-21441338</v>
      </c>
      <c r="F2052" s="4" t="s">
        <v>6718</v>
      </c>
      <c r="G2052">
        <v>-564312</v>
      </c>
    </row>
    <row r="2053" spans="1:7" x14ac:dyDescent="0.3">
      <c r="A2053" s="4" t="s">
        <v>4436</v>
      </c>
      <c r="B2053" s="7">
        <v>50000000</v>
      </c>
      <c r="C2053" s="7">
        <v>2208939</v>
      </c>
      <c r="D2053" s="7">
        <v>-47791061</v>
      </c>
      <c r="F2053" s="4" t="s">
        <v>4722</v>
      </c>
      <c r="G2053">
        <v>-569815</v>
      </c>
    </row>
    <row r="2054" spans="1:7" x14ac:dyDescent="0.3">
      <c r="A2054" s="4" t="s">
        <v>4734</v>
      </c>
      <c r="B2054" s="7">
        <v>7300000</v>
      </c>
      <c r="C2054" s="7">
        <v>4443403</v>
      </c>
      <c r="D2054" s="7">
        <v>-2856597</v>
      </c>
      <c r="F2054" s="4" t="s">
        <v>2423</v>
      </c>
      <c r="G2054">
        <v>-571465</v>
      </c>
    </row>
    <row r="2055" spans="1:7" x14ac:dyDescent="0.3">
      <c r="A2055" s="4" t="s">
        <v>751</v>
      </c>
      <c r="B2055" s="7">
        <v>11500000</v>
      </c>
      <c r="C2055" s="7">
        <v>57469179</v>
      </c>
      <c r="D2055" s="7">
        <v>45969179</v>
      </c>
      <c r="F2055" s="4" t="s">
        <v>2360</v>
      </c>
      <c r="G2055">
        <v>-572808</v>
      </c>
    </row>
    <row r="2056" spans="1:7" x14ac:dyDescent="0.3">
      <c r="A2056" s="4" t="s">
        <v>695</v>
      </c>
      <c r="B2056" s="7">
        <v>3000000</v>
      </c>
      <c r="C2056" s="7">
        <v>7282851</v>
      </c>
      <c r="D2056" s="7">
        <v>4282851</v>
      </c>
      <c r="F2056" s="4" t="s">
        <v>4598</v>
      </c>
      <c r="G2056">
        <v>-576384</v>
      </c>
    </row>
    <row r="2057" spans="1:7" x14ac:dyDescent="0.3">
      <c r="A2057" s="4" t="s">
        <v>4438</v>
      </c>
      <c r="B2057" s="7">
        <v>3000000</v>
      </c>
      <c r="C2057" s="7">
        <v>7059537</v>
      </c>
      <c r="D2057" s="7">
        <v>4059537</v>
      </c>
      <c r="F2057" s="4" t="s">
        <v>1749</v>
      </c>
      <c r="G2057">
        <v>-586507</v>
      </c>
    </row>
    <row r="2058" spans="1:7" x14ac:dyDescent="0.3">
      <c r="A2058" s="4" t="s">
        <v>1414</v>
      </c>
      <c r="B2058" s="7">
        <v>32000000</v>
      </c>
      <c r="C2058" s="7">
        <v>104632573</v>
      </c>
      <c r="D2058" s="7">
        <v>72632573</v>
      </c>
      <c r="F2058" s="4" t="s">
        <v>3885</v>
      </c>
      <c r="G2058">
        <v>-603965</v>
      </c>
    </row>
    <row r="2059" spans="1:7" x14ac:dyDescent="0.3">
      <c r="A2059" s="4" t="s">
        <v>1019</v>
      </c>
      <c r="B2059" s="7">
        <v>26000000</v>
      </c>
      <c r="C2059" s="7">
        <v>77324422</v>
      </c>
      <c r="D2059" s="7">
        <v>51324422</v>
      </c>
      <c r="F2059" s="4" t="s">
        <v>1486</v>
      </c>
      <c r="G2059">
        <v>-604771</v>
      </c>
    </row>
    <row r="2060" spans="1:7" x14ac:dyDescent="0.3">
      <c r="A2060" s="4" t="s">
        <v>6480</v>
      </c>
      <c r="B2060" s="7">
        <v>12000000</v>
      </c>
      <c r="C2060" s="7">
        <v>37707719</v>
      </c>
      <c r="D2060" s="7">
        <v>25707719</v>
      </c>
      <c r="F2060" s="4" t="s">
        <v>6077</v>
      </c>
      <c r="G2060">
        <v>-605096</v>
      </c>
    </row>
    <row r="2061" spans="1:7" x14ac:dyDescent="0.3">
      <c r="A2061" s="4" t="s">
        <v>3135</v>
      </c>
      <c r="B2061" s="7">
        <v>13000000</v>
      </c>
      <c r="C2061" s="7">
        <v>46563158</v>
      </c>
      <c r="D2061" s="7">
        <v>33563158</v>
      </c>
      <c r="F2061" s="4" t="s">
        <v>5444</v>
      </c>
      <c r="G2061">
        <v>-625893</v>
      </c>
    </row>
    <row r="2062" spans="1:7" x14ac:dyDescent="0.3">
      <c r="A2062" s="4" t="s">
        <v>1850</v>
      </c>
      <c r="B2062" s="7">
        <v>60000</v>
      </c>
      <c r="C2062" s="7">
        <v>3216970</v>
      </c>
      <c r="D2062" s="7">
        <v>3156970</v>
      </c>
      <c r="F2062" s="4" t="s">
        <v>5669</v>
      </c>
      <c r="G2062">
        <v>-631531</v>
      </c>
    </row>
    <row r="2063" spans="1:7" x14ac:dyDescent="0.3">
      <c r="A2063" s="4" t="s">
        <v>3439</v>
      </c>
      <c r="B2063" s="7">
        <v>300000</v>
      </c>
      <c r="C2063" s="7">
        <v>2360184</v>
      </c>
      <c r="D2063" s="7">
        <v>2060184</v>
      </c>
      <c r="F2063" s="4" t="s">
        <v>5071</v>
      </c>
      <c r="G2063">
        <v>-636215</v>
      </c>
    </row>
    <row r="2064" spans="1:7" x14ac:dyDescent="0.3">
      <c r="A2064" s="4" t="s">
        <v>4993</v>
      </c>
      <c r="B2064" s="7">
        <v>27000000</v>
      </c>
      <c r="C2064" s="7">
        <v>87341380</v>
      </c>
      <c r="D2064" s="7">
        <v>60341380</v>
      </c>
      <c r="F2064" s="4" t="s">
        <v>5996</v>
      </c>
      <c r="G2064">
        <v>-640226</v>
      </c>
    </row>
    <row r="2065" spans="1:7" x14ac:dyDescent="0.3">
      <c r="A2065" s="4" t="s">
        <v>209</v>
      </c>
      <c r="B2065" s="7">
        <v>10000</v>
      </c>
      <c r="C2065" s="7">
        <v>180483</v>
      </c>
      <c r="D2065" s="7">
        <v>170483</v>
      </c>
      <c r="F2065" s="4" t="s">
        <v>5595</v>
      </c>
      <c r="G2065">
        <v>-651422</v>
      </c>
    </row>
    <row r="2066" spans="1:7" x14ac:dyDescent="0.3">
      <c r="A2066" s="4" t="s">
        <v>203</v>
      </c>
      <c r="B2066" s="7">
        <v>27000</v>
      </c>
      <c r="C2066" s="7">
        <v>8231</v>
      </c>
      <c r="D2066" s="7">
        <v>-18769</v>
      </c>
      <c r="F2066" s="4" t="s">
        <v>2036</v>
      </c>
      <c r="G2066">
        <v>-655417</v>
      </c>
    </row>
    <row r="2067" spans="1:7" x14ac:dyDescent="0.3">
      <c r="A2067" s="4" t="s">
        <v>5920</v>
      </c>
      <c r="B2067" s="7">
        <v>1200000</v>
      </c>
      <c r="C2067" s="7">
        <v>24784</v>
      </c>
      <c r="D2067" s="7">
        <v>-1175216</v>
      </c>
      <c r="F2067" s="4" t="s">
        <v>6004</v>
      </c>
      <c r="G2067">
        <v>-672499</v>
      </c>
    </row>
    <row r="2068" spans="1:7" x14ac:dyDescent="0.3">
      <c r="A2068" s="4" t="s">
        <v>63</v>
      </c>
      <c r="B2068" s="7">
        <v>2600000</v>
      </c>
      <c r="C2068" s="7">
        <v>84300000</v>
      </c>
      <c r="D2068" s="7">
        <v>81700000</v>
      </c>
      <c r="F2068" s="4" t="s">
        <v>1728</v>
      </c>
      <c r="G2068">
        <v>-688237</v>
      </c>
    </row>
    <row r="2069" spans="1:7" x14ac:dyDescent="0.3">
      <c r="A2069" s="4" t="s">
        <v>5633</v>
      </c>
      <c r="B2069" s="7">
        <v>24000000</v>
      </c>
      <c r="C2069" s="7">
        <v>25003072</v>
      </c>
      <c r="D2069" s="7">
        <v>1003072</v>
      </c>
      <c r="F2069" s="4" t="s">
        <v>3636</v>
      </c>
      <c r="G2069">
        <v>-689380</v>
      </c>
    </row>
    <row r="2070" spans="1:7" x14ac:dyDescent="0.3">
      <c r="A2070" s="4" t="s">
        <v>4736</v>
      </c>
      <c r="B2070" s="7">
        <v>300000000</v>
      </c>
      <c r="C2070" s="7">
        <v>309404152</v>
      </c>
      <c r="D2070" s="7">
        <v>9404152</v>
      </c>
      <c r="F2070" s="4" t="s">
        <v>1841</v>
      </c>
      <c r="G2070">
        <v>-689492</v>
      </c>
    </row>
    <row r="2071" spans="1:7" x14ac:dyDescent="0.3">
      <c r="A2071" s="4" t="s">
        <v>4440</v>
      </c>
      <c r="B2071" s="7">
        <v>225000000</v>
      </c>
      <c r="C2071" s="7">
        <v>423032628</v>
      </c>
      <c r="D2071" s="7">
        <v>198032628</v>
      </c>
      <c r="F2071" s="4" t="s">
        <v>2199</v>
      </c>
      <c r="G2071">
        <v>-690958</v>
      </c>
    </row>
    <row r="2072" spans="1:7" x14ac:dyDescent="0.3">
      <c r="A2072" s="4" t="s">
        <v>5922</v>
      </c>
      <c r="B2072" s="7">
        <v>250000000</v>
      </c>
      <c r="C2072" s="7">
        <v>241063875</v>
      </c>
      <c r="D2072" s="7">
        <v>-8936125</v>
      </c>
      <c r="F2072" s="4" t="s">
        <v>1696</v>
      </c>
      <c r="G2072">
        <v>-693303</v>
      </c>
    </row>
    <row r="2073" spans="1:7" x14ac:dyDescent="0.3">
      <c r="A2073" s="4" t="s">
        <v>3441</v>
      </c>
      <c r="B2073" s="7">
        <v>140000000</v>
      </c>
      <c r="C2073" s="7">
        <v>305388685</v>
      </c>
      <c r="D2073" s="7">
        <v>165388685</v>
      </c>
      <c r="F2073" s="4" t="s">
        <v>4428</v>
      </c>
      <c r="G2073">
        <v>-696442</v>
      </c>
    </row>
    <row r="2074" spans="1:7" x14ac:dyDescent="0.3">
      <c r="A2074" s="4" t="s">
        <v>2453</v>
      </c>
      <c r="B2074" s="7">
        <v>23000000</v>
      </c>
      <c r="C2074" s="7">
        <v>39235088</v>
      </c>
      <c r="D2074" s="7">
        <v>16235088</v>
      </c>
      <c r="F2074" s="4" t="s">
        <v>1332</v>
      </c>
      <c r="G2074">
        <v>-701468</v>
      </c>
    </row>
    <row r="2075" spans="1:7" x14ac:dyDescent="0.3">
      <c r="A2075" s="4" t="s">
        <v>6185</v>
      </c>
      <c r="B2075" s="7">
        <v>17000000</v>
      </c>
      <c r="C2075" s="7">
        <v>64998368</v>
      </c>
      <c r="D2075" s="7">
        <v>47998368</v>
      </c>
      <c r="F2075" s="4" t="s">
        <v>3082</v>
      </c>
      <c r="G2075">
        <v>-702671</v>
      </c>
    </row>
    <row r="2076" spans="1:7" x14ac:dyDescent="0.3">
      <c r="A2076" s="4" t="s">
        <v>6939</v>
      </c>
      <c r="B2076" s="7">
        <v>29000000</v>
      </c>
      <c r="C2076" s="7">
        <v>183436380</v>
      </c>
      <c r="D2076" s="7">
        <v>154436380</v>
      </c>
      <c r="F2076" s="4" t="s">
        <v>3728</v>
      </c>
      <c r="G2076">
        <v>-707762</v>
      </c>
    </row>
    <row r="2077" spans="1:7" x14ac:dyDescent="0.3">
      <c r="A2077" s="4" t="s">
        <v>6940</v>
      </c>
      <c r="B2077" s="7">
        <v>88000000</v>
      </c>
      <c r="C2077" s="7">
        <v>78747585</v>
      </c>
      <c r="D2077" s="7">
        <v>-9252415</v>
      </c>
      <c r="F2077" s="4" t="s">
        <v>6349</v>
      </c>
      <c r="G2077">
        <v>-712239</v>
      </c>
    </row>
    <row r="2078" spans="1:7" x14ac:dyDescent="0.3">
      <c r="A2078" s="4" t="s">
        <v>5355</v>
      </c>
      <c r="B2078" s="7">
        <v>70000000</v>
      </c>
      <c r="C2078" s="7">
        <v>42194060</v>
      </c>
      <c r="D2078" s="7">
        <v>-27805940</v>
      </c>
      <c r="F2078" s="4" t="s">
        <v>1062</v>
      </c>
      <c r="G2078">
        <v>-718500</v>
      </c>
    </row>
    <row r="2079" spans="1:7" x14ac:dyDescent="0.3">
      <c r="A2079" s="4" t="s">
        <v>2810</v>
      </c>
      <c r="B2079" s="7">
        <v>100000000</v>
      </c>
      <c r="C2079" s="7">
        <v>180011740</v>
      </c>
      <c r="D2079" s="7">
        <v>80011740</v>
      </c>
      <c r="F2079" s="4" t="s">
        <v>3483</v>
      </c>
      <c r="G2079">
        <v>-720718</v>
      </c>
    </row>
    <row r="2080" spans="1:7" x14ac:dyDescent="0.3">
      <c r="A2080" s="4" t="s">
        <v>548</v>
      </c>
      <c r="B2080" s="7">
        <v>6000000</v>
      </c>
      <c r="C2080" s="7">
        <v>137963328</v>
      </c>
      <c r="D2080" s="7">
        <v>131963328</v>
      </c>
      <c r="F2080" s="4" t="s">
        <v>4777</v>
      </c>
      <c r="G2080">
        <v>-725339</v>
      </c>
    </row>
    <row r="2081" spans="1:7" x14ac:dyDescent="0.3">
      <c r="A2081" s="4" t="s">
        <v>2159</v>
      </c>
      <c r="B2081" s="7">
        <v>24000000</v>
      </c>
      <c r="C2081" s="7">
        <v>8427204</v>
      </c>
      <c r="D2081" s="7">
        <v>-15572796</v>
      </c>
      <c r="F2081" s="4" t="s">
        <v>3349</v>
      </c>
      <c r="G2081">
        <v>-736141</v>
      </c>
    </row>
    <row r="2082" spans="1:7" x14ac:dyDescent="0.3">
      <c r="A2082" s="4" t="s">
        <v>6187</v>
      </c>
      <c r="B2082" s="7">
        <v>35000000</v>
      </c>
      <c r="C2082" s="7">
        <v>13101142</v>
      </c>
      <c r="D2082" s="7">
        <v>-21898858</v>
      </c>
      <c r="F2082" s="4" t="s">
        <v>75</v>
      </c>
      <c r="G2082">
        <v>-744000</v>
      </c>
    </row>
    <row r="2083" spans="1:7" x14ac:dyDescent="0.3">
      <c r="A2083" s="4" t="s">
        <v>1253</v>
      </c>
      <c r="B2083" s="7">
        <v>55000000</v>
      </c>
      <c r="C2083" s="7">
        <v>141600000</v>
      </c>
      <c r="D2083" s="7">
        <v>86600000</v>
      </c>
      <c r="F2083" s="4" t="s">
        <v>1475</v>
      </c>
      <c r="G2083">
        <v>-747572</v>
      </c>
    </row>
    <row r="2084" spans="1:7" x14ac:dyDescent="0.3">
      <c r="A2084" s="4" t="s">
        <v>1020</v>
      </c>
      <c r="B2084" s="7">
        <v>14000000</v>
      </c>
      <c r="C2084" s="7">
        <v>27515786</v>
      </c>
      <c r="D2084" s="7">
        <v>13515786</v>
      </c>
      <c r="F2084" s="4" t="s">
        <v>2690</v>
      </c>
      <c r="G2084">
        <v>-750995</v>
      </c>
    </row>
    <row r="2085" spans="1:7" x14ac:dyDescent="0.3">
      <c r="A2085" s="4" t="s">
        <v>6941</v>
      </c>
      <c r="B2085" s="7">
        <v>105000000</v>
      </c>
      <c r="C2085" s="7">
        <v>28772222</v>
      </c>
      <c r="D2085" s="7">
        <v>-76227778</v>
      </c>
      <c r="F2085" s="4" t="s">
        <v>5246</v>
      </c>
      <c r="G2085">
        <v>-758291</v>
      </c>
    </row>
    <row r="2086" spans="1:7" x14ac:dyDescent="0.3">
      <c r="A2086" s="4" t="s">
        <v>470</v>
      </c>
      <c r="B2086" s="7">
        <v>4500000</v>
      </c>
      <c r="C2086" s="7">
        <v>81200000</v>
      </c>
      <c r="D2086" s="7">
        <v>76700000</v>
      </c>
      <c r="F2086" s="4" t="s">
        <v>5544</v>
      </c>
      <c r="G2086">
        <v>-774089</v>
      </c>
    </row>
    <row r="2087" spans="1:7" x14ac:dyDescent="0.3">
      <c r="A2087" s="4" t="s">
        <v>1120</v>
      </c>
      <c r="B2087" s="7">
        <v>6200000</v>
      </c>
      <c r="C2087" s="7">
        <v>126247</v>
      </c>
      <c r="D2087" s="7">
        <v>-6073753</v>
      </c>
      <c r="F2087" s="4" t="s">
        <v>3331</v>
      </c>
      <c r="G2087">
        <v>-776010</v>
      </c>
    </row>
    <row r="2088" spans="1:7" x14ac:dyDescent="0.3">
      <c r="A2088" s="4" t="s">
        <v>2455</v>
      </c>
      <c r="B2088" s="7">
        <v>6000000</v>
      </c>
      <c r="C2088" s="7">
        <v>8596914</v>
      </c>
      <c r="D2088" s="7">
        <v>2596914</v>
      </c>
      <c r="F2088" s="4" t="s">
        <v>3702</v>
      </c>
      <c r="G2088">
        <v>-785353</v>
      </c>
    </row>
    <row r="2089" spans="1:7" x14ac:dyDescent="0.3">
      <c r="A2089" s="4" t="s">
        <v>401</v>
      </c>
      <c r="B2089" s="7">
        <v>10700000</v>
      </c>
      <c r="C2089" s="7">
        <v>76600000</v>
      </c>
      <c r="D2089" s="7">
        <v>65900000</v>
      </c>
      <c r="F2089" s="4" t="s">
        <v>4116</v>
      </c>
      <c r="G2089">
        <v>-787706</v>
      </c>
    </row>
    <row r="2090" spans="1:7" x14ac:dyDescent="0.3">
      <c r="A2090" s="4" t="s">
        <v>698</v>
      </c>
      <c r="B2090" s="7">
        <v>10500000</v>
      </c>
      <c r="C2090" s="7">
        <v>14114488</v>
      </c>
      <c r="D2090" s="7">
        <v>3614488</v>
      </c>
      <c r="F2090" s="4" t="s">
        <v>1730</v>
      </c>
      <c r="G2090">
        <v>-787759</v>
      </c>
    </row>
    <row r="2091" spans="1:7" x14ac:dyDescent="0.3">
      <c r="A2091" s="4" t="s">
        <v>6728</v>
      </c>
      <c r="B2091" s="7">
        <v>80000000</v>
      </c>
      <c r="C2091" s="7">
        <v>23219748</v>
      </c>
      <c r="D2091" s="7">
        <v>-56780252</v>
      </c>
      <c r="F2091" s="4" t="s">
        <v>2697</v>
      </c>
      <c r="G2091">
        <v>-799244</v>
      </c>
    </row>
    <row r="2092" spans="1:7" x14ac:dyDescent="0.3">
      <c r="A2092" s="4" t="s">
        <v>4994</v>
      </c>
      <c r="B2092" s="7">
        <v>1500000</v>
      </c>
      <c r="C2092" s="7">
        <v>3478</v>
      </c>
      <c r="D2092" s="7">
        <v>-1496522</v>
      </c>
      <c r="F2092" s="4" t="s">
        <v>5415</v>
      </c>
      <c r="G2092">
        <v>-799341</v>
      </c>
    </row>
    <row r="2093" spans="1:7" x14ac:dyDescent="0.3">
      <c r="A2093" s="4" t="s">
        <v>4997</v>
      </c>
      <c r="B2093" s="7">
        <v>34000000</v>
      </c>
      <c r="C2093" s="7">
        <v>15081783</v>
      </c>
      <c r="D2093" s="7">
        <v>-18918217</v>
      </c>
      <c r="F2093" s="4" t="s">
        <v>6372</v>
      </c>
      <c r="G2093">
        <v>-808054</v>
      </c>
    </row>
    <row r="2094" spans="1:7" x14ac:dyDescent="0.3">
      <c r="A2094" s="4" t="s">
        <v>4083</v>
      </c>
      <c r="B2094" s="7">
        <v>20000000</v>
      </c>
      <c r="C2094" s="7">
        <v>18081626</v>
      </c>
      <c r="D2094" s="7">
        <v>-1918374</v>
      </c>
      <c r="F2094" s="4" t="s">
        <v>3263</v>
      </c>
      <c r="G2094">
        <v>-809722</v>
      </c>
    </row>
    <row r="2095" spans="1:7" x14ac:dyDescent="0.3">
      <c r="A2095" s="4" t="s">
        <v>3136</v>
      </c>
      <c r="B2095" s="7">
        <v>4000000</v>
      </c>
      <c r="C2095" s="7">
        <v>562059</v>
      </c>
      <c r="D2095" s="7">
        <v>-3437941</v>
      </c>
      <c r="F2095" s="4" t="s">
        <v>3418</v>
      </c>
      <c r="G2095">
        <v>-818710</v>
      </c>
    </row>
    <row r="2096" spans="1:7" x14ac:dyDescent="0.3">
      <c r="A2096" s="4" t="s">
        <v>2811</v>
      </c>
      <c r="B2096" s="7">
        <v>3000000</v>
      </c>
      <c r="C2096" s="7">
        <v>3293258</v>
      </c>
      <c r="D2096" s="7">
        <v>293258</v>
      </c>
      <c r="F2096" s="4" t="s">
        <v>2330</v>
      </c>
      <c r="G2096">
        <v>-825130</v>
      </c>
    </row>
    <row r="2097" spans="1:7" x14ac:dyDescent="0.3">
      <c r="A2097" s="4" t="s">
        <v>355</v>
      </c>
      <c r="B2097" s="7">
        <v>4000000</v>
      </c>
      <c r="C2097" s="7">
        <v>105500000</v>
      </c>
      <c r="D2097" s="7">
        <v>101500000</v>
      </c>
      <c r="F2097" s="4" t="s">
        <v>2793</v>
      </c>
      <c r="G2097">
        <v>-826515</v>
      </c>
    </row>
    <row r="2098" spans="1:7" x14ac:dyDescent="0.3">
      <c r="A2098" s="4" t="s">
        <v>4441</v>
      </c>
      <c r="B2098" s="7">
        <v>160000000</v>
      </c>
      <c r="C2098" s="7">
        <v>60655503</v>
      </c>
      <c r="D2098" s="7">
        <v>-99344497</v>
      </c>
      <c r="F2098" s="4" t="s">
        <v>4417</v>
      </c>
      <c r="G2098">
        <v>-855569</v>
      </c>
    </row>
    <row r="2099" spans="1:7" x14ac:dyDescent="0.3">
      <c r="A2099" s="4" t="s">
        <v>5357</v>
      </c>
      <c r="B2099" s="7">
        <v>15000000</v>
      </c>
      <c r="C2099" s="7">
        <v>6373693</v>
      </c>
      <c r="D2099" s="7">
        <v>-8626307</v>
      </c>
      <c r="F2099" s="4" t="s">
        <v>5992</v>
      </c>
      <c r="G2099">
        <v>-861524</v>
      </c>
    </row>
    <row r="2100" spans="1:7" x14ac:dyDescent="0.3">
      <c r="A2100" s="4" t="s">
        <v>4442</v>
      </c>
      <c r="B2100" s="7">
        <v>500000</v>
      </c>
      <c r="C2100" s="7">
        <v>23000</v>
      </c>
      <c r="D2100" s="7">
        <v>-477000</v>
      </c>
      <c r="F2100" s="4" t="s">
        <v>4685</v>
      </c>
      <c r="G2100">
        <v>-865951</v>
      </c>
    </row>
    <row r="2101" spans="1:7" x14ac:dyDescent="0.3">
      <c r="A2101" s="4" t="s">
        <v>1853</v>
      </c>
      <c r="B2101" s="7">
        <v>48000000</v>
      </c>
      <c r="C2101" s="7">
        <v>46611204</v>
      </c>
      <c r="D2101" s="7">
        <v>-1388796</v>
      </c>
      <c r="F2101" s="4" t="s">
        <v>4891</v>
      </c>
      <c r="G2101">
        <v>-881622</v>
      </c>
    </row>
    <row r="2102" spans="1:7" x14ac:dyDescent="0.3">
      <c r="A2102" s="4" t="s">
        <v>5359</v>
      </c>
      <c r="B2102" s="7">
        <v>10000000</v>
      </c>
      <c r="C2102" s="7">
        <v>47536959</v>
      </c>
      <c r="D2102" s="7">
        <v>37536959</v>
      </c>
      <c r="F2102" s="4" t="s">
        <v>2472</v>
      </c>
      <c r="G2102">
        <v>-890722</v>
      </c>
    </row>
    <row r="2103" spans="1:7" x14ac:dyDescent="0.3">
      <c r="A2103" s="4" t="s">
        <v>622</v>
      </c>
      <c r="B2103" s="7">
        <v>15000000</v>
      </c>
      <c r="C2103" s="7">
        <v>59735548</v>
      </c>
      <c r="D2103" s="7">
        <v>44735548</v>
      </c>
      <c r="F2103" s="4" t="s">
        <v>6243</v>
      </c>
      <c r="G2103">
        <v>-893357</v>
      </c>
    </row>
    <row r="2104" spans="1:7" x14ac:dyDescent="0.3">
      <c r="A2104" s="4" t="s">
        <v>821</v>
      </c>
      <c r="B2104" s="7">
        <v>35000000</v>
      </c>
      <c r="C2104" s="7">
        <v>30669413</v>
      </c>
      <c r="D2104" s="7">
        <v>-4330587</v>
      </c>
      <c r="F2104" s="4" t="s">
        <v>4569</v>
      </c>
      <c r="G2104">
        <v>-895923</v>
      </c>
    </row>
    <row r="2105" spans="1:7" x14ac:dyDescent="0.3">
      <c r="A2105" s="4" t="s">
        <v>5634</v>
      </c>
      <c r="B2105" s="7">
        <v>40000000</v>
      </c>
      <c r="C2105" s="7">
        <v>52000688</v>
      </c>
      <c r="D2105" s="7">
        <v>12000688</v>
      </c>
      <c r="F2105" s="4" t="s">
        <v>6596</v>
      </c>
      <c r="G2105">
        <v>-899760</v>
      </c>
    </row>
    <row r="2106" spans="1:7" x14ac:dyDescent="0.3">
      <c r="A2106" s="4" t="s">
        <v>1625</v>
      </c>
      <c r="B2106" s="7">
        <v>8000000</v>
      </c>
      <c r="C2106" s="7">
        <v>532190</v>
      </c>
      <c r="D2106" s="7">
        <v>-7467810</v>
      </c>
      <c r="F2106" s="4" t="s">
        <v>3486</v>
      </c>
      <c r="G2106">
        <v>-901776</v>
      </c>
    </row>
    <row r="2107" spans="1:7" x14ac:dyDescent="0.3">
      <c r="A2107" s="4" t="s">
        <v>6188</v>
      </c>
      <c r="B2107" s="7">
        <v>35000000</v>
      </c>
      <c r="C2107" s="7">
        <v>20275446</v>
      </c>
      <c r="D2107" s="7">
        <v>-14724554</v>
      </c>
      <c r="F2107" s="4" t="s">
        <v>6130</v>
      </c>
      <c r="G2107">
        <v>-903266</v>
      </c>
    </row>
    <row r="2108" spans="1:7" x14ac:dyDescent="0.3">
      <c r="A2108" s="4" t="s">
        <v>4737</v>
      </c>
      <c r="B2108" s="7">
        <v>20000000</v>
      </c>
      <c r="C2108" s="7">
        <v>47852604</v>
      </c>
      <c r="D2108" s="7">
        <v>27852604</v>
      </c>
      <c r="F2108" s="4" t="s">
        <v>2746</v>
      </c>
      <c r="G2108">
        <v>-904547</v>
      </c>
    </row>
    <row r="2109" spans="1:7" x14ac:dyDescent="0.3">
      <c r="A2109" s="4" t="s">
        <v>822</v>
      </c>
      <c r="B2109" s="7">
        <v>14000000</v>
      </c>
      <c r="C2109" s="7">
        <v>178406268</v>
      </c>
      <c r="D2109" s="7">
        <v>164406268</v>
      </c>
      <c r="F2109" s="4" t="s">
        <v>1663</v>
      </c>
      <c r="G2109">
        <v>-905404</v>
      </c>
    </row>
    <row r="2110" spans="1:7" x14ac:dyDescent="0.3">
      <c r="A2110" s="4" t="s">
        <v>4085</v>
      </c>
      <c r="B2110" s="7">
        <v>28000000</v>
      </c>
      <c r="C2110" s="7">
        <v>38372662</v>
      </c>
      <c r="D2110" s="7">
        <v>10372662</v>
      </c>
      <c r="F2110" s="4" t="s">
        <v>5883</v>
      </c>
      <c r="G2110">
        <v>-909814</v>
      </c>
    </row>
    <row r="2111" spans="1:7" x14ac:dyDescent="0.3">
      <c r="A2111" s="4" t="s">
        <v>4999</v>
      </c>
      <c r="B2111" s="7">
        <v>30000000</v>
      </c>
      <c r="C2111" s="7">
        <v>15709385</v>
      </c>
      <c r="D2111" s="7">
        <v>-14290615</v>
      </c>
      <c r="F2111" s="4" t="s">
        <v>5655</v>
      </c>
      <c r="G2111">
        <v>-925977</v>
      </c>
    </row>
    <row r="2112" spans="1:7" x14ac:dyDescent="0.3">
      <c r="A2112" s="4" t="s">
        <v>5923</v>
      </c>
      <c r="B2112" s="7">
        <v>60000000</v>
      </c>
      <c r="C2112" s="7">
        <v>29136626</v>
      </c>
      <c r="D2112" s="7">
        <v>-30863374</v>
      </c>
      <c r="F2112" s="4" t="s">
        <v>2492</v>
      </c>
      <c r="G2112">
        <v>-928770</v>
      </c>
    </row>
    <row r="2113" spans="1:7" x14ac:dyDescent="0.3">
      <c r="A2113" s="4" t="s">
        <v>1856</v>
      </c>
      <c r="B2113" s="7">
        <v>65000000</v>
      </c>
      <c r="C2113" s="7">
        <v>38966057</v>
      </c>
      <c r="D2113" s="7">
        <v>-26033943</v>
      </c>
      <c r="F2113" s="4" t="s">
        <v>6866</v>
      </c>
      <c r="G2113">
        <v>-937520</v>
      </c>
    </row>
    <row r="2114" spans="1:7" x14ac:dyDescent="0.3">
      <c r="A2114" s="4" t="s">
        <v>3747</v>
      </c>
      <c r="B2114" s="7">
        <v>7000</v>
      </c>
      <c r="C2114" s="7">
        <v>424760</v>
      </c>
      <c r="D2114" s="7">
        <v>417760</v>
      </c>
      <c r="F2114" s="4" t="s">
        <v>625</v>
      </c>
      <c r="G2114">
        <v>-945296</v>
      </c>
    </row>
    <row r="2115" spans="1:7" x14ac:dyDescent="0.3">
      <c r="A2115" s="4" t="s">
        <v>5635</v>
      </c>
      <c r="B2115" s="7">
        <v>200000000</v>
      </c>
      <c r="C2115" s="7">
        <v>90755643</v>
      </c>
      <c r="D2115" s="7">
        <v>-109244357</v>
      </c>
      <c r="F2115" s="4" t="s">
        <v>4376</v>
      </c>
      <c r="G2115">
        <v>-953049</v>
      </c>
    </row>
    <row r="2116" spans="1:7" x14ac:dyDescent="0.3">
      <c r="A2116" s="4" t="s">
        <v>5361</v>
      </c>
      <c r="B2116" s="7">
        <v>9000000</v>
      </c>
      <c r="C2116" s="7">
        <v>883887</v>
      </c>
      <c r="D2116" s="7">
        <v>-8116113</v>
      </c>
      <c r="F2116" s="4" t="s">
        <v>5395</v>
      </c>
      <c r="G2116">
        <v>-954324</v>
      </c>
    </row>
    <row r="2117" spans="1:7" x14ac:dyDescent="0.3">
      <c r="A2117" s="4" t="s">
        <v>1626</v>
      </c>
      <c r="B2117" s="7">
        <v>2400000000</v>
      </c>
      <c r="C2117" s="7">
        <v>2298191</v>
      </c>
      <c r="D2117" s="7">
        <v>-2397701809</v>
      </c>
      <c r="F2117" s="4" t="s">
        <v>5530</v>
      </c>
      <c r="G2117">
        <v>-957510</v>
      </c>
    </row>
    <row r="2118" spans="1:7" x14ac:dyDescent="0.3">
      <c r="A2118" s="4" t="s">
        <v>625</v>
      </c>
      <c r="B2118" s="7">
        <v>1300000</v>
      </c>
      <c r="C2118" s="7">
        <v>354704</v>
      </c>
      <c r="D2118" s="7">
        <v>-945296</v>
      </c>
      <c r="F2118" s="4" t="s">
        <v>4870</v>
      </c>
      <c r="G2118">
        <v>-959412</v>
      </c>
    </row>
    <row r="2119" spans="1:7" x14ac:dyDescent="0.3">
      <c r="A2119" s="4" t="s">
        <v>6481</v>
      </c>
      <c r="B2119" s="7">
        <v>46000000</v>
      </c>
      <c r="C2119" s="7">
        <v>60962878</v>
      </c>
      <c r="D2119" s="7">
        <v>14962878</v>
      </c>
      <c r="F2119" s="4" t="s">
        <v>1864</v>
      </c>
      <c r="G2119">
        <v>-978790</v>
      </c>
    </row>
    <row r="2120" spans="1:7" x14ac:dyDescent="0.3">
      <c r="A2120" s="4" t="s">
        <v>321</v>
      </c>
      <c r="B2120" s="7">
        <v>10000000</v>
      </c>
      <c r="C2120" s="7">
        <v>69800000</v>
      </c>
      <c r="D2120" s="7">
        <v>59800000</v>
      </c>
      <c r="F2120" s="4" t="s">
        <v>3499</v>
      </c>
      <c r="G2120">
        <v>-980461</v>
      </c>
    </row>
    <row r="2121" spans="1:7" x14ac:dyDescent="0.3">
      <c r="A2121" s="4" t="s">
        <v>6943</v>
      </c>
      <c r="B2121" s="7">
        <v>12000000</v>
      </c>
      <c r="C2121" s="7">
        <v>22331028</v>
      </c>
      <c r="D2121" s="7">
        <v>10331028</v>
      </c>
      <c r="F2121" s="4" t="s">
        <v>2551</v>
      </c>
      <c r="G2121">
        <v>-987004</v>
      </c>
    </row>
    <row r="2122" spans="1:7" x14ac:dyDescent="0.3">
      <c r="A2122" s="4" t="s">
        <v>6189</v>
      </c>
      <c r="B2122" s="7">
        <v>12000000</v>
      </c>
      <c r="C2122" s="7">
        <v>54724272</v>
      </c>
      <c r="D2122" s="7">
        <v>42724272</v>
      </c>
      <c r="F2122" s="4" t="s">
        <v>4246</v>
      </c>
      <c r="G2122">
        <v>-989982</v>
      </c>
    </row>
    <row r="2123" spans="1:7" x14ac:dyDescent="0.3">
      <c r="A2123" s="4" t="s">
        <v>5925</v>
      </c>
      <c r="B2123" s="7">
        <v>8000000</v>
      </c>
      <c r="C2123" s="7">
        <v>10106233</v>
      </c>
      <c r="D2123" s="7">
        <v>2106233</v>
      </c>
      <c r="F2123" s="4" t="s">
        <v>4482</v>
      </c>
      <c r="G2123">
        <v>-993613</v>
      </c>
    </row>
    <row r="2124" spans="1:7" x14ac:dyDescent="0.3">
      <c r="A2124" s="4" t="s">
        <v>5001</v>
      </c>
      <c r="B2124" s="7">
        <v>20000000</v>
      </c>
      <c r="C2124" s="7">
        <v>43818159</v>
      </c>
      <c r="D2124" s="7">
        <v>23818159</v>
      </c>
      <c r="F2124" s="4" t="s">
        <v>4367</v>
      </c>
      <c r="G2124">
        <v>-999279</v>
      </c>
    </row>
    <row r="2125" spans="1:7" x14ac:dyDescent="0.3">
      <c r="A2125" s="4" t="s">
        <v>6192</v>
      </c>
      <c r="B2125" s="7">
        <v>130000000</v>
      </c>
      <c r="C2125" s="7">
        <v>126464904</v>
      </c>
      <c r="D2125" s="7">
        <v>-3535096</v>
      </c>
      <c r="F2125" s="4" t="s">
        <v>382</v>
      </c>
      <c r="G2125">
        <v>-1000000</v>
      </c>
    </row>
    <row r="2126" spans="1:7" x14ac:dyDescent="0.3">
      <c r="A2126" s="4" t="s">
        <v>6193</v>
      </c>
      <c r="B2126" s="7">
        <v>15000000</v>
      </c>
      <c r="C2126" s="7">
        <v>7556708</v>
      </c>
      <c r="D2126" s="7">
        <v>-7443292</v>
      </c>
      <c r="F2126" s="4" t="s">
        <v>2740</v>
      </c>
      <c r="G2126">
        <v>-1026818</v>
      </c>
    </row>
    <row r="2127" spans="1:7" x14ac:dyDescent="0.3">
      <c r="A2127" s="4" t="s">
        <v>2458</v>
      </c>
      <c r="B2127" s="7">
        <v>65000000</v>
      </c>
      <c r="C2127" s="7">
        <v>32598931</v>
      </c>
      <c r="D2127" s="7">
        <v>-32401069</v>
      </c>
      <c r="F2127" s="4" t="s">
        <v>5499</v>
      </c>
      <c r="G2127">
        <v>-1043871</v>
      </c>
    </row>
    <row r="2128" spans="1:7" x14ac:dyDescent="0.3">
      <c r="A2128" s="4" t="s">
        <v>108</v>
      </c>
      <c r="B2128" s="7">
        <v>806947</v>
      </c>
      <c r="C2128" s="7">
        <v>32000000</v>
      </c>
      <c r="D2128" s="7">
        <v>31193053</v>
      </c>
      <c r="F2128" s="4" t="s">
        <v>4639</v>
      </c>
      <c r="G2128">
        <v>-1047380</v>
      </c>
    </row>
    <row r="2129" spans="1:7" x14ac:dyDescent="0.3">
      <c r="A2129" s="4" t="s">
        <v>2460</v>
      </c>
      <c r="B2129" s="7">
        <v>1500000</v>
      </c>
      <c r="C2129" s="7">
        <v>265107</v>
      </c>
      <c r="D2129" s="7">
        <v>-1234893</v>
      </c>
      <c r="F2129" s="4" t="s">
        <v>997</v>
      </c>
      <c r="G2129">
        <v>-1081047</v>
      </c>
    </row>
    <row r="2130" spans="1:7" x14ac:dyDescent="0.3">
      <c r="A2130" s="4" t="s">
        <v>5364</v>
      </c>
      <c r="B2130" s="7">
        <v>100000000</v>
      </c>
      <c r="C2130" s="7">
        <v>97030725</v>
      </c>
      <c r="D2130" s="7">
        <v>-2969275</v>
      </c>
      <c r="F2130" s="4" t="s">
        <v>2253</v>
      </c>
      <c r="G2130">
        <v>-1089280</v>
      </c>
    </row>
    <row r="2131" spans="1:7" x14ac:dyDescent="0.3">
      <c r="A2131" s="4" t="s">
        <v>1122</v>
      </c>
      <c r="B2131" s="7">
        <v>8000000</v>
      </c>
      <c r="C2131" s="7">
        <v>107930000</v>
      </c>
      <c r="D2131" s="7">
        <v>99930000</v>
      </c>
      <c r="F2131" s="4" t="s">
        <v>2868</v>
      </c>
      <c r="G2131">
        <v>-1093965</v>
      </c>
    </row>
    <row r="2132" spans="1:7" x14ac:dyDescent="0.3">
      <c r="A2132" s="4" t="s">
        <v>4445</v>
      </c>
      <c r="B2132" s="7">
        <v>20000000</v>
      </c>
      <c r="C2132" s="7">
        <v>20259297</v>
      </c>
      <c r="D2132" s="7">
        <v>259297</v>
      </c>
      <c r="F2132" s="4" t="s">
        <v>3828</v>
      </c>
      <c r="G2132">
        <v>-1095876</v>
      </c>
    </row>
    <row r="2133" spans="1:7" x14ac:dyDescent="0.3">
      <c r="A2133" s="4" t="s">
        <v>3138</v>
      </c>
      <c r="B2133" s="7">
        <v>25000000</v>
      </c>
      <c r="C2133" s="7">
        <v>17791031</v>
      </c>
      <c r="D2133" s="7">
        <v>-7208969</v>
      </c>
      <c r="F2133" s="4" t="s">
        <v>1491</v>
      </c>
      <c r="G2133">
        <v>-1107418</v>
      </c>
    </row>
    <row r="2134" spans="1:7" x14ac:dyDescent="0.3">
      <c r="A2134" s="4" t="s">
        <v>5003</v>
      </c>
      <c r="B2134" s="7">
        <v>35000000</v>
      </c>
      <c r="C2134" s="7">
        <v>7948159</v>
      </c>
      <c r="D2134" s="7">
        <v>-27051841</v>
      </c>
      <c r="F2134" s="4" t="s">
        <v>4662</v>
      </c>
      <c r="G2134">
        <v>-1117120</v>
      </c>
    </row>
    <row r="2135" spans="1:7" x14ac:dyDescent="0.3">
      <c r="A2135" s="4" t="s">
        <v>2160</v>
      </c>
      <c r="B2135" s="7">
        <v>38000000</v>
      </c>
      <c r="C2135" s="7">
        <v>8406264</v>
      </c>
      <c r="D2135" s="7">
        <v>-29593736</v>
      </c>
      <c r="F2135" s="4" t="s">
        <v>2839</v>
      </c>
      <c r="G2135">
        <v>-1126033</v>
      </c>
    </row>
    <row r="2136" spans="1:7" x14ac:dyDescent="0.3">
      <c r="A2136" s="4" t="s">
        <v>5927</v>
      </c>
      <c r="B2136" s="7">
        <v>130000000</v>
      </c>
      <c r="C2136" s="7">
        <v>149234747</v>
      </c>
      <c r="D2136" s="7">
        <v>19234747</v>
      </c>
      <c r="F2136" s="4" t="s">
        <v>2251</v>
      </c>
      <c r="G2136">
        <v>-1140525</v>
      </c>
    </row>
    <row r="2137" spans="1:7" x14ac:dyDescent="0.3">
      <c r="A2137" s="4" t="s">
        <v>5005</v>
      </c>
      <c r="B2137" s="7">
        <v>200000000</v>
      </c>
      <c r="C2137" s="7">
        <v>168368427</v>
      </c>
      <c r="D2137" s="7">
        <v>-31631573</v>
      </c>
      <c r="F2137" s="4" t="s">
        <v>2670</v>
      </c>
      <c r="G2137">
        <v>-1141064</v>
      </c>
    </row>
    <row r="2138" spans="1:7" x14ac:dyDescent="0.3">
      <c r="A2138" s="4" t="s">
        <v>5007</v>
      </c>
      <c r="B2138" s="7">
        <v>12000000</v>
      </c>
      <c r="C2138" s="7">
        <v>31691811</v>
      </c>
      <c r="D2138" s="7">
        <v>19691811</v>
      </c>
      <c r="F2138" s="4" t="s">
        <v>4528</v>
      </c>
      <c r="G2138">
        <v>-1156686</v>
      </c>
    </row>
    <row r="2139" spans="1:7" x14ac:dyDescent="0.3">
      <c r="A2139" s="4" t="s">
        <v>6194</v>
      </c>
      <c r="B2139" s="7">
        <v>11000000</v>
      </c>
      <c r="C2139" s="7">
        <v>18381787</v>
      </c>
      <c r="D2139" s="7">
        <v>7381787</v>
      </c>
      <c r="F2139" s="4" t="s">
        <v>4549</v>
      </c>
      <c r="G2139">
        <v>-1172081</v>
      </c>
    </row>
    <row r="2140" spans="1:7" x14ac:dyDescent="0.3">
      <c r="A2140" s="4" t="s">
        <v>3139</v>
      </c>
      <c r="B2140" s="7">
        <v>35000000</v>
      </c>
      <c r="C2140" s="7">
        <v>30307804</v>
      </c>
      <c r="D2140" s="7">
        <v>-4692196</v>
      </c>
      <c r="F2140" s="4" t="s">
        <v>5920</v>
      </c>
      <c r="G2140">
        <v>-1175216</v>
      </c>
    </row>
    <row r="2141" spans="1:7" x14ac:dyDescent="0.3">
      <c r="A2141" s="4" t="s">
        <v>824</v>
      </c>
      <c r="B2141" s="7">
        <v>20000000</v>
      </c>
      <c r="C2141" s="7">
        <v>21413105</v>
      </c>
      <c r="D2141" s="7">
        <v>1413105</v>
      </c>
      <c r="F2141" s="4" t="s">
        <v>6811</v>
      </c>
      <c r="G2141">
        <v>-1178017</v>
      </c>
    </row>
    <row r="2142" spans="1:7" x14ac:dyDescent="0.3">
      <c r="A2142" s="4" t="s">
        <v>2463</v>
      </c>
      <c r="B2142" s="7">
        <v>13500000</v>
      </c>
      <c r="C2142" s="7">
        <v>7060876</v>
      </c>
      <c r="D2142" s="7">
        <v>-6439124</v>
      </c>
      <c r="F2142" s="4" t="s">
        <v>4625</v>
      </c>
      <c r="G2142">
        <v>-1192174</v>
      </c>
    </row>
    <row r="2143" spans="1:7" x14ac:dyDescent="0.3">
      <c r="A2143" s="4" t="s">
        <v>4447</v>
      </c>
      <c r="B2143" s="7">
        <v>400000</v>
      </c>
      <c r="C2143" s="7">
        <v>1689999</v>
      </c>
      <c r="D2143" s="7">
        <v>1289999</v>
      </c>
      <c r="F2143" s="4" t="s">
        <v>6537</v>
      </c>
      <c r="G2143">
        <v>-1196170</v>
      </c>
    </row>
    <row r="2144" spans="1:7" x14ac:dyDescent="0.3">
      <c r="A2144" s="4" t="s">
        <v>6482</v>
      </c>
      <c r="B2144" s="7">
        <v>130000000</v>
      </c>
      <c r="C2144" s="7">
        <v>33592415</v>
      </c>
      <c r="D2144" s="7">
        <v>-96407585</v>
      </c>
      <c r="F2144" s="4" t="s">
        <v>2124</v>
      </c>
      <c r="G2144">
        <v>-1200000</v>
      </c>
    </row>
    <row r="2145" spans="1:7" x14ac:dyDescent="0.3">
      <c r="A2145" s="4" t="s">
        <v>6483</v>
      </c>
      <c r="B2145" s="7">
        <v>5500000</v>
      </c>
      <c r="C2145" s="7">
        <v>22770</v>
      </c>
      <c r="D2145" s="7">
        <v>-5477230</v>
      </c>
      <c r="F2145" s="4" t="s">
        <v>628</v>
      </c>
      <c r="G2145">
        <v>-1207221</v>
      </c>
    </row>
    <row r="2146" spans="1:7" x14ac:dyDescent="0.3">
      <c r="A2146" s="4" t="s">
        <v>5636</v>
      </c>
      <c r="B2146" s="7">
        <v>5000000</v>
      </c>
      <c r="C2146" s="7">
        <v>2221809</v>
      </c>
      <c r="D2146" s="7">
        <v>-2778191</v>
      </c>
      <c r="F2146" s="4" t="s">
        <v>2922</v>
      </c>
      <c r="G2146">
        <v>-1212565</v>
      </c>
    </row>
    <row r="2147" spans="1:7" x14ac:dyDescent="0.3">
      <c r="A2147" s="4" t="s">
        <v>3141</v>
      </c>
      <c r="B2147" s="7">
        <v>6000000</v>
      </c>
      <c r="C2147" s="7">
        <v>6165429</v>
      </c>
      <c r="D2147" s="7">
        <v>165429</v>
      </c>
      <c r="F2147" s="4" t="s">
        <v>408</v>
      </c>
      <c r="G2147">
        <v>-1217162</v>
      </c>
    </row>
    <row r="2148" spans="1:7" x14ac:dyDescent="0.3">
      <c r="A2148" s="4" t="s">
        <v>5365</v>
      </c>
      <c r="B2148" s="7">
        <v>65000000</v>
      </c>
      <c r="C2148" s="7">
        <v>67128202</v>
      </c>
      <c r="D2148" s="7">
        <v>2128202</v>
      </c>
      <c r="F2148" s="4" t="s">
        <v>2113</v>
      </c>
      <c r="G2148">
        <v>-1217916</v>
      </c>
    </row>
    <row r="2149" spans="1:7" x14ac:dyDescent="0.3">
      <c r="A2149" s="4" t="s">
        <v>3442</v>
      </c>
      <c r="B2149" s="7">
        <v>35000000</v>
      </c>
      <c r="C2149" s="7">
        <v>52277485</v>
      </c>
      <c r="D2149" s="7">
        <v>17277485</v>
      </c>
      <c r="F2149" s="4" t="s">
        <v>2992</v>
      </c>
      <c r="G2149">
        <v>-1231955</v>
      </c>
    </row>
    <row r="2150" spans="1:7" x14ac:dyDescent="0.3">
      <c r="A2150" s="4" t="s">
        <v>628</v>
      </c>
      <c r="B2150" s="7">
        <v>16000000</v>
      </c>
      <c r="C2150" s="7">
        <v>14792779</v>
      </c>
      <c r="D2150" s="7">
        <v>-1207221</v>
      </c>
      <c r="F2150" s="4" t="s">
        <v>5913</v>
      </c>
      <c r="G2150">
        <v>-1233986</v>
      </c>
    </row>
    <row r="2151" spans="1:7" x14ac:dyDescent="0.3">
      <c r="A2151" s="4" t="s">
        <v>944</v>
      </c>
      <c r="B2151" s="7">
        <v>35000000</v>
      </c>
      <c r="C2151" s="7">
        <v>4651977</v>
      </c>
      <c r="D2151" s="7">
        <v>-30348023</v>
      </c>
      <c r="F2151" s="4" t="s">
        <v>2460</v>
      </c>
      <c r="G2151">
        <v>-1234893</v>
      </c>
    </row>
    <row r="2152" spans="1:7" x14ac:dyDescent="0.3">
      <c r="A2152" s="4" t="s">
        <v>323</v>
      </c>
      <c r="B2152" s="7">
        <v>18000000</v>
      </c>
      <c r="C2152" s="7">
        <v>45250</v>
      </c>
      <c r="D2152" s="7">
        <v>-17954750</v>
      </c>
      <c r="F2152" s="4" t="s">
        <v>4334</v>
      </c>
      <c r="G2152">
        <v>-1254850</v>
      </c>
    </row>
    <row r="2153" spans="1:7" x14ac:dyDescent="0.3">
      <c r="A2153" s="4" t="s">
        <v>359</v>
      </c>
      <c r="B2153" s="7">
        <v>18000000</v>
      </c>
      <c r="C2153" s="7">
        <v>242374454</v>
      </c>
      <c r="D2153" s="7">
        <v>224374454</v>
      </c>
      <c r="F2153" s="4" t="s">
        <v>921</v>
      </c>
      <c r="G2153">
        <v>-1260859</v>
      </c>
    </row>
    <row r="2154" spans="1:7" x14ac:dyDescent="0.3">
      <c r="A2154" s="4" t="s">
        <v>700</v>
      </c>
      <c r="B2154" s="7">
        <v>25000000</v>
      </c>
      <c r="C2154" s="7">
        <v>172825435</v>
      </c>
      <c r="D2154" s="7">
        <v>147825435</v>
      </c>
      <c r="F2154" s="4" t="s">
        <v>6504</v>
      </c>
      <c r="G2154">
        <v>-1288722</v>
      </c>
    </row>
    <row r="2155" spans="1:7" x14ac:dyDescent="0.3">
      <c r="A2155" s="4" t="s">
        <v>324</v>
      </c>
      <c r="B2155" s="7">
        <v>36000000</v>
      </c>
      <c r="C2155" s="7">
        <v>7000000</v>
      </c>
      <c r="D2155" s="7">
        <v>-29000000</v>
      </c>
      <c r="F2155" s="4" t="s">
        <v>3539</v>
      </c>
      <c r="G2155">
        <v>-1294705</v>
      </c>
    </row>
    <row r="2156" spans="1:7" x14ac:dyDescent="0.3">
      <c r="A2156" s="4" t="s">
        <v>3749</v>
      </c>
      <c r="B2156" s="7">
        <v>15000000</v>
      </c>
      <c r="C2156" s="7">
        <v>10411980</v>
      </c>
      <c r="D2156" s="7">
        <v>-4588020</v>
      </c>
      <c r="F2156" s="4" t="s">
        <v>3608</v>
      </c>
      <c r="G2156">
        <v>-1297136</v>
      </c>
    </row>
    <row r="2157" spans="1:7" x14ac:dyDescent="0.3">
      <c r="A2157" s="4" t="s">
        <v>945</v>
      </c>
      <c r="B2157" s="7">
        <v>12000000</v>
      </c>
      <c r="C2157" s="7">
        <v>21370057</v>
      </c>
      <c r="D2157" s="7">
        <v>9370057</v>
      </c>
      <c r="F2157" s="4" t="s">
        <v>3407</v>
      </c>
      <c r="G2157">
        <v>-1304240</v>
      </c>
    </row>
    <row r="2158" spans="1:7" x14ac:dyDescent="0.3">
      <c r="A2158" s="4" t="s">
        <v>3752</v>
      </c>
      <c r="B2158" s="7">
        <v>50000000</v>
      </c>
      <c r="C2158" s="7">
        <v>37486138</v>
      </c>
      <c r="D2158" s="7">
        <v>-12513862</v>
      </c>
      <c r="F2158" s="4" t="s">
        <v>4359</v>
      </c>
      <c r="G2158">
        <v>-1305432</v>
      </c>
    </row>
    <row r="2159" spans="1:7" x14ac:dyDescent="0.3">
      <c r="A2159" s="4" t="s">
        <v>3144</v>
      </c>
      <c r="B2159" s="7">
        <v>800000</v>
      </c>
      <c r="C2159" s="7">
        <v>2073984</v>
      </c>
      <c r="D2159" s="7">
        <v>1273984</v>
      </c>
      <c r="F2159" s="4" t="s">
        <v>4848</v>
      </c>
      <c r="G2159">
        <v>-1305692</v>
      </c>
    </row>
    <row r="2160" spans="1:7" x14ac:dyDescent="0.3">
      <c r="A2160" s="4" t="s">
        <v>701</v>
      </c>
      <c r="B2160" s="7">
        <v>63000000</v>
      </c>
      <c r="C2160" s="7">
        <v>53715611</v>
      </c>
      <c r="D2160" s="7">
        <v>-9284389</v>
      </c>
      <c r="F2160" s="4" t="s">
        <v>631</v>
      </c>
      <c r="G2160">
        <v>-1318980</v>
      </c>
    </row>
    <row r="2161" spans="1:7" x14ac:dyDescent="0.3">
      <c r="A2161" s="4" t="s">
        <v>508</v>
      </c>
      <c r="B2161" s="7">
        <v>44000000</v>
      </c>
      <c r="C2161" s="7">
        <v>150415432</v>
      </c>
      <c r="D2161" s="7">
        <v>106415432</v>
      </c>
      <c r="F2161" s="4" t="s">
        <v>4717</v>
      </c>
      <c r="G2161">
        <v>-1326934</v>
      </c>
    </row>
    <row r="2162" spans="1:7" x14ac:dyDescent="0.3">
      <c r="A2162" s="4" t="s">
        <v>5637</v>
      </c>
      <c r="B2162" s="7">
        <v>15000000</v>
      </c>
      <c r="C2162" s="7">
        <v>26161406</v>
      </c>
      <c r="D2162" s="7">
        <v>11161406</v>
      </c>
      <c r="F2162" s="4" t="s">
        <v>4959</v>
      </c>
      <c r="G2162">
        <v>-1331157</v>
      </c>
    </row>
    <row r="2163" spans="1:7" x14ac:dyDescent="0.3">
      <c r="A2163" s="4" t="s">
        <v>2161</v>
      </c>
      <c r="B2163" s="7">
        <v>64000000</v>
      </c>
      <c r="C2163" s="7">
        <v>31054924</v>
      </c>
      <c r="D2163" s="7">
        <v>-32945076</v>
      </c>
      <c r="F2163" s="4" t="s">
        <v>6272</v>
      </c>
      <c r="G2163">
        <v>-1336492</v>
      </c>
    </row>
    <row r="2164" spans="1:7" x14ac:dyDescent="0.3">
      <c r="A2164" s="4" t="s">
        <v>5928</v>
      </c>
      <c r="B2164" s="7">
        <v>135000000</v>
      </c>
      <c r="C2164" s="7">
        <v>123207194</v>
      </c>
      <c r="D2164" s="7">
        <v>-11792806</v>
      </c>
      <c r="F2164" s="4" t="s">
        <v>45</v>
      </c>
      <c r="G2164">
        <v>-1336755</v>
      </c>
    </row>
    <row r="2165" spans="1:7" x14ac:dyDescent="0.3">
      <c r="A2165" s="4" t="s">
        <v>1416</v>
      </c>
      <c r="B2165" s="7">
        <v>80000000</v>
      </c>
      <c r="C2165" s="7">
        <v>136448821</v>
      </c>
      <c r="D2165" s="7">
        <v>56448821</v>
      </c>
      <c r="F2165" s="4" t="s">
        <v>4405</v>
      </c>
      <c r="G2165">
        <v>-1338990</v>
      </c>
    </row>
    <row r="2166" spans="1:7" x14ac:dyDescent="0.3">
      <c r="A2166" s="4" t="s">
        <v>1123</v>
      </c>
      <c r="B2166" s="7">
        <v>20000000</v>
      </c>
      <c r="C2166" s="7">
        <v>305070</v>
      </c>
      <c r="D2166" s="7">
        <v>-19694930</v>
      </c>
      <c r="F2166" s="4" t="s">
        <v>4498</v>
      </c>
      <c r="G2166">
        <v>-1344028</v>
      </c>
    </row>
    <row r="2167" spans="1:7" x14ac:dyDescent="0.3">
      <c r="A2167" s="4" t="s">
        <v>2814</v>
      </c>
      <c r="B2167" s="7">
        <v>48000000</v>
      </c>
      <c r="C2167" s="7">
        <v>56607223</v>
      </c>
      <c r="D2167" s="7">
        <v>8607223</v>
      </c>
      <c r="F2167" s="4" t="s">
        <v>4023</v>
      </c>
      <c r="G2167">
        <v>-1346379</v>
      </c>
    </row>
    <row r="2168" spans="1:7" x14ac:dyDescent="0.3">
      <c r="A2168" s="4" t="s">
        <v>4739</v>
      </c>
      <c r="B2168" s="7">
        <v>150000000</v>
      </c>
      <c r="C2168" s="7">
        <v>206435493</v>
      </c>
      <c r="D2168" s="7">
        <v>56435493</v>
      </c>
      <c r="F2168" s="4" t="s">
        <v>6259</v>
      </c>
      <c r="G2168">
        <v>-1355230</v>
      </c>
    </row>
    <row r="2169" spans="1:7" x14ac:dyDescent="0.3">
      <c r="A2169" s="4" t="s">
        <v>2162</v>
      </c>
      <c r="B2169" s="7">
        <v>12000000</v>
      </c>
      <c r="C2169" s="7">
        <v>2060953</v>
      </c>
      <c r="D2169" s="7">
        <v>-9939047</v>
      </c>
      <c r="F2169" s="4" t="s">
        <v>3696</v>
      </c>
      <c r="G2169">
        <v>-1363170</v>
      </c>
    </row>
    <row r="2170" spans="1:7" x14ac:dyDescent="0.3">
      <c r="A2170" s="4" t="s">
        <v>3754</v>
      </c>
      <c r="B2170" s="7">
        <v>40000000</v>
      </c>
      <c r="C2170" s="7">
        <v>75305995</v>
      </c>
      <c r="D2170" s="7">
        <v>35305995</v>
      </c>
      <c r="F2170" s="4" t="s">
        <v>3184</v>
      </c>
      <c r="G2170">
        <v>-1380159</v>
      </c>
    </row>
    <row r="2171" spans="1:7" x14ac:dyDescent="0.3">
      <c r="A2171" s="4" t="s">
        <v>2464</v>
      </c>
      <c r="B2171" s="7">
        <v>24000000</v>
      </c>
      <c r="C2171" s="7">
        <v>12372410</v>
      </c>
      <c r="D2171" s="7">
        <v>-11627590</v>
      </c>
      <c r="F2171" s="4" t="s">
        <v>4423</v>
      </c>
      <c r="G2171">
        <v>-1381565</v>
      </c>
    </row>
    <row r="2172" spans="1:7" x14ac:dyDescent="0.3">
      <c r="A2172" s="4" t="s">
        <v>5929</v>
      </c>
      <c r="B2172" s="7">
        <v>110000000</v>
      </c>
      <c r="C2172" s="7">
        <v>85463309</v>
      </c>
      <c r="D2172" s="7">
        <v>-24536691</v>
      </c>
      <c r="F2172" s="4" t="s">
        <v>1853</v>
      </c>
      <c r="G2172">
        <v>-1388796</v>
      </c>
    </row>
    <row r="2173" spans="1:7" x14ac:dyDescent="0.3">
      <c r="A2173" s="4" t="s">
        <v>3147</v>
      </c>
      <c r="B2173" s="7">
        <v>3000000</v>
      </c>
      <c r="C2173" s="7">
        <v>5844929</v>
      </c>
      <c r="D2173" s="7">
        <v>2844929</v>
      </c>
      <c r="F2173" s="4" t="s">
        <v>6946</v>
      </c>
      <c r="G2173">
        <v>-1394057</v>
      </c>
    </row>
    <row r="2174" spans="1:7" x14ac:dyDescent="0.3">
      <c r="A2174" s="4" t="s">
        <v>2816</v>
      </c>
      <c r="B2174" s="7">
        <v>23000000</v>
      </c>
      <c r="C2174" s="7">
        <v>36696761</v>
      </c>
      <c r="D2174" s="7">
        <v>13696761</v>
      </c>
      <c r="F2174" s="4" t="s">
        <v>5936</v>
      </c>
      <c r="G2174">
        <v>-1398153</v>
      </c>
    </row>
    <row r="2175" spans="1:7" x14ac:dyDescent="0.3">
      <c r="A2175" s="4" t="s">
        <v>5639</v>
      </c>
      <c r="B2175" s="7">
        <v>58000000</v>
      </c>
      <c r="C2175" s="7">
        <v>90356857</v>
      </c>
      <c r="D2175" s="7">
        <v>32356857</v>
      </c>
      <c r="F2175" s="4" t="s">
        <v>4074</v>
      </c>
      <c r="G2175">
        <v>-1399642</v>
      </c>
    </row>
    <row r="2176" spans="1:7" x14ac:dyDescent="0.3">
      <c r="A2176" s="4" t="s">
        <v>6486</v>
      </c>
      <c r="B2176" s="7">
        <v>84000000</v>
      </c>
      <c r="C2176" s="7">
        <v>53215979</v>
      </c>
      <c r="D2176" s="7">
        <v>-30784021</v>
      </c>
      <c r="F2176" s="4" t="s">
        <v>3098</v>
      </c>
      <c r="G2176">
        <v>-1404336</v>
      </c>
    </row>
    <row r="2177" spans="1:7" x14ac:dyDescent="0.3">
      <c r="A2177" s="4" t="s">
        <v>5010</v>
      </c>
      <c r="B2177" s="7">
        <v>553632000</v>
      </c>
      <c r="C2177" s="7">
        <v>626809</v>
      </c>
      <c r="D2177" s="7">
        <v>-553005191</v>
      </c>
      <c r="F2177" s="4" t="s">
        <v>4177</v>
      </c>
      <c r="G2177">
        <v>-1407638</v>
      </c>
    </row>
    <row r="2178" spans="1:7" x14ac:dyDescent="0.3">
      <c r="A2178" s="4" t="s">
        <v>3150</v>
      </c>
      <c r="B2178" s="7">
        <v>78000000</v>
      </c>
      <c r="C2178" s="7">
        <v>92930005</v>
      </c>
      <c r="D2178" s="7">
        <v>14930005</v>
      </c>
      <c r="F2178" s="4" t="s">
        <v>4551</v>
      </c>
      <c r="G2178">
        <v>-1421092</v>
      </c>
    </row>
    <row r="2179" spans="1:7" x14ac:dyDescent="0.3">
      <c r="A2179" s="4" t="s">
        <v>4088</v>
      </c>
      <c r="B2179" s="7">
        <v>26000000</v>
      </c>
      <c r="C2179" s="7">
        <v>57859105</v>
      </c>
      <c r="D2179" s="7">
        <v>31859105</v>
      </c>
      <c r="F2179" s="4" t="s">
        <v>4579</v>
      </c>
      <c r="G2179">
        <v>-1425912</v>
      </c>
    </row>
    <row r="2180" spans="1:7" x14ac:dyDescent="0.3">
      <c r="A2180" s="4" t="s">
        <v>2465</v>
      </c>
      <c r="B2180" s="7">
        <v>70000000</v>
      </c>
      <c r="C2180" s="7">
        <v>17473245</v>
      </c>
      <c r="D2180" s="7">
        <v>-52526755</v>
      </c>
      <c r="F2180" s="4" t="s">
        <v>3930</v>
      </c>
      <c r="G2180">
        <v>-1451000</v>
      </c>
    </row>
    <row r="2181" spans="1:7" x14ac:dyDescent="0.3">
      <c r="A2181" s="4" t="s">
        <v>5930</v>
      </c>
      <c r="B2181" s="7">
        <v>42000000</v>
      </c>
      <c r="C2181" s="7">
        <v>37652565</v>
      </c>
      <c r="D2181" s="7">
        <v>-4347435</v>
      </c>
      <c r="F2181" s="4" t="s">
        <v>6849</v>
      </c>
      <c r="G2181">
        <v>-1455956</v>
      </c>
    </row>
    <row r="2182" spans="1:7" x14ac:dyDescent="0.3">
      <c r="A2182" s="4" t="s">
        <v>6197</v>
      </c>
      <c r="B2182" s="7">
        <v>58000000</v>
      </c>
      <c r="C2182" s="7">
        <v>49875589</v>
      </c>
      <c r="D2182" s="7">
        <v>-8124411</v>
      </c>
      <c r="F2182" s="4" t="s">
        <v>6742</v>
      </c>
      <c r="G2182">
        <v>-1456527</v>
      </c>
    </row>
    <row r="2183" spans="1:7" x14ac:dyDescent="0.3">
      <c r="A2183" s="4" t="s">
        <v>4740</v>
      </c>
      <c r="B2183" s="7">
        <v>5000000</v>
      </c>
      <c r="C2183" s="7">
        <v>65087</v>
      </c>
      <c r="D2183" s="7">
        <v>-4934913</v>
      </c>
      <c r="F2183" s="4" t="s">
        <v>5316</v>
      </c>
      <c r="G2183">
        <v>-1457225</v>
      </c>
    </row>
    <row r="2184" spans="1:7" x14ac:dyDescent="0.3">
      <c r="A2184" s="4" t="s">
        <v>5011</v>
      </c>
      <c r="B2184" s="7">
        <v>7000000</v>
      </c>
      <c r="C2184" s="7">
        <v>2344847</v>
      </c>
      <c r="D2184" s="7">
        <v>-4655153</v>
      </c>
      <c r="F2184" s="4" t="s">
        <v>5909</v>
      </c>
      <c r="G2184">
        <v>-1459475</v>
      </c>
    </row>
    <row r="2185" spans="1:7" x14ac:dyDescent="0.3">
      <c r="A2185" s="4" t="s">
        <v>3151</v>
      </c>
      <c r="B2185" s="7">
        <v>60000000</v>
      </c>
      <c r="C2185" s="7">
        <v>43060566</v>
      </c>
      <c r="D2185" s="7">
        <v>-16939434</v>
      </c>
      <c r="F2185" s="4" t="s">
        <v>5713</v>
      </c>
      <c r="G2185">
        <v>-1472045</v>
      </c>
    </row>
    <row r="2186" spans="1:7" x14ac:dyDescent="0.3">
      <c r="A2186" s="4" t="s">
        <v>4742</v>
      </c>
      <c r="B2186" s="7">
        <v>20000000</v>
      </c>
      <c r="C2186" s="7">
        <v>19661987</v>
      </c>
      <c r="D2186" s="7">
        <v>-338013</v>
      </c>
      <c r="F2186" s="4" t="s">
        <v>5437</v>
      </c>
      <c r="G2186">
        <v>-1482420</v>
      </c>
    </row>
    <row r="2187" spans="1:7" x14ac:dyDescent="0.3">
      <c r="A2187" s="4" t="s">
        <v>2468</v>
      </c>
      <c r="B2187" s="7">
        <v>34000000</v>
      </c>
      <c r="C2187" s="7">
        <v>23360779</v>
      </c>
      <c r="D2187" s="7">
        <v>-10639221</v>
      </c>
      <c r="F2187" s="4" t="s">
        <v>4994</v>
      </c>
      <c r="G2187">
        <v>-1496522</v>
      </c>
    </row>
    <row r="2188" spans="1:7" x14ac:dyDescent="0.3">
      <c r="A2188" s="4" t="s">
        <v>5012</v>
      </c>
      <c r="B2188" s="7">
        <v>2500000</v>
      </c>
      <c r="C2188" s="7">
        <v>12995673</v>
      </c>
      <c r="D2188" s="7">
        <v>10495673</v>
      </c>
      <c r="F2188" s="4" t="s">
        <v>6110</v>
      </c>
      <c r="G2188">
        <v>-1498479</v>
      </c>
    </row>
    <row r="2189" spans="1:7" x14ac:dyDescent="0.3">
      <c r="A2189" s="4" t="s">
        <v>5640</v>
      </c>
      <c r="B2189" s="7">
        <v>16000000</v>
      </c>
      <c r="C2189" s="7">
        <v>19057024</v>
      </c>
      <c r="D2189" s="7">
        <v>3057024</v>
      </c>
      <c r="F2189" s="4" t="s">
        <v>909</v>
      </c>
      <c r="G2189">
        <v>-1498907</v>
      </c>
    </row>
    <row r="2190" spans="1:7" x14ac:dyDescent="0.3">
      <c r="A2190" s="4" t="s">
        <v>3443</v>
      </c>
      <c r="B2190" s="7">
        <v>5000000</v>
      </c>
      <c r="C2190" s="7">
        <v>223878</v>
      </c>
      <c r="D2190" s="7">
        <v>-4776122</v>
      </c>
      <c r="F2190" s="4" t="s">
        <v>2880</v>
      </c>
      <c r="G2190">
        <v>-1499297</v>
      </c>
    </row>
    <row r="2191" spans="1:7" x14ac:dyDescent="0.3">
      <c r="A2191" s="4" t="s">
        <v>2469</v>
      </c>
      <c r="B2191" s="7">
        <v>30000000</v>
      </c>
      <c r="C2191" s="7">
        <v>115648585</v>
      </c>
      <c r="D2191" s="7">
        <v>85648585</v>
      </c>
      <c r="F2191" s="4" t="s">
        <v>772</v>
      </c>
      <c r="G2191">
        <v>-1507034</v>
      </c>
    </row>
    <row r="2192" spans="1:7" x14ac:dyDescent="0.3">
      <c r="A2192" s="4" t="s">
        <v>4450</v>
      </c>
      <c r="B2192" s="7">
        <v>14000000</v>
      </c>
      <c r="C2192" s="7">
        <v>63260</v>
      </c>
      <c r="D2192" s="7">
        <v>-13936740</v>
      </c>
      <c r="F2192" s="4" t="s">
        <v>5495</v>
      </c>
      <c r="G2192">
        <v>-1516510</v>
      </c>
    </row>
    <row r="2193" spans="1:7" x14ac:dyDescent="0.3">
      <c r="A2193" s="4" t="s">
        <v>1124</v>
      </c>
      <c r="B2193" s="7">
        <v>40000000</v>
      </c>
      <c r="C2193" s="7">
        <v>24332324</v>
      </c>
      <c r="D2193" s="7">
        <v>-15667676</v>
      </c>
      <c r="F2193" s="4" t="s">
        <v>5605</v>
      </c>
      <c r="G2193">
        <v>-1539005</v>
      </c>
    </row>
    <row r="2194" spans="1:7" x14ac:dyDescent="0.3">
      <c r="A2194" s="4" t="s">
        <v>4743</v>
      </c>
      <c r="B2194" s="7">
        <v>27500000</v>
      </c>
      <c r="C2194" s="7">
        <v>9664316</v>
      </c>
      <c r="D2194" s="7">
        <v>-17835684</v>
      </c>
      <c r="F2194" s="4" t="s">
        <v>4207</v>
      </c>
      <c r="G2194">
        <v>-1552547</v>
      </c>
    </row>
    <row r="2195" spans="1:7" x14ac:dyDescent="0.3">
      <c r="A2195" s="4" t="s">
        <v>4744</v>
      </c>
      <c r="B2195" s="7">
        <v>10000000</v>
      </c>
      <c r="C2195" s="7">
        <v>20339754</v>
      </c>
      <c r="D2195" s="7">
        <v>10339754</v>
      </c>
      <c r="F2195" s="4" t="s">
        <v>3035</v>
      </c>
      <c r="G2195">
        <v>-1560341</v>
      </c>
    </row>
    <row r="2196" spans="1:7" x14ac:dyDescent="0.3">
      <c r="A2196" s="4" t="s">
        <v>4090</v>
      </c>
      <c r="B2196" s="7">
        <v>40000000</v>
      </c>
      <c r="C2196" s="7">
        <v>29077547</v>
      </c>
      <c r="D2196" s="7">
        <v>-10922453</v>
      </c>
      <c r="F2196" s="4" t="s">
        <v>949</v>
      </c>
      <c r="G2196">
        <v>-1569178</v>
      </c>
    </row>
    <row r="2197" spans="1:7" x14ac:dyDescent="0.3">
      <c r="A2197" s="4" t="s">
        <v>5642</v>
      </c>
      <c r="B2197" s="7">
        <v>32000000</v>
      </c>
      <c r="C2197" s="7">
        <v>13763130</v>
      </c>
      <c r="D2197" s="7">
        <v>-18236870</v>
      </c>
      <c r="F2197" s="4" t="s">
        <v>177</v>
      </c>
      <c r="G2197">
        <v>-1573107</v>
      </c>
    </row>
    <row r="2198" spans="1:7" x14ac:dyDescent="0.3">
      <c r="A2198" s="4" t="s">
        <v>5014</v>
      </c>
      <c r="B2198" s="7">
        <v>8500000</v>
      </c>
      <c r="C2198" s="7">
        <v>140244</v>
      </c>
      <c r="D2198" s="7">
        <v>-8359756</v>
      </c>
      <c r="F2198" s="4" t="s">
        <v>4850</v>
      </c>
      <c r="G2198">
        <v>-1573149</v>
      </c>
    </row>
    <row r="2199" spans="1:7" x14ac:dyDescent="0.3">
      <c r="A2199" s="4" t="s">
        <v>2472</v>
      </c>
      <c r="B2199" s="7">
        <v>4500000</v>
      </c>
      <c r="C2199" s="7">
        <v>3609278</v>
      </c>
      <c r="D2199" s="7">
        <v>-890722</v>
      </c>
      <c r="F2199" s="4" t="s">
        <v>1134</v>
      </c>
      <c r="G2199">
        <v>-1576479</v>
      </c>
    </row>
    <row r="2200" spans="1:7" x14ac:dyDescent="0.3">
      <c r="A2200" s="4" t="s">
        <v>4452</v>
      </c>
      <c r="B2200" s="7">
        <v>10000000</v>
      </c>
      <c r="C2200" s="7">
        <v>5484375</v>
      </c>
      <c r="D2200" s="7">
        <v>-4515625</v>
      </c>
      <c r="F2200" s="4" t="s">
        <v>3175</v>
      </c>
      <c r="G2200">
        <v>-1589759</v>
      </c>
    </row>
    <row r="2201" spans="1:7" x14ac:dyDescent="0.3">
      <c r="A2201" s="4" t="s">
        <v>947</v>
      </c>
      <c r="B2201" s="7">
        <v>1200000</v>
      </c>
      <c r="C2201" s="7">
        <v>2812029</v>
      </c>
      <c r="D2201" s="7">
        <v>1612029</v>
      </c>
      <c r="F2201" s="4" t="s">
        <v>3412</v>
      </c>
      <c r="G2201">
        <v>-1604408</v>
      </c>
    </row>
    <row r="2202" spans="1:7" x14ac:dyDescent="0.3">
      <c r="A2202" s="4" t="s">
        <v>3152</v>
      </c>
      <c r="B2202" s="7">
        <v>33000000</v>
      </c>
      <c r="C2202" s="7">
        <v>39532308</v>
      </c>
      <c r="D2202" s="7">
        <v>6532308</v>
      </c>
      <c r="F2202" s="4" t="s">
        <v>2171</v>
      </c>
      <c r="G2202">
        <v>-1605064</v>
      </c>
    </row>
    <row r="2203" spans="1:7" x14ac:dyDescent="0.3">
      <c r="A2203" s="4" t="s">
        <v>5644</v>
      </c>
      <c r="B2203" s="7">
        <v>60000000</v>
      </c>
      <c r="C2203" s="7">
        <v>60128566</v>
      </c>
      <c r="D2203" s="7">
        <v>128566</v>
      </c>
      <c r="F2203" s="4" t="s">
        <v>2833</v>
      </c>
      <c r="G2203">
        <v>-1642524</v>
      </c>
    </row>
    <row r="2204" spans="1:7" x14ac:dyDescent="0.3">
      <c r="A2204" s="4" t="s">
        <v>3755</v>
      </c>
      <c r="B2204" s="7">
        <v>45000000</v>
      </c>
      <c r="C2204" s="7">
        <v>50740078</v>
      </c>
      <c r="D2204" s="7">
        <v>5740078</v>
      </c>
      <c r="F2204" s="4" t="s">
        <v>3376</v>
      </c>
      <c r="G2204">
        <v>-1647420</v>
      </c>
    </row>
    <row r="2205" spans="1:7" x14ac:dyDescent="0.3">
      <c r="A2205" s="4" t="s">
        <v>4747</v>
      </c>
      <c r="B2205" s="7">
        <v>45000000</v>
      </c>
      <c r="C2205" s="7">
        <v>50648679</v>
      </c>
      <c r="D2205" s="7">
        <v>5648679</v>
      </c>
      <c r="F2205" s="4" t="s">
        <v>5578</v>
      </c>
      <c r="G2205">
        <v>-1649942</v>
      </c>
    </row>
    <row r="2206" spans="1:7" x14ac:dyDescent="0.3">
      <c r="A2206" s="4" t="s">
        <v>6199</v>
      </c>
      <c r="B2206" s="7">
        <v>65000000</v>
      </c>
      <c r="C2206" s="7">
        <v>42345531</v>
      </c>
      <c r="D2206" s="7">
        <v>-22654469</v>
      </c>
      <c r="F2206" s="4" t="s">
        <v>3707</v>
      </c>
      <c r="G2206">
        <v>-1661305</v>
      </c>
    </row>
    <row r="2207" spans="1:7" x14ac:dyDescent="0.3">
      <c r="A2207" s="4" t="s">
        <v>4748</v>
      </c>
      <c r="B2207" s="7">
        <v>13000000</v>
      </c>
      <c r="C2207" s="7">
        <v>3169424</v>
      </c>
      <c r="D2207" s="7">
        <v>-9830576</v>
      </c>
      <c r="F2207" s="4" t="s">
        <v>6897</v>
      </c>
      <c r="G2207">
        <v>-1717323</v>
      </c>
    </row>
    <row r="2208" spans="1:7" x14ac:dyDescent="0.3">
      <c r="A2208" s="4" t="s">
        <v>2473</v>
      </c>
      <c r="B2208" s="7">
        <v>24000000</v>
      </c>
      <c r="C2208" s="7">
        <v>32662299</v>
      </c>
      <c r="D2208" s="7">
        <v>8662299</v>
      </c>
      <c r="F2208" s="4" t="s">
        <v>94</v>
      </c>
      <c r="G2208">
        <v>-1730939</v>
      </c>
    </row>
    <row r="2209" spans="1:7" x14ac:dyDescent="0.3">
      <c r="A2209" s="4" t="s">
        <v>3153</v>
      </c>
      <c r="B2209" s="7">
        <v>20000000</v>
      </c>
      <c r="C2209" s="7">
        <v>48423368</v>
      </c>
      <c r="D2209" s="7">
        <v>28423368</v>
      </c>
      <c r="F2209" s="4" t="s">
        <v>1672</v>
      </c>
      <c r="G2209">
        <v>-1734419</v>
      </c>
    </row>
    <row r="2210" spans="1:7" x14ac:dyDescent="0.3">
      <c r="A2210" s="4" t="s">
        <v>868</v>
      </c>
      <c r="B2210" s="7">
        <v>11000000</v>
      </c>
      <c r="C2210" s="7">
        <v>2807854</v>
      </c>
      <c r="D2210" s="7">
        <v>-8192146</v>
      </c>
      <c r="F2210" s="4" t="s">
        <v>923</v>
      </c>
      <c r="G2210">
        <v>-1774772</v>
      </c>
    </row>
    <row r="2211" spans="1:7" x14ac:dyDescent="0.3">
      <c r="A2211" s="4" t="s">
        <v>5015</v>
      </c>
      <c r="B2211" s="7">
        <v>35000000</v>
      </c>
      <c r="C2211" s="7">
        <v>22877808</v>
      </c>
      <c r="D2211" s="7">
        <v>-12122192</v>
      </c>
      <c r="F2211" s="4" t="s">
        <v>6893</v>
      </c>
      <c r="G2211">
        <v>-1780971</v>
      </c>
    </row>
    <row r="2212" spans="1:7" x14ac:dyDescent="0.3">
      <c r="A2212" s="4" t="s">
        <v>1126</v>
      </c>
      <c r="B2212" s="7">
        <v>40000000</v>
      </c>
      <c r="C2212" s="7">
        <v>38087756</v>
      </c>
      <c r="D2212" s="7">
        <v>-1912244</v>
      </c>
      <c r="F2212" s="4" t="s">
        <v>983</v>
      </c>
      <c r="G2212">
        <v>-1800000</v>
      </c>
    </row>
    <row r="2213" spans="1:7" x14ac:dyDescent="0.3">
      <c r="A2213" s="4" t="s">
        <v>1255</v>
      </c>
      <c r="B2213" s="7">
        <v>6000000</v>
      </c>
      <c r="C2213" s="7">
        <v>2600000</v>
      </c>
      <c r="D2213" s="7">
        <v>-3400000</v>
      </c>
      <c r="F2213" s="4" t="s">
        <v>3168</v>
      </c>
      <c r="G2213">
        <v>-1801234</v>
      </c>
    </row>
    <row r="2214" spans="1:7" x14ac:dyDescent="0.3">
      <c r="A2214" s="4" t="s">
        <v>6487</v>
      </c>
      <c r="B2214" s="7">
        <v>38000000</v>
      </c>
      <c r="C2214" s="7">
        <v>41997790</v>
      </c>
      <c r="D2214" s="7">
        <v>3997790</v>
      </c>
      <c r="F2214" s="4" t="s">
        <v>4466</v>
      </c>
      <c r="G2214">
        <v>-1801593</v>
      </c>
    </row>
    <row r="2215" spans="1:7" x14ac:dyDescent="0.3">
      <c r="A2215" s="4" t="s">
        <v>6730</v>
      </c>
      <c r="B2215" s="7">
        <v>25000000</v>
      </c>
      <c r="C2215" s="7">
        <v>134141530</v>
      </c>
      <c r="D2215" s="7">
        <v>109141530</v>
      </c>
      <c r="F2215" s="4" t="s">
        <v>4883</v>
      </c>
      <c r="G2215">
        <v>-1806081</v>
      </c>
    </row>
    <row r="2216" spans="1:7" x14ac:dyDescent="0.3">
      <c r="A2216" s="4" t="s">
        <v>2166</v>
      </c>
      <c r="B2216" s="7">
        <v>35000000</v>
      </c>
      <c r="C2216" s="7">
        <v>630779</v>
      </c>
      <c r="D2216" s="7">
        <v>-34369221</v>
      </c>
      <c r="F2216" s="4" t="s">
        <v>4804</v>
      </c>
      <c r="G2216">
        <v>-1820357</v>
      </c>
    </row>
    <row r="2217" spans="1:7" x14ac:dyDescent="0.3">
      <c r="A2217" s="4" t="s">
        <v>2819</v>
      </c>
      <c r="B2217" s="7">
        <v>48000000</v>
      </c>
      <c r="C2217" s="7">
        <v>29781453</v>
      </c>
      <c r="D2217" s="7">
        <v>-18218547</v>
      </c>
      <c r="F2217" s="4" t="s">
        <v>5942</v>
      </c>
      <c r="G2217">
        <v>-1823108</v>
      </c>
    </row>
    <row r="2218" spans="1:7" x14ac:dyDescent="0.3">
      <c r="A2218" s="4" t="s">
        <v>5016</v>
      </c>
      <c r="B2218" s="7">
        <v>60000000</v>
      </c>
      <c r="C2218" s="7">
        <v>40076438</v>
      </c>
      <c r="D2218" s="7">
        <v>-19923562</v>
      </c>
      <c r="F2218" s="4" t="s">
        <v>1066</v>
      </c>
      <c r="G2218">
        <v>-1829786</v>
      </c>
    </row>
    <row r="2219" spans="1:7" x14ac:dyDescent="0.3">
      <c r="A2219" s="4" t="s">
        <v>5931</v>
      </c>
      <c r="B2219" s="7">
        <v>90000000</v>
      </c>
      <c r="C2219" s="7">
        <v>143618384</v>
      </c>
      <c r="D2219" s="7">
        <v>53618384</v>
      </c>
      <c r="F2219" s="4" t="s">
        <v>1574</v>
      </c>
      <c r="G2219">
        <v>-1845268</v>
      </c>
    </row>
    <row r="2220" spans="1:7" x14ac:dyDescent="0.3">
      <c r="A2220" s="4" t="s">
        <v>6731</v>
      </c>
      <c r="B2220" s="7">
        <v>103000000</v>
      </c>
      <c r="C2220" s="7">
        <v>131536019</v>
      </c>
      <c r="D2220" s="7">
        <v>28536019</v>
      </c>
      <c r="F2220" s="4" t="s">
        <v>3819</v>
      </c>
      <c r="G2220">
        <v>-1870242</v>
      </c>
    </row>
    <row r="2221" spans="1:7" x14ac:dyDescent="0.3">
      <c r="A2221" s="4" t="s">
        <v>6200</v>
      </c>
      <c r="B2221" s="7">
        <v>145000000</v>
      </c>
      <c r="C2221" s="7">
        <v>103400692</v>
      </c>
      <c r="D2221" s="7">
        <v>-41599308</v>
      </c>
      <c r="F2221" s="4" t="s">
        <v>1873</v>
      </c>
      <c r="G2221">
        <v>-1875506</v>
      </c>
    </row>
    <row r="2222" spans="1:7" x14ac:dyDescent="0.3">
      <c r="A2222" s="4" t="s">
        <v>5932</v>
      </c>
      <c r="B2222" s="7">
        <v>93000000</v>
      </c>
      <c r="C2222" s="7">
        <v>176740650</v>
      </c>
      <c r="D2222" s="7">
        <v>83740650</v>
      </c>
      <c r="F2222" s="4" t="s">
        <v>3031</v>
      </c>
      <c r="G2222">
        <v>-1888640</v>
      </c>
    </row>
    <row r="2223" spans="1:7" x14ac:dyDescent="0.3">
      <c r="A2223" s="4" t="s">
        <v>550</v>
      </c>
      <c r="B2223" s="7">
        <v>1900000</v>
      </c>
      <c r="C2223" s="7">
        <v>4600000</v>
      </c>
      <c r="D2223" s="7">
        <v>2700000</v>
      </c>
      <c r="F2223" s="4" t="s">
        <v>3371</v>
      </c>
      <c r="G2223">
        <v>-1891482</v>
      </c>
    </row>
    <row r="2224" spans="1:7" x14ac:dyDescent="0.3">
      <c r="A2224" s="4" t="s">
        <v>6946</v>
      </c>
      <c r="B2224" s="7">
        <v>1500000</v>
      </c>
      <c r="C2224" s="7">
        <v>105943</v>
      </c>
      <c r="D2224" s="7">
        <v>-1394057</v>
      </c>
      <c r="F2224" s="4" t="s">
        <v>5339</v>
      </c>
      <c r="G2224">
        <v>-1894923</v>
      </c>
    </row>
    <row r="2225" spans="1:7" x14ac:dyDescent="0.3">
      <c r="A2225" s="4" t="s">
        <v>754</v>
      </c>
      <c r="B2225" s="7">
        <v>17000000</v>
      </c>
      <c r="C2225" s="7">
        <v>30050028</v>
      </c>
      <c r="D2225" s="7">
        <v>13050028</v>
      </c>
      <c r="F2225" s="4" t="s">
        <v>1778</v>
      </c>
      <c r="G2225">
        <v>-1900853</v>
      </c>
    </row>
    <row r="2226" spans="1:7" x14ac:dyDescent="0.3">
      <c r="A2226" s="4" t="s">
        <v>3156</v>
      </c>
      <c r="B2226" s="7">
        <v>80000000</v>
      </c>
      <c r="C2226" s="7">
        <v>104054514</v>
      </c>
      <c r="D2226" s="7">
        <v>24054514</v>
      </c>
      <c r="F2226" s="4" t="s">
        <v>6733</v>
      </c>
      <c r="G2226">
        <v>-1906509</v>
      </c>
    </row>
    <row r="2227" spans="1:7" x14ac:dyDescent="0.3">
      <c r="A2227" s="4" t="s">
        <v>2475</v>
      </c>
      <c r="B2227" s="7">
        <v>15600000</v>
      </c>
      <c r="C2227" s="7">
        <v>68525609</v>
      </c>
      <c r="D2227" s="7">
        <v>52925609</v>
      </c>
      <c r="F2227" s="4" t="s">
        <v>5566</v>
      </c>
      <c r="G2227">
        <v>-1907599</v>
      </c>
    </row>
    <row r="2228" spans="1:7" x14ac:dyDescent="0.3">
      <c r="A2228" s="4" t="s">
        <v>360</v>
      </c>
      <c r="B2228" s="7">
        <v>17000000</v>
      </c>
      <c r="C2228" s="7">
        <v>2000000</v>
      </c>
      <c r="D2228" s="7">
        <v>-15000000</v>
      </c>
      <c r="F2228" s="4" t="s">
        <v>1126</v>
      </c>
      <c r="G2228">
        <v>-1912244</v>
      </c>
    </row>
    <row r="2229" spans="1:7" x14ac:dyDescent="0.3">
      <c r="A2229" s="4" t="s">
        <v>1257</v>
      </c>
      <c r="B2229" s="7">
        <v>28000000</v>
      </c>
      <c r="C2229" s="7">
        <v>31600000</v>
      </c>
      <c r="D2229" s="7">
        <v>3600000</v>
      </c>
      <c r="F2229" s="4" t="s">
        <v>4083</v>
      </c>
      <c r="G2229">
        <v>-1918374</v>
      </c>
    </row>
    <row r="2230" spans="1:7" x14ac:dyDescent="0.3">
      <c r="A2230" s="4" t="s">
        <v>5645</v>
      </c>
      <c r="B2230" s="7">
        <v>200000000</v>
      </c>
      <c r="C2230" s="7">
        <v>105219735</v>
      </c>
      <c r="D2230" s="7">
        <v>-94780265</v>
      </c>
      <c r="F2230" s="4" t="s">
        <v>3784</v>
      </c>
      <c r="G2230">
        <v>-1929689</v>
      </c>
    </row>
    <row r="2231" spans="1:7" x14ac:dyDescent="0.3">
      <c r="A2231" s="4" t="s">
        <v>871</v>
      </c>
      <c r="B2231" s="7">
        <v>48000000</v>
      </c>
      <c r="C2231" s="7">
        <v>165500000</v>
      </c>
      <c r="D2231" s="7">
        <v>117500000</v>
      </c>
      <c r="F2231" s="4" t="s">
        <v>2944</v>
      </c>
      <c r="G2231">
        <v>-1939157</v>
      </c>
    </row>
    <row r="2232" spans="1:7" x14ac:dyDescent="0.3">
      <c r="A2232" s="4" t="s">
        <v>6732</v>
      </c>
      <c r="B2232" s="7">
        <v>100000000</v>
      </c>
      <c r="C2232" s="7">
        <v>58607007</v>
      </c>
      <c r="D2232" s="7">
        <v>-41392993</v>
      </c>
      <c r="F2232" s="4" t="s">
        <v>5129</v>
      </c>
      <c r="G2232">
        <v>-1947834</v>
      </c>
    </row>
    <row r="2233" spans="1:7" x14ac:dyDescent="0.3">
      <c r="A2233" s="4" t="s">
        <v>1022</v>
      </c>
      <c r="B2233" s="7">
        <v>23500000</v>
      </c>
      <c r="C2233" s="7">
        <v>10696210</v>
      </c>
      <c r="D2233" s="7">
        <v>-12803790</v>
      </c>
      <c r="F2233" s="4" t="s">
        <v>1099</v>
      </c>
      <c r="G2233">
        <v>-1950865</v>
      </c>
    </row>
    <row r="2234" spans="1:7" x14ac:dyDescent="0.3">
      <c r="A2234" s="4" t="s">
        <v>6202</v>
      </c>
      <c r="B2234" s="7">
        <v>2500000</v>
      </c>
      <c r="C2234" s="7">
        <v>3325638</v>
      </c>
      <c r="D2234" s="7">
        <v>825638</v>
      </c>
      <c r="F2234" s="4" t="s">
        <v>3297</v>
      </c>
      <c r="G2234">
        <v>-1951288</v>
      </c>
    </row>
    <row r="2235" spans="1:7" x14ac:dyDescent="0.3">
      <c r="A2235" s="4" t="s">
        <v>4091</v>
      </c>
      <c r="B2235" s="7">
        <v>75000000</v>
      </c>
      <c r="C2235" s="7">
        <v>128200012</v>
      </c>
      <c r="D2235" s="7">
        <v>53200012</v>
      </c>
      <c r="F2235" s="4" t="s">
        <v>5478</v>
      </c>
      <c r="G2235">
        <v>-1965583</v>
      </c>
    </row>
    <row r="2236" spans="1:7" x14ac:dyDescent="0.3">
      <c r="A2236" s="4" t="s">
        <v>6204</v>
      </c>
      <c r="B2236" s="7">
        <v>75000000</v>
      </c>
      <c r="C2236" s="7">
        <v>38509342</v>
      </c>
      <c r="D2236" s="7">
        <v>-36490658</v>
      </c>
      <c r="F2236" s="4" t="s">
        <v>5505</v>
      </c>
      <c r="G2236">
        <v>-1971342</v>
      </c>
    </row>
    <row r="2237" spans="1:7" x14ac:dyDescent="0.3">
      <c r="A2237" s="4" t="s">
        <v>2821</v>
      </c>
      <c r="B2237" s="7">
        <v>57000000</v>
      </c>
      <c r="C2237" s="7">
        <v>16991902</v>
      </c>
      <c r="D2237" s="7">
        <v>-40008098</v>
      </c>
      <c r="F2237" s="4" t="s">
        <v>2050</v>
      </c>
      <c r="G2237">
        <v>-1992320</v>
      </c>
    </row>
    <row r="2238" spans="1:7" x14ac:dyDescent="0.3">
      <c r="A2238" s="4" t="s">
        <v>5017</v>
      </c>
      <c r="B2238" s="7">
        <v>18000000</v>
      </c>
      <c r="C2238" s="7">
        <v>5694401</v>
      </c>
      <c r="D2238" s="7">
        <v>-12305599</v>
      </c>
      <c r="F2238" s="4" t="s">
        <v>3369</v>
      </c>
      <c r="G2238">
        <v>-1994515</v>
      </c>
    </row>
    <row r="2239" spans="1:7" x14ac:dyDescent="0.3">
      <c r="A2239" s="4" t="s">
        <v>253</v>
      </c>
      <c r="B2239" s="7">
        <v>960000</v>
      </c>
      <c r="C2239" s="7">
        <v>117235247</v>
      </c>
      <c r="D2239" s="7">
        <v>116275247</v>
      </c>
      <c r="F2239" s="4" t="s">
        <v>4919</v>
      </c>
      <c r="G2239">
        <v>-1995042</v>
      </c>
    </row>
    <row r="2240" spans="1:7" x14ac:dyDescent="0.3">
      <c r="A2240" s="4" t="s">
        <v>4454</v>
      </c>
      <c r="B2240" s="7">
        <v>24000000</v>
      </c>
      <c r="C2240" s="7">
        <v>70269171</v>
      </c>
      <c r="D2240" s="7">
        <v>46269171</v>
      </c>
      <c r="F2240" s="4" t="s">
        <v>6260</v>
      </c>
      <c r="G2240">
        <v>-1997564</v>
      </c>
    </row>
    <row r="2241" spans="1:7" x14ac:dyDescent="0.3">
      <c r="A2241" s="4" t="s">
        <v>757</v>
      </c>
      <c r="B2241" s="7">
        <v>160000</v>
      </c>
      <c r="C2241" s="7">
        <v>6706368</v>
      </c>
      <c r="D2241" s="7">
        <v>6546368</v>
      </c>
      <c r="F2241" s="4" t="s">
        <v>6692</v>
      </c>
      <c r="G2241">
        <v>-2001718</v>
      </c>
    </row>
    <row r="2242" spans="1:7" x14ac:dyDescent="0.3">
      <c r="A2242" s="4" t="s">
        <v>5018</v>
      </c>
      <c r="B2242" s="7">
        <v>28000000</v>
      </c>
      <c r="C2242" s="7">
        <v>67266300</v>
      </c>
      <c r="D2242" s="7">
        <v>39266300</v>
      </c>
      <c r="F2242" s="4" t="s">
        <v>4494</v>
      </c>
      <c r="G2242">
        <v>-2003560</v>
      </c>
    </row>
    <row r="2243" spans="1:7" x14ac:dyDescent="0.3">
      <c r="A2243" s="4" t="s">
        <v>3157</v>
      </c>
      <c r="B2243" s="7">
        <v>70000000</v>
      </c>
      <c r="C2243" s="7">
        <v>18990542</v>
      </c>
      <c r="D2243" s="7">
        <v>-51009458</v>
      </c>
      <c r="F2243" s="4" t="s">
        <v>6602</v>
      </c>
      <c r="G2243">
        <v>-2022635</v>
      </c>
    </row>
    <row r="2244" spans="1:7" x14ac:dyDescent="0.3">
      <c r="A2244" s="4" t="s">
        <v>1418</v>
      </c>
      <c r="B2244" s="7">
        <v>14500000</v>
      </c>
      <c r="C2244" s="7">
        <v>46338728</v>
      </c>
      <c r="D2244" s="7">
        <v>31838728</v>
      </c>
      <c r="F2244" s="4" t="s">
        <v>3093</v>
      </c>
      <c r="G2244">
        <v>-2028183</v>
      </c>
    </row>
    <row r="2245" spans="1:7" x14ac:dyDescent="0.3">
      <c r="A2245" s="4" t="s">
        <v>1025</v>
      </c>
      <c r="B2245" s="7">
        <v>11500000</v>
      </c>
      <c r="C2245" s="7">
        <v>3275585</v>
      </c>
      <c r="D2245" s="7">
        <v>-8224415</v>
      </c>
      <c r="F2245" s="4" t="s">
        <v>1392</v>
      </c>
      <c r="G2245">
        <v>-2055787</v>
      </c>
    </row>
    <row r="2246" spans="1:7" x14ac:dyDescent="0.3">
      <c r="A2246" s="4" t="s">
        <v>2477</v>
      </c>
      <c r="B2246" s="7">
        <v>25000000</v>
      </c>
      <c r="C2246" s="7">
        <v>55973336</v>
      </c>
      <c r="D2246" s="7">
        <v>30973336</v>
      </c>
      <c r="F2246" s="4" t="s">
        <v>3787</v>
      </c>
      <c r="G2246">
        <v>-2077789</v>
      </c>
    </row>
    <row r="2247" spans="1:7" x14ac:dyDescent="0.3">
      <c r="A2247" s="4" t="s">
        <v>1857</v>
      </c>
      <c r="B2247" s="7">
        <v>55000000</v>
      </c>
      <c r="C2247" s="7">
        <v>41609593</v>
      </c>
      <c r="D2247" s="7">
        <v>-13390407</v>
      </c>
      <c r="F2247" s="4" t="s">
        <v>2097</v>
      </c>
      <c r="G2247">
        <v>-2095743</v>
      </c>
    </row>
    <row r="2248" spans="1:7" x14ac:dyDescent="0.3">
      <c r="A2248" s="4" t="s">
        <v>6949</v>
      </c>
      <c r="B2248" s="7">
        <v>13000000</v>
      </c>
      <c r="C2248" s="7">
        <v>14677654</v>
      </c>
      <c r="D2248" s="7">
        <v>1677654</v>
      </c>
      <c r="F2248" s="4" t="s">
        <v>6923</v>
      </c>
      <c r="G2248">
        <v>-2096670</v>
      </c>
    </row>
    <row r="2249" spans="1:7" x14ac:dyDescent="0.3">
      <c r="A2249" s="4" t="s">
        <v>6733</v>
      </c>
      <c r="B2249" s="7">
        <v>5000000</v>
      </c>
      <c r="C2249" s="7">
        <v>3093491</v>
      </c>
      <c r="D2249" s="7">
        <v>-1906509</v>
      </c>
      <c r="F2249" s="4" t="s">
        <v>5675</v>
      </c>
      <c r="G2249">
        <v>-2177843</v>
      </c>
    </row>
    <row r="2250" spans="1:7" x14ac:dyDescent="0.3">
      <c r="A2250" s="4" t="s">
        <v>1858</v>
      </c>
      <c r="B2250" s="7">
        <v>12000000</v>
      </c>
      <c r="C2250" s="7">
        <v>22905674</v>
      </c>
      <c r="D2250" s="7">
        <v>10905674</v>
      </c>
      <c r="F2250" s="4" t="s">
        <v>2523</v>
      </c>
      <c r="G2250">
        <v>-2195727</v>
      </c>
    </row>
    <row r="2251" spans="1:7" x14ac:dyDescent="0.3">
      <c r="A2251" s="4" t="s">
        <v>5646</v>
      </c>
      <c r="B2251" s="7">
        <v>500000</v>
      </c>
      <c r="C2251" s="7">
        <v>98017</v>
      </c>
      <c r="D2251" s="7">
        <v>-401983</v>
      </c>
      <c r="F2251" s="4" t="s">
        <v>4462</v>
      </c>
      <c r="G2251">
        <v>-2196204</v>
      </c>
    </row>
    <row r="2252" spans="1:7" x14ac:dyDescent="0.3">
      <c r="A2252" s="4" t="s">
        <v>1028</v>
      </c>
      <c r="B2252" s="7">
        <v>800000</v>
      </c>
      <c r="C2252" s="7">
        <v>1001437</v>
      </c>
      <c r="D2252" s="7">
        <v>201437</v>
      </c>
      <c r="F2252" s="4" t="s">
        <v>2402</v>
      </c>
      <c r="G2252">
        <v>-2198810</v>
      </c>
    </row>
    <row r="2253" spans="1:7" x14ac:dyDescent="0.3">
      <c r="A2253" s="4" t="s">
        <v>6736</v>
      </c>
      <c r="B2253" s="7">
        <v>5000000</v>
      </c>
      <c r="C2253" s="7">
        <v>37440</v>
      </c>
      <c r="D2253" s="7">
        <v>-4962560</v>
      </c>
      <c r="F2253" s="4" t="s">
        <v>2131</v>
      </c>
      <c r="G2253">
        <v>-2200996</v>
      </c>
    </row>
    <row r="2254" spans="1:7" x14ac:dyDescent="0.3">
      <c r="A2254" s="4" t="s">
        <v>3446</v>
      </c>
      <c r="B2254" s="7">
        <v>25000000</v>
      </c>
      <c r="C2254" s="7">
        <v>39399750</v>
      </c>
      <c r="D2254" s="7">
        <v>14399750</v>
      </c>
      <c r="F2254" s="4" t="s">
        <v>6429</v>
      </c>
      <c r="G2254">
        <v>-2216223</v>
      </c>
    </row>
    <row r="2255" spans="1:7" x14ac:dyDescent="0.3">
      <c r="A2255" s="4" t="s">
        <v>2479</v>
      </c>
      <c r="B2255" s="7">
        <v>30000000</v>
      </c>
      <c r="C2255" s="7">
        <v>76501438</v>
      </c>
      <c r="D2255" s="7">
        <v>46501438</v>
      </c>
      <c r="F2255" s="4" t="s">
        <v>6356</v>
      </c>
      <c r="G2255">
        <v>-2235973</v>
      </c>
    </row>
    <row r="2256" spans="1:7" x14ac:dyDescent="0.3">
      <c r="A2256" s="4" t="s">
        <v>1259</v>
      </c>
      <c r="B2256" s="7">
        <v>7500000</v>
      </c>
      <c r="C2256" s="7">
        <v>32333860</v>
      </c>
      <c r="D2256" s="7">
        <v>24833860</v>
      </c>
      <c r="F2256" s="4" t="s">
        <v>611</v>
      </c>
      <c r="G2256">
        <v>-2236987</v>
      </c>
    </row>
    <row r="2257" spans="1:7" x14ac:dyDescent="0.3">
      <c r="A2257" s="4" t="s">
        <v>6951</v>
      </c>
      <c r="B2257" s="7">
        <v>50000000</v>
      </c>
      <c r="C2257" s="7">
        <v>26442251</v>
      </c>
      <c r="D2257" s="7">
        <v>-23557749</v>
      </c>
      <c r="F2257" s="4" t="s">
        <v>2303</v>
      </c>
      <c r="G2257">
        <v>-2247069</v>
      </c>
    </row>
    <row r="2258" spans="1:7" x14ac:dyDescent="0.3">
      <c r="A2258" s="4" t="s">
        <v>1860</v>
      </c>
      <c r="B2258" s="7">
        <v>3500000</v>
      </c>
      <c r="C2258" s="7">
        <v>7267324</v>
      </c>
      <c r="D2258" s="7">
        <v>3767324</v>
      </c>
      <c r="F2258" s="4" t="s">
        <v>5839</v>
      </c>
      <c r="G2258">
        <v>-2271261</v>
      </c>
    </row>
    <row r="2259" spans="1:7" x14ac:dyDescent="0.3">
      <c r="A2259" s="4" t="s">
        <v>2168</v>
      </c>
      <c r="B2259" s="7">
        <v>70000000</v>
      </c>
      <c r="C2259" s="7">
        <v>152149590</v>
      </c>
      <c r="D2259" s="7">
        <v>82149590</v>
      </c>
      <c r="F2259" s="4" t="s">
        <v>2900</v>
      </c>
      <c r="G2259">
        <v>-2279629</v>
      </c>
    </row>
    <row r="2260" spans="1:7" x14ac:dyDescent="0.3">
      <c r="A2260" s="4" t="s">
        <v>6488</v>
      </c>
      <c r="B2260" s="7">
        <v>30000000</v>
      </c>
      <c r="C2260" s="7">
        <v>19316646</v>
      </c>
      <c r="D2260" s="7">
        <v>-10683354</v>
      </c>
      <c r="F2260" s="4" t="s">
        <v>5540</v>
      </c>
      <c r="G2260">
        <v>-2288790</v>
      </c>
    </row>
    <row r="2261" spans="1:7" x14ac:dyDescent="0.3">
      <c r="A2261" s="4" t="s">
        <v>4455</v>
      </c>
      <c r="B2261" s="7">
        <v>17000000</v>
      </c>
      <c r="C2261" s="7">
        <v>6855137</v>
      </c>
      <c r="D2261" s="7">
        <v>-10144863</v>
      </c>
      <c r="F2261" s="4" t="s">
        <v>72</v>
      </c>
      <c r="G2261">
        <v>-2292073</v>
      </c>
    </row>
    <row r="2262" spans="1:7" x14ac:dyDescent="0.3">
      <c r="A2262" s="4" t="s">
        <v>4456</v>
      </c>
      <c r="B2262" s="7">
        <v>12000000</v>
      </c>
      <c r="C2262" s="7">
        <v>6754898</v>
      </c>
      <c r="D2262" s="7">
        <v>-5245102</v>
      </c>
      <c r="F2262" s="4" t="s">
        <v>5851</v>
      </c>
      <c r="G2262">
        <v>-2296998</v>
      </c>
    </row>
    <row r="2263" spans="1:7" x14ac:dyDescent="0.3">
      <c r="A2263" s="4" t="s">
        <v>6489</v>
      </c>
      <c r="B2263" s="7">
        <v>38000000</v>
      </c>
      <c r="C2263" s="7">
        <v>26903709</v>
      </c>
      <c r="D2263" s="7">
        <v>-11096291</v>
      </c>
      <c r="F2263" s="4" t="s">
        <v>5104</v>
      </c>
      <c r="G2263">
        <v>-2298120</v>
      </c>
    </row>
    <row r="2264" spans="1:7" x14ac:dyDescent="0.3">
      <c r="A2264" s="4" t="s">
        <v>2823</v>
      </c>
      <c r="B2264" s="7">
        <v>90000000</v>
      </c>
      <c r="C2264" s="7">
        <v>226138454</v>
      </c>
      <c r="D2264" s="7">
        <v>136138454</v>
      </c>
      <c r="F2264" s="4" t="s">
        <v>5650</v>
      </c>
      <c r="G2264">
        <v>-2308300</v>
      </c>
    </row>
    <row r="2265" spans="1:7" x14ac:dyDescent="0.3">
      <c r="A2265" s="4" t="s">
        <v>4749</v>
      </c>
      <c r="B2265" s="7">
        <v>140000000</v>
      </c>
      <c r="C2265" s="7">
        <v>140080850</v>
      </c>
      <c r="D2265" s="7">
        <v>80850</v>
      </c>
      <c r="F2265" s="4" t="s">
        <v>4262</v>
      </c>
      <c r="G2265">
        <v>-2325000</v>
      </c>
    </row>
    <row r="2266" spans="1:7" x14ac:dyDescent="0.3">
      <c r="A2266" s="4" t="s">
        <v>1863</v>
      </c>
      <c r="B2266" s="7">
        <v>9000000</v>
      </c>
      <c r="C2266" s="7">
        <v>17096053</v>
      </c>
      <c r="D2266" s="7">
        <v>8096053</v>
      </c>
      <c r="F2266" s="4" t="s">
        <v>4916</v>
      </c>
      <c r="G2266">
        <v>-2326217</v>
      </c>
    </row>
    <row r="2267" spans="1:7" x14ac:dyDescent="0.3">
      <c r="A2267" s="4" t="s">
        <v>3448</v>
      </c>
      <c r="B2267" s="7">
        <v>80000000</v>
      </c>
      <c r="C2267" s="7">
        <v>116643346</v>
      </c>
      <c r="D2267" s="7">
        <v>36643346</v>
      </c>
      <c r="F2267" s="4" t="s">
        <v>4561</v>
      </c>
      <c r="G2267">
        <v>-2381334</v>
      </c>
    </row>
    <row r="2268" spans="1:7" x14ac:dyDescent="0.3">
      <c r="A2268" s="4" t="s">
        <v>6738</v>
      </c>
      <c r="B2268" s="7">
        <v>35000000</v>
      </c>
      <c r="C2268" s="7">
        <v>10499968</v>
      </c>
      <c r="D2268" s="7">
        <v>-24500032</v>
      </c>
      <c r="F2268" s="4" t="s">
        <v>481</v>
      </c>
      <c r="G2268">
        <v>-2400000</v>
      </c>
    </row>
    <row r="2269" spans="1:7" x14ac:dyDescent="0.3">
      <c r="A2269" s="4" t="s">
        <v>6206</v>
      </c>
      <c r="B2269" s="7">
        <v>30000000</v>
      </c>
      <c r="C2269" s="7">
        <v>17120019</v>
      </c>
      <c r="D2269" s="7">
        <v>-12879981</v>
      </c>
      <c r="F2269" s="4" t="s">
        <v>5488</v>
      </c>
      <c r="G2269">
        <v>-2400149</v>
      </c>
    </row>
    <row r="2270" spans="1:7" x14ac:dyDescent="0.3">
      <c r="A2270" s="4" t="s">
        <v>6490</v>
      </c>
      <c r="B2270" s="7">
        <v>28000000</v>
      </c>
      <c r="C2270" s="7">
        <v>71346930</v>
      </c>
      <c r="D2270" s="7">
        <v>43346930</v>
      </c>
      <c r="F2270" s="4" t="s">
        <v>2770</v>
      </c>
      <c r="G2270">
        <v>-2407809</v>
      </c>
    </row>
    <row r="2271" spans="1:7" x14ac:dyDescent="0.3">
      <c r="A2271" s="4" t="s">
        <v>6207</v>
      </c>
      <c r="B2271" s="7">
        <v>85000000</v>
      </c>
      <c r="C2271" s="7">
        <v>126149655</v>
      </c>
      <c r="D2271" s="7">
        <v>41149655</v>
      </c>
      <c r="F2271" s="4" t="s">
        <v>6825</v>
      </c>
      <c r="G2271">
        <v>-2411568</v>
      </c>
    </row>
    <row r="2272" spans="1:7" x14ac:dyDescent="0.3">
      <c r="A2272" s="4" t="s">
        <v>1864</v>
      </c>
      <c r="B2272" s="7">
        <v>1000000</v>
      </c>
      <c r="C2272" s="7">
        <v>21210</v>
      </c>
      <c r="D2272" s="7">
        <v>-978790</v>
      </c>
      <c r="F2272" s="4" t="s">
        <v>5030</v>
      </c>
      <c r="G2272">
        <v>-2424273</v>
      </c>
    </row>
    <row r="2273" spans="1:7" x14ac:dyDescent="0.3">
      <c r="A2273" s="4" t="s">
        <v>6209</v>
      </c>
      <c r="B2273" s="7">
        <v>750000</v>
      </c>
      <c r="C2273" s="7">
        <v>4007792</v>
      </c>
      <c r="D2273" s="7">
        <v>3257792</v>
      </c>
      <c r="F2273" s="4" t="s">
        <v>6819</v>
      </c>
      <c r="G2273">
        <v>-2425934</v>
      </c>
    </row>
    <row r="2274" spans="1:7" x14ac:dyDescent="0.3">
      <c r="A2274" s="4" t="s">
        <v>4092</v>
      </c>
      <c r="B2274" s="7">
        <v>130000000</v>
      </c>
      <c r="C2274" s="7">
        <v>68642452</v>
      </c>
      <c r="D2274" s="7">
        <v>-61357548</v>
      </c>
      <c r="F2274" s="4" t="s">
        <v>4320</v>
      </c>
      <c r="G2274">
        <v>-2428096</v>
      </c>
    </row>
    <row r="2275" spans="1:7" x14ac:dyDescent="0.3">
      <c r="A2275" s="4" t="s">
        <v>5366</v>
      </c>
      <c r="B2275" s="7">
        <v>3800000</v>
      </c>
      <c r="C2275" s="7">
        <v>100669</v>
      </c>
      <c r="D2275" s="7">
        <v>-3699331</v>
      </c>
      <c r="F2275" s="4" t="s">
        <v>1732</v>
      </c>
      <c r="G2275">
        <v>-2435641</v>
      </c>
    </row>
    <row r="2276" spans="1:7" x14ac:dyDescent="0.3">
      <c r="A2276" s="4" t="s">
        <v>3757</v>
      </c>
      <c r="B2276" s="7">
        <v>6000000</v>
      </c>
      <c r="C2276" s="7">
        <v>795126</v>
      </c>
      <c r="D2276" s="7">
        <v>-5204874</v>
      </c>
      <c r="F2276" s="4" t="s">
        <v>4989</v>
      </c>
      <c r="G2276">
        <v>-2436330</v>
      </c>
    </row>
    <row r="2277" spans="1:7" x14ac:dyDescent="0.3">
      <c r="A2277" s="4" t="s">
        <v>3451</v>
      </c>
      <c r="B2277" s="7">
        <v>780000</v>
      </c>
      <c r="C2277" s="7">
        <v>1310270</v>
      </c>
      <c r="D2277" s="7">
        <v>530270</v>
      </c>
      <c r="F2277" s="4" t="s">
        <v>2762</v>
      </c>
      <c r="G2277">
        <v>-2438373</v>
      </c>
    </row>
    <row r="2278" spans="1:7" x14ac:dyDescent="0.3">
      <c r="A2278" s="4" t="s">
        <v>5649</v>
      </c>
      <c r="B2278" s="7">
        <v>110000000</v>
      </c>
      <c r="C2278" s="7">
        <v>118311368</v>
      </c>
      <c r="D2278" s="7">
        <v>8311368</v>
      </c>
      <c r="F2278" s="4" t="s">
        <v>5865</v>
      </c>
      <c r="G2278">
        <v>-2446068</v>
      </c>
    </row>
    <row r="2279" spans="1:7" x14ac:dyDescent="0.3">
      <c r="A2279" s="4" t="s">
        <v>5934</v>
      </c>
      <c r="B2279" s="7">
        <v>9000000</v>
      </c>
      <c r="C2279" s="7">
        <v>27445</v>
      </c>
      <c r="D2279" s="7">
        <v>-8972555</v>
      </c>
      <c r="F2279" s="4" t="s">
        <v>6680</v>
      </c>
      <c r="G2279">
        <v>-2446488</v>
      </c>
    </row>
    <row r="2280" spans="1:7" x14ac:dyDescent="0.3">
      <c r="A2280" s="4" t="s">
        <v>5936</v>
      </c>
      <c r="B2280" s="7">
        <v>4000000</v>
      </c>
      <c r="C2280" s="7">
        <v>2601847</v>
      </c>
      <c r="D2280" s="7">
        <v>-1398153</v>
      </c>
      <c r="F2280" s="4" t="s">
        <v>4365</v>
      </c>
      <c r="G2280">
        <v>-2450515</v>
      </c>
    </row>
    <row r="2281" spans="1:7" x14ac:dyDescent="0.3">
      <c r="A2281" s="4" t="s">
        <v>6952</v>
      </c>
      <c r="B2281" s="7">
        <v>110000000</v>
      </c>
      <c r="C2281" s="7">
        <v>155181732</v>
      </c>
      <c r="D2281" s="7">
        <v>45181732</v>
      </c>
      <c r="F2281" s="4" t="s">
        <v>2558</v>
      </c>
      <c r="G2281">
        <v>-2452144</v>
      </c>
    </row>
    <row r="2282" spans="1:7" x14ac:dyDescent="0.3">
      <c r="A2282" s="4" t="s">
        <v>5940</v>
      </c>
      <c r="B2282" s="7">
        <v>30000000</v>
      </c>
      <c r="C2282" s="7">
        <v>23070045</v>
      </c>
      <c r="D2282" s="7">
        <v>-6929955</v>
      </c>
      <c r="F2282" s="4" t="s">
        <v>6215</v>
      </c>
      <c r="G2282">
        <v>-2470843</v>
      </c>
    </row>
    <row r="2283" spans="1:7" x14ac:dyDescent="0.3">
      <c r="A2283" s="4" t="s">
        <v>5650</v>
      </c>
      <c r="B2283" s="7">
        <v>10000000</v>
      </c>
      <c r="C2283" s="7">
        <v>7691700</v>
      </c>
      <c r="D2283" s="7">
        <v>-2308300</v>
      </c>
      <c r="F2283" s="4" t="s">
        <v>3231</v>
      </c>
      <c r="G2283">
        <v>-2480678</v>
      </c>
    </row>
    <row r="2284" spans="1:7" x14ac:dyDescent="0.3">
      <c r="A2284" s="4" t="s">
        <v>4751</v>
      </c>
      <c r="B2284" s="7">
        <v>4600000</v>
      </c>
      <c r="C2284" s="7">
        <v>434417</v>
      </c>
      <c r="D2284" s="7">
        <v>-4165583</v>
      </c>
      <c r="F2284" s="4" t="s">
        <v>1229</v>
      </c>
      <c r="G2284">
        <v>-2481780</v>
      </c>
    </row>
    <row r="2285" spans="1:7" x14ac:dyDescent="0.3">
      <c r="A2285" s="4" t="s">
        <v>6211</v>
      </c>
      <c r="B2285" s="7">
        <v>45000000</v>
      </c>
      <c r="C2285" s="7">
        <v>47307550</v>
      </c>
      <c r="D2285" s="7">
        <v>2307550</v>
      </c>
      <c r="F2285" s="4" t="s">
        <v>3530</v>
      </c>
      <c r="G2285">
        <v>-2497745</v>
      </c>
    </row>
    <row r="2286" spans="1:7" x14ac:dyDescent="0.3">
      <c r="A2286" s="4" t="s">
        <v>2825</v>
      </c>
      <c r="B2286" s="7">
        <v>13000000</v>
      </c>
      <c r="C2286" s="7">
        <v>91038276</v>
      </c>
      <c r="D2286" s="7">
        <v>78038276</v>
      </c>
      <c r="F2286" s="4" t="s">
        <v>5944</v>
      </c>
      <c r="G2286">
        <v>-2499696</v>
      </c>
    </row>
    <row r="2287" spans="1:7" x14ac:dyDescent="0.3">
      <c r="A2287" s="4" t="s">
        <v>3760</v>
      </c>
      <c r="B2287" s="7">
        <v>5000000</v>
      </c>
      <c r="C2287" s="7">
        <v>8786715</v>
      </c>
      <c r="D2287" s="7">
        <v>3786715</v>
      </c>
      <c r="F2287" s="4" t="s">
        <v>4843</v>
      </c>
      <c r="G2287">
        <v>-2533006</v>
      </c>
    </row>
    <row r="2288" spans="1:7" x14ac:dyDescent="0.3">
      <c r="A2288" s="4" t="s">
        <v>6492</v>
      </c>
      <c r="B2288" s="7">
        <v>35000000</v>
      </c>
      <c r="C2288" s="7">
        <v>83299761</v>
      </c>
      <c r="D2288" s="7">
        <v>48299761</v>
      </c>
      <c r="F2288" s="4" t="s">
        <v>3188</v>
      </c>
      <c r="G2288">
        <v>-2535644</v>
      </c>
    </row>
    <row r="2289" spans="1:7" x14ac:dyDescent="0.3">
      <c r="A2289" s="4" t="s">
        <v>1867</v>
      </c>
      <c r="B2289" s="7">
        <v>70000000</v>
      </c>
      <c r="C2289" s="7">
        <v>216119491</v>
      </c>
      <c r="D2289" s="7">
        <v>146119491</v>
      </c>
      <c r="F2289" s="4" t="s">
        <v>6688</v>
      </c>
      <c r="G2289">
        <v>-2554354</v>
      </c>
    </row>
    <row r="2290" spans="1:7" x14ac:dyDescent="0.3">
      <c r="A2290" s="4" t="s">
        <v>2828</v>
      </c>
      <c r="B2290" s="7">
        <v>22000000</v>
      </c>
      <c r="C2290" s="7">
        <v>19351569</v>
      </c>
      <c r="D2290" s="7">
        <v>-2648431</v>
      </c>
      <c r="F2290" s="4" t="s">
        <v>4830</v>
      </c>
      <c r="G2290">
        <v>-2561892</v>
      </c>
    </row>
    <row r="2291" spans="1:7" x14ac:dyDescent="0.3">
      <c r="A2291" s="4" t="s">
        <v>3762</v>
      </c>
      <c r="B2291" s="7">
        <v>1200000</v>
      </c>
      <c r="C2291" s="7">
        <v>55153403</v>
      </c>
      <c r="D2291" s="7">
        <v>53953403</v>
      </c>
      <c r="F2291" s="4" t="s">
        <v>337</v>
      </c>
      <c r="G2291">
        <v>-2566866</v>
      </c>
    </row>
    <row r="2292" spans="1:7" x14ac:dyDescent="0.3">
      <c r="A2292" s="4" t="s">
        <v>5652</v>
      </c>
      <c r="B2292" s="7">
        <v>20000000</v>
      </c>
      <c r="C2292" s="7">
        <v>45670855</v>
      </c>
      <c r="D2292" s="7">
        <v>25670855</v>
      </c>
      <c r="F2292" s="4" t="s">
        <v>3480</v>
      </c>
      <c r="G2292">
        <v>-2567658</v>
      </c>
    </row>
    <row r="2293" spans="1:7" x14ac:dyDescent="0.3">
      <c r="A2293" s="4" t="s">
        <v>4094</v>
      </c>
      <c r="B2293" s="7">
        <v>4000000</v>
      </c>
      <c r="C2293" s="7">
        <v>87025093</v>
      </c>
      <c r="D2293" s="7">
        <v>83025093</v>
      </c>
      <c r="F2293" s="4" t="s">
        <v>6069</v>
      </c>
      <c r="G2293">
        <v>-2581732</v>
      </c>
    </row>
    <row r="2294" spans="1:7" x14ac:dyDescent="0.3">
      <c r="A2294" s="4" t="s">
        <v>4459</v>
      </c>
      <c r="B2294" s="7">
        <v>10000000</v>
      </c>
      <c r="C2294" s="7">
        <v>80150343</v>
      </c>
      <c r="D2294" s="7">
        <v>70150343</v>
      </c>
      <c r="F2294" s="4" t="s">
        <v>3795</v>
      </c>
      <c r="G2294">
        <v>-2604984</v>
      </c>
    </row>
    <row r="2295" spans="1:7" x14ac:dyDescent="0.3">
      <c r="A2295" s="4" t="s">
        <v>4753</v>
      </c>
      <c r="B2295" s="7">
        <v>10000000</v>
      </c>
      <c r="C2295" s="7">
        <v>63270259</v>
      </c>
      <c r="D2295" s="7">
        <v>53270259</v>
      </c>
      <c r="F2295" s="4" t="s">
        <v>1819</v>
      </c>
      <c r="G2295">
        <v>-2613590</v>
      </c>
    </row>
    <row r="2296" spans="1:7" x14ac:dyDescent="0.3">
      <c r="A2296" s="4" t="s">
        <v>5019</v>
      </c>
      <c r="B2296" s="7">
        <v>10800000</v>
      </c>
      <c r="C2296" s="7">
        <v>56729973</v>
      </c>
      <c r="D2296" s="7">
        <v>45929973</v>
      </c>
      <c r="F2296" s="4" t="s">
        <v>5918</v>
      </c>
      <c r="G2296">
        <v>-2628615</v>
      </c>
    </row>
    <row r="2297" spans="1:7" x14ac:dyDescent="0.3">
      <c r="A2297" s="4" t="s">
        <v>5368</v>
      </c>
      <c r="B2297" s="7">
        <v>11000000</v>
      </c>
      <c r="C2297" s="7">
        <v>27669413</v>
      </c>
      <c r="D2297" s="7">
        <v>16669413</v>
      </c>
      <c r="F2297" s="4" t="s">
        <v>2828</v>
      </c>
      <c r="G2297">
        <v>-2648431</v>
      </c>
    </row>
    <row r="2298" spans="1:7" x14ac:dyDescent="0.3">
      <c r="A2298" s="4" t="s">
        <v>2830</v>
      </c>
      <c r="B2298" s="7">
        <v>25000000</v>
      </c>
      <c r="C2298" s="7">
        <v>5516708</v>
      </c>
      <c r="D2298" s="7">
        <v>-19483292</v>
      </c>
      <c r="F2298" s="4" t="s">
        <v>4201</v>
      </c>
      <c r="G2298">
        <v>-2674927</v>
      </c>
    </row>
    <row r="2299" spans="1:7" x14ac:dyDescent="0.3">
      <c r="A2299" s="4" t="s">
        <v>426</v>
      </c>
      <c r="B2299" s="7">
        <v>25000000</v>
      </c>
      <c r="C2299" s="7">
        <v>44700000</v>
      </c>
      <c r="D2299" s="7">
        <v>19700000</v>
      </c>
      <c r="F2299" s="4" t="s">
        <v>1637</v>
      </c>
      <c r="G2299">
        <v>-2697796</v>
      </c>
    </row>
    <row r="2300" spans="1:7" x14ac:dyDescent="0.3">
      <c r="A2300" s="4" t="s">
        <v>2832</v>
      </c>
      <c r="B2300" s="7">
        <v>45000000</v>
      </c>
      <c r="C2300" s="7">
        <v>71277420</v>
      </c>
      <c r="D2300" s="7">
        <v>26277420</v>
      </c>
      <c r="F2300" s="4" t="s">
        <v>3736</v>
      </c>
      <c r="G2300">
        <v>-2712523</v>
      </c>
    </row>
    <row r="2301" spans="1:7" x14ac:dyDescent="0.3">
      <c r="A2301" s="4" t="s">
        <v>3454</v>
      </c>
      <c r="B2301" s="7">
        <v>48000000</v>
      </c>
      <c r="C2301" s="7">
        <v>110000082</v>
      </c>
      <c r="D2301" s="7">
        <v>62000082</v>
      </c>
      <c r="F2301" s="4" t="s">
        <v>2188</v>
      </c>
      <c r="G2301">
        <v>-2716218</v>
      </c>
    </row>
    <row r="2302" spans="1:7" x14ac:dyDescent="0.3">
      <c r="A2302" s="4" t="s">
        <v>4460</v>
      </c>
      <c r="B2302" s="7">
        <v>45000000</v>
      </c>
      <c r="C2302" s="7">
        <v>90703745</v>
      </c>
      <c r="D2302" s="7">
        <v>45703745</v>
      </c>
      <c r="F2302" s="4" t="s">
        <v>5484</v>
      </c>
      <c r="G2302">
        <v>-2718714</v>
      </c>
    </row>
    <row r="2303" spans="1:7" x14ac:dyDescent="0.3">
      <c r="A2303" s="4" t="s">
        <v>6493</v>
      </c>
      <c r="B2303" s="7">
        <v>20000000</v>
      </c>
      <c r="C2303" s="7">
        <v>32014289</v>
      </c>
      <c r="D2303" s="7">
        <v>12014289</v>
      </c>
      <c r="F2303" s="4" t="s">
        <v>1017</v>
      </c>
      <c r="G2303">
        <v>-2726412</v>
      </c>
    </row>
    <row r="2304" spans="1:7" x14ac:dyDescent="0.3">
      <c r="A2304" s="4" t="s">
        <v>1031</v>
      </c>
      <c r="B2304" s="7">
        <v>22000000</v>
      </c>
      <c r="C2304" s="7">
        <v>96067179</v>
      </c>
      <c r="D2304" s="7">
        <v>74067179</v>
      </c>
      <c r="F2304" s="4" t="s">
        <v>6346</v>
      </c>
      <c r="G2304">
        <v>-2737058</v>
      </c>
    </row>
    <row r="2305" spans="1:7" x14ac:dyDescent="0.3">
      <c r="A2305" s="4" t="s">
        <v>703</v>
      </c>
      <c r="B2305" s="7">
        <v>6500000</v>
      </c>
      <c r="C2305" s="7">
        <v>14545844</v>
      </c>
      <c r="D2305" s="7">
        <v>8045844</v>
      </c>
      <c r="F2305" s="4" t="s">
        <v>4394</v>
      </c>
      <c r="G2305">
        <v>-2747274</v>
      </c>
    </row>
    <row r="2306" spans="1:7" x14ac:dyDescent="0.3">
      <c r="A2306" s="4" t="s">
        <v>4462</v>
      </c>
      <c r="B2306" s="7">
        <v>20000000</v>
      </c>
      <c r="C2306" s="7">
        <v>17803796</v>
      </c>
      <c r="D2306" s="7">
        <v>-2196204</v>
      </c>
      <c r="F2306" s="4" t="s">
        <v>3576</v>
      </c>
      <c r="G2306">
        <v>-2777139</v>
      </c>
    </row>
    <row r="2307" spans="1:7" x14ac:dyDescent="0.3">
      <c r="A2307" s="4" t="s">
        <v>3456</v>
      </c>
      <c r="B2307" s="7">
        <v>35000000</v>
      </c>
      <c r="C2307" s="7">
        <v>81257845</v>
      </c>
      <c r="D2307" s="7">
        <v>46257845</v>
      </c>
      <c r="F2307" s="4" t="s">
        <v>5636</v>
      </c>
      <c r="G2307">
        <v>-2778191</v>
      </c>
    </row>
    <row r="2308" spans="1:7" x14ac:dyDescent="0.3">
      <c r="A2308" s="4" t="s">
        <v>3158</v>
      </c>
      <c r="B2308" s="7">
        <v>84000000</v>
      </c>
      <c r="C2308" s="7">
        <v>153288182</v>
      </c>
      <c r="D2308" s="7">
        <v>69288182</v>
      </c>
      <c r="F2308" s="4" t="s">
        <v>3318</v>
      </c>
      <c r="G2308">
        <v>-2787583</v>
      </c>
    </row>
    <row r="2309" spans="1:7" x14ac:dyDescent="0.3">
      <c r="A2309" s="4" t="s">
        <v>3765</v>
      </c>
      <c r="B2309" s="7">
        <v>80000000</v>
      </c>
      <c r="C2309" s="7">
        <v>84185387</v>
      </c>
      <c r="D2309" s="7">
        <v>4185387</v>
      </c>
      <c r="F2309" s="4" t="s">
        <v>4277</v>
      </c>
      <c r="G2309">
        <v>-2795501</v>
      </c>
    </row>
    <row r="2310" spans="1:7" x14ac:dyDescent="0.3">
      <c r="A2310" s="4" t="s">
        <v>4463</v>
      </c>
      <c r="B2310" s="7">
        <v>4000000</v>
      </c>
      <c r="C2310" s="7">
        <v>10515579</v>
      </c>
      <c r="D2310" s="7">
        <v>6515579</v>
      </c>
      <c r="F2310" s="4" t="s">
        <v>6312</v>
      </c>
      <c r="G2310">
        <v>-2799197</v>
      </c>
    </row>
    <row r="2311" spans="1:7" x14ac:dyDescent="0.3">
      <c r="A2311" s="4" t="s">
        <v>5653</v>
      </c>
      <c r="B2311" s="7">
        <v>60000000</v>
      </c>
      <c r="C2311" s="7">
        <v>31494270</v>
      </c>
      <c r="D2311" s="7">
        <v>-28505730</v>
      </c>
      <c r="F2311" s="4" t="s">
        <v>1087</v>
      </c>
      <c r="G2311">
        <v>-2800000</v>
      </c>
    </row>
    <row r="2312" spans="1:7" x14ac:dyDescent="0.3">
      <c r="A2312" s="4" t="s">
        <v>1420</v>
      </c>
      <c r="B2312" s="7">
        <v>15000000</v>
      </c>
      <c r="C2312" s="7">
        <v>103001286</v>
      </c>
      <c r="D2312" s="7">
        <v>88001286</v>
      </c>
      <c r="F2312" s="4" t="s">
        <v>891</v>
      </c>
      <c r="G2312">
        <v>-2816208</v>
      </c>
    </row>
    <row r="2313" spans="1:7" x14ac:dyDescent="0.3">
      <c r="A2313" s="4" t="s">
        <v>1628</v>
      </c>
      <c r="B2313" s="7">
        <v>24000000</v>
      </c>
      <c r="C2313" s="7">
        <v>101334374</v>
      </c>
      <c r="D2313" s="7">
        <v>77334374</v>
      </c>
      <c r="F2313" s="4" t="s">
        <v>6612</v>
      </c>
      <c r="G2313">
        <v>-2844228</v>
      </c>
    </row>
    <row r="2314" spans="1:7" x14ac:dyDescent="0.3">
      <c r="A2314" s="4" t="s">
        <v>2481</v>
      </c>
      <c r="B2314" s="7">
        <v>40000000</v>
      </c>
      <c r="C2314" s="7">
        <v>89138076</v>
      </c>
      <c r="D2314" s="7">
        <v>49138076</v>
      </c>
      <c r="F2314" s="4" t="s">
        <v>4734</v>
      </c>
      <c r="G2314">
        <v>-2856597</v>
      </c>
    </row>
    <row r="2315" spans="1:7" x14ac:dyDescent="0.3">
      <c r="A2315" s="4" t="s">
        <v>5942</v>
      </c>
      <c r="B2315" s="7">
        <v>40000000</v>
      </c>
      <c r="C2315" s="7">
        <v>38176892</v>
      </c>
      <c r="D2315" s="7">
        <v>-1823108</v>
      </c>
      <c r="F2315" s="4" t="s">
        <v>5734</v>
      </c>
      <c r="G2315">
        <v>-2864751</v>
      </c>
    </row>
    <row r="2316" spans="1:7" x14ac:dyDescent="0.3">
      <c r="A2316" s="4" t="s">
        <v>2483</v>
      </c>
      <c r="B2316" s="7">
        <v>10000000</v>
      </c>
      <c r="C2316" s="7">
        <v>6982680</v>
      </c>
      <c r="D2316" s="7">
        <v>-3017320</v>
      </c>
      <c r="F2316" s="4" t="s">
        <v>6785</v>
      </c>
      <c r="G2316">
        <v>-2894915</v>
      </c>
    </row>
    <row r="2317" spans="1:7" x14ac:dyDescent="0.3">
      <c r="A2317" s="4" t="s">
        <v>705</v>
      </c>
      <c r="B2317" s="7">
        <v>32000000</v>
      </c>
      <c r="C2317" s="7">
        <v>60328558</v>
      </c>
      <c r="D2317" s="7">
        <v>28328558</v>
      </c>
      <c r="F2317" s="4" t="s">
        <v>3703</v>
      </c>
      <c r="G2317">
        <v>-2895331</v>
      </c>
    </row>
    <row r="2318" spans="1:7" x14ac:dyDescent="0.3">
      <c r="A2318" s="4" t="s">
        <v>1262</v>
      </c>
      <c r="B2318" s="7">
        <v>33000000</v>
      </c>
      <c r="C2318" s="7">
        <v>100125340</v>
      </c>
      <c r="D2318" s="7">
        <v>67125340</v>
      </c>
      <c r="F2318" s="4" t="s">
        <v>6263</v>
      </c>
      <c r="G2318">
        <v>-2898989</v>
      </c>
    </row>
    <row r="2319" spans="1:7" x14ac:dyDescent="0.3">
      <c r="A2319" s="4" t="s">
        <v>759</v>
      </c>
      <c r="B2319" s="7">
        <v>19000000</v>
      </c>
      <c r="C2319" s="7">
        <v>58571513</v>
      </c>
      <c r="D2319" s="7">
        <v>39571513</v>
      </c>
      <c r="F2319" s="4" t="s">
        <v>5546</v>
      </c>
      <c r="G2319">
        <v>-2899325</v>
      </c>
    </row>
    <row r="2320" spans="1:7" x14ac:dyDescent="0.3">
      <c r="A2320" s="4" t="s">
        <v>5655</v>
      </c>
      <c r="B2320" s="7">
        <v>5000000</v>
      </c>
      <c r="C2320" s="7">
        <v>4074023</v>
      </c>
      <c r="D2320" s="7">
        <v>-925977</v>
      </c>
      <c r="F2320" s="4" t="s">
        <v>5830</v>
      </c>
      <c r="G2320">
        <v>-2926322</v>
      </c>
    </row>
    <row r="2321" spans="1:7" x14ac:dyDescent="0.3">
      <c r="A2321" s="4" t="s">
        <v>3458</v>
      </c>
      <c r="B2321" s="7">
        <v>87000000</v>
      </c>
      <c r="C2321" s="7">
        <v>120147445</v>
      </c>
      <c r="D2321" s="7">
        <v>33147445</v>
      </c>
      <c r="F2321" s="4" t="s">
        <v>2116</v>
      </c>
      <c r="G2321">
        <v>-2960148</v>
      </c>
    </row>
    <row r="2322" spans="1:7" x14ac:dyDescent="0.3">
      <c r="A2322" s="4" t="s">
        <v>3460</v>
      </c>
      <c r="B2322" s="7">
        <v>30000000</v>
      </c>
      <c r="C2322" s="7">
        <v>41407470</v>
      </c>
      <c r="D2322" s="7">
        <v>11407470</v>
      </c>
      <c r="F2322" s="4" t="s">
        <v>5364</v>
      </c>
      <c r="G2322">
        <v>-2969275</v>
      </c>
    </row>
    <row r="2323" spans="1:7" x14ac:dyDescent="0.3">
      <c r="A2323" s="4" t="s">
        <v>3766</v>
      </c>
      <c r="B2323" s="7">
        <v>40000000</v>
      </c>
      <c r="C2323" s="7">
        <v>47781388</v>
      </c>
      <c r="D2323" s="7">
        <v>7781388</v>
      </c>
      <c r="F2323" s="4" t="s">
        <v>2714</v>
      </c>
      <c r="G2323">
        <v>-2970919</v>
      </c>
    </row>
    <row r="2324" spans="1:7" x14ac:dyDescent="0.3">
      <c r="A2324" s="4" t="s">
        <v>5658</v>
      </c>
      <c r="B2324" s="7">
        <v>35000000</v>
      </c>
      <c r="C2324" s="7">
        <v>59699513</v>
      </c>
      <c r="D2324" s="7">
        <v>24699513</v>
      </c>
      <c r="F2324" s="4" t="s">
        <v>6296</v>
      </c>
      <c r="G2324">
        <v>-2973655</v>
      </c>
    </row>
    <row r="2325" spans="1:7" x14ac:dyDescent="0.3">
      <c r="A2325" s="4" t="s">
        <v>3159</v>
      </c>
      <c r="B2325" s="7">
        <v>4000000</v>
      </c>
      <c r="C2325" s="7">
        <v>4046737</v>
      </c>
      <c r="D2325" s="7">
        <v>46737</v>
      </c>
      <c r="F2325" s="4" t="s">
        <v>5987</v>
      </c>
      <c r="G2325">
        <v>-2978000</v>
      </c>
    </row>
    <row r="2326" spans="1:7" x14ac:dyDescent="0.3">
      <c r="A2326" s="4" t="s">
        <v>2833</v>
      </c>
      <c r="B2326" s="7">
        <v>35000000</v>
      </c>
      <c r="C2326" s="7">
        <v>33357476</v>
      </c>
      <c r="D2326" s="7">
        <v>-1642524</v>
      </c>
      <c r="F2326" s="4" t="s">
        <v>2595</v>
      </c>
      <c r="G2326">
        <v>-2981550</v>
      </c>
    </row>
    <row r="2327" spans="1:7" x14ac:dyDescent="0.3">
      <c r="A2327" s="4" t="s">
        <v>3767</v>
      </c>
      <c r="B2327" s="7">
        <v>12000000</v>
      </c>
      <c r="C2327" s="7">
        <v>17016190</v>
      </c>
      <c r="D2327" s="7">
        <v>5016190</v>
      </c>
      <c r="F2327" s="4" t="s">
        <v>685</v>
      </c>
      <c r="G2327">
        <v>-2994861</v>
      </c>
    </row>
    <row r="2328" spans="1:7" x14ac:dyDescent="0.3">
      <c r="A2328" s="4" t="s">
        <v>6212</v>
      </c>
      <c r="B2328" s="7">
        <v>10000000</v>
      </c>
      <c r="C2328" s="7">
        <v>6619173</v>
      </c>
      <c r="D2328" s="7">
        <v>-3380827</v>
      </c>
      <c r="F2328" s="4" t="s">
        <v>5387</v>
      </c>
      <c r="G2328">
        <v>-2994995</v>
      </c>
    </row>
    <row r="2329" spans="1:7" x14ac:dyDescent="0.3">
      <c r="A2329" s="4" t="s">
        <v>1630</v>
      </c>
      <c r="B2329" s="7">
        <v>20000000</v>
      </c>
      <c r="C2329" s="7">
        <v>35422828</v>
      </c>
      <c r="D2329" s="7">
        <v>15422828</v>
      </c>
      <c r="F2329" s="4" t="s">
        <v>2483</v>
      </c>
      <c r="G2329">
        <v>-3017320</v>
      </c>
    </row>
    <row r="2330" spans="1:7" x14ac:dyDescent="0.3">
      <c r="A2330" s="4" t="s">
        <v>6953</v>
      </c>
      <c r="B2330" s="7">
        <v>26000000</v>
      </c>
      <c r="C2330" s="7">
        <v>12276810</v>
      </c>
      <c r="D2330" s="7">
        <v>-13723190</v>
      </c>
      <c r="F2330" s="4" t="s">
        <v>4473</v>
      </c>
      <c r="G2330">
        <v>-3017368</v>
      </c>
    </row>
    <row r="2331" spans="1:7" x14ac:dyDescent="0.3">
      <c r="A2331" s="4" t="s">
        <v>6740</v>
      </c>
      <c r="B2331" s="7">
        <v>20000000</v>
      </c>
      <c r="C2331" s="7">
        <v>52066000</v>
      </c>
      <c r="D2331" s="7">
        <v>32066000</v>
      </c>
      <c r="F2331" s="4" t="s">
        <v>1966</v>
      </c>
      <c r="G2331">
        <v>-3019662</v>
      </c>
    </row>
    <row r="2332" spans="1:7" x14ac:dyDescent="0.3">
      <c r="A2332" s="4" t="s">
        <v>5021</v>
      </c>
      <c r="B2332" s="7">
        <v>55000000</v>
      </c>
      <c r="C2332" s="7">
        <v>33472850</v>
      </c>
      <c r="D2332" s="7">
        <v>-21527150</v>
      </c>
      <c r="F2332" s="4" t="s">
        <v>1779</v>
      </c>
      <c r="G2332">
        <v>-3024316</v>
      </c>
    </row>
    <row r="2333" spans="1:7" x14ac:dyDescent="0.3">
      <c r="A2333" s="4" t="s">
        <v>1263</v>
      </c>
      <c r="B2333" s="7">
        <v>16500000</v>
      </c>
      <c r="C2333" s="7">
        <v>42700000</v>
      </c>
      <c r="D2333" s="7">
        <v>26200000</v>
      </c>
      <c r="F2333" s="4" t="s">
        <v>2568</v>
      </c>
      <c r="G2333">
        <v>-3088667</v>
      </c>
    </row>
    <row r="2334" spans="1:7" x14ac:dyDescent="0.3">
      <c r="A2334" s="4" t="s">
        <v>4754</v>
      </c>
      <c r="B2334" s="7">
        <v>11000000</v>
      </c>
      <c r="C2334" s="7">
        <v>1066555</v>
      </c>
      <c r="D2334" s="7">
        <v>-9933445</v>
      </c>
      <c r="F2334" s="4" t="s">
        <v>4058</v>
      </c>
      <c r="G2334">
        <v>-3135041</v>
      </c>
    </row>
    <row r="2335" spans="1:7" x14ac:dyDescent="0.3">
      <c r="A2335" s="4" t="s">
        <v>2836</v>
      </c>
      <c r="B2335" s="7">
        <v>28000000</v>
      </c>
      <c r="C2335" s="7">
        <v>49968653</v>
      </c>
      <c r="D2335" s="7">
        <v>21968653</v>
      </c>
      <c r="F2335" s="4" t="s">
        <v>6250</v>
      </c>
      <c r="G2335">
        <v>-3157942</v>
      </c>
    </row>
    <row r="2336" spans="1:7" x14ac:dyDescent="0.3">
      <c r="A2336" s="4" t="s">
        <v>4096</v>
      </c>
      <c r="B2336" s="7">
        <v>40000000</v>
      </c>
      <c r="C2336" s="7">
        <v>25335935</v>
      </c>
      <c r="D2336" s="7">
        <v>-14664065</v>
      </c>
      <c r="F2336" s="4" t="s">
        <v>6267</v>
      </c>
      <c r="G2336">
        <v>-3189032</v>
      </c>
    </row>
    <row r="2337" spans="1:7" x14ac:dyDescent="0.3">
      <c r="A2337" s="4" t="s">
        <v>1127</v>
      </c>
      <c r="B2337" s="7">
        <v>13000000</v>
      </c>
      <c r="C2337" s="7">
        <v>7881335</v>
      </c>
      <c r="D2337" s="7">
        <v>-5118665</v>
      </c>
      <c r="F2337" s="4" t="s">
        <v>637</v>
      </c>
      <c r="G2337">
        <v>-3200000</v>
      </c>
    </row>
    <row r="2338" spans="1:7" x14ac:dyDescent="0.3">
      <c r="A2338" s="4" t="s">
        <v>3161</v>
      </c>
      <c r="B2338" s="7">
        <v>29000000</v>
      </c>
      <c r="C2338" s="7">
        <v>16930185</v>
      </c>
      <c r="D2338" s="7">
        <v>-12069815</v>
      </c>
      <c r="F2338" s="4" t="s">
        <v>5297</v>
      </c>
      <c r="G2338">
        <v>-3206096</v>
      </c>
    </row>
    <row r="2339" spans="1:7" x14ac:dyDescent="0.3">
      <c r="A2339" s="4" t="s">
        <v>2839</v>
      </c>
      <c r="B2339" s="7">
        <v>1500000</v>
      </c>
      <c r="C2339" s="7">
        <v>373967</v>
      </c>
      <c r="D2339" s="7">
        <v>-1126033</v>
      </c>
      <c r="F2339" s="4" t="s">
        <v>4242</v>
      </c>
      <c r="G2339">
        <v>-3219004</v>
      </c>
    </row>
    <row r="2340" spans="1:7" x14ac:dyDescent="0.3">
      <c r="A2340" s="4" t="s">
        <v>1422</v>
      </c>
      <c r="B2340" s="7">
        <v>9000000</v>
      </c>
      <c r="C2340" s="7">
        <v>36049108</v>
      </c>
      <c r="D2340" s="7">
        <v>27049108</v>
      </c>
      <c r="F2340" s="4" t="s">
        <v>5887</v>
      </c>
      <c r="G2340">
        <v>-3238291</v>
      </c>
    </row>
    <row r="2341" spans="1:7" x14ac:dyDescent="0.3">
      <c r="A2341" s="4" t="s">
        <v>5023</v>
      </c>
      <c r="B2341" s="7">
        <v>55000000</v>
      </c>
      <c r="C2341" s="7">
        <v>69951824</v>
      </c>
      <c r="D2341" s="7">
        <v>14951824</v>
      </c>
      <c r="F2341" s="4" t="s">
        <v>2239</v>
      </c>
      <c r="G2341">
        <v>-3242913</v>
      </c>
    </row>
    <row r="2342" spans="1:7" x14ac:dyDescent="0.3">
      <c r="A2342" s="4" t="s">
        <v>6214</v>
      </c>
      <c r="B2342" s="7">
        <v>15000000</v>
      </c>
      <c r="C2342" s="7">
        <v>14989761</v>
      </c>
      <c r="D2342" s="7">
        <v>-10239</v>
      </c>
      <c r="F2342" s="4" t="s">
        <v>3112</v>
      </c>
      <c r="G2342">
        <v>-3260233</v>
      </c>
    </row>
    <row r="2343" spans="1:7" x14ac:dyDescent="0.3">
      <c r="A2343" s="4" t="s">
        <v>94</v>
      </c>
      <c r="B2343" s="7">
        <v>2000000</v>
      </c>
      <c r="C2343" s="7">
        <v>269061</v>
      </c>
      <c r="D2343" s="7">
        <v>-1730939</v>
      </c>
      <c r="F2343" s="4" t="s">
        <v>3060</v>
      </c>
      <c r="G2343">
        <v>-3263734</v>
      </c>
    </row>
    <row r="2344" spans="1:7" x14ac:dyDescent="0.3">
      <c r="A2344" s="4" t="s">
        <v>1633</v>
      </c>
      <c r="B2344" s="7">
        <v>70000000</v>
      </c>
      <c r="C2344" s="7">
        <v>37901509</v>
      </c>
      <c r="D2344" s="7">
        <v>-32098491</v>
      </c>
      <c r="F2344" s="4" t="s">
        <v>5966</v>
      </c>
      <c r="G2344">
        <v>-3270031</v>
      </c>
    </row>
    <row r="2345" spans="1:7" x14ac:dyDescent="0.3">
      <c r="A2345" s="4" t="s">
        <v>6741</v>
      </c>
      <c r="B2345" s="7">
        <v>95000000</v>
      </c>
      <c r="C2345" s="7">
        <v>17176900</v>
      </c>
      <c r="D2345" s="7">
        <v>-77823100</v>
      </c>
      <c r="F2345" s="4" t="s">
        <v>4371</v>
      </c>
      <c r="G2345">
        <v>-3279766</v>
      </c>
    </row>
    <row r="2346" spans="1:7" x14ac:dyDescent="0.3">
      <c r="A2346" s="4" t="s">
        <v>4464</v>
      </c>
      <c r="B2346" s="7">
        <v>5000000</v>
      </c>
      <c r="C2346" s="7">
        <v>136432</v>
      </c>
      <c r="D2346" s="7">
        <v>-4863568</v>
      </c>
      <c r="F2346" s="4" t="s">
        <v>1724</v>
      </c>
      <c r="G2346">
        <v>-3297099</v>
      </c>
    </row>
    <row r="2347" spans="1:7" x14ac:dyDescent="0.3">
      <c r="A2347" s="4" t="s">
        <v>5659</v>
      </c>
      <c r="B2347" s="7">
        <v>100000000</v>
      </c>
      <c r="C2347" s="7">
        <v>95328937</v>
      </c>
      <c r="D2347" s="7">
        <v>-4671063</v>
      </c>
      <c r="F2347" s="4" t="s">
        <v>2092</v>
      </c>
      <c r="G2347">
        <v>-3307186</v>
      </c>
    </row>
    <row r="2348" spans="1:7" x14ac:dyDescent="0.3">
      <c r="A2348" s="4" t="s">
        <v>5024</v>
      </c>
      <c r="B2348" s="7">
        <v>19000000</v>
      </c>
      <c r="C2348" s="7">
        <v>8396942</v>
      </c>
      <c r="D2348" s="7">
        <v>-10603058</v>
      </c>
      <c r="F2348" s="4" t="s">
        <v>6043</v>
      </c>
      <c r="G2348">
        <v>-3312828</v>
      </c>
    </row>
    <row r="2349" spans="1:7" x14ac:dyDescent="0.3">
      <c r="A2349" s="4" t="s">
        <v>6742</v>
      </c>
      <c r="B2349" s="7">
        <v>40000000</v>
      </c>
      <c r="C2349" s="7">
        <v>38543473</v>
      </c>
      <c r="D2349" s="7">
        <v>-1456527</v>
      </c>
      <c r="F2349" s="4" t="s">
        <v>5813</v>
      </c>
      <c r="G2349">
        <v>-3334146</v>
      </c>
    </row>
    <row r="2350" spans="1:7" x14ac:dyDescent="0.3">
      <c r="A2350" s="4" t="s">
        <v>761</v>
      </c>
      <c r="B2350" s="7">
        <v>1200000</v>
      </c>
      <c r="C2350" s="7">
        <v>24741700</v>
      </c>
      <c r="D2350" s="7">
        <v>23541700</v>
      </c>
      <c r="F2350" s="4" t="s">
        <v>5156</v>
      </c>
      <c r="G2350">
        <v>-3368360</v>
      </c>
    </row>
    <row r="2351" spans="1:7" x14ac:dyDescent="0.3">
      <c r="A2351" s="4" t="s">
        <v>1424</v>
      </c>
      <c r="B2351" s="7">
        <v>39000000</v>
      </c>
      <c r="C2351" s="7">
        <v>30400000</v>
      </c>
      <c r="D2351" s="7">
        <v>-8600000</v>
      </c>
      <c r="F2351" s="4" t="s">
        <v>6212</v>
      </c>
      <c r="G2351">
        <v>-3380827</v>
      </c>
    </row>
    <row r="2352" spans="1:7" x14ac:dyDescent="0.3">
      <c r="A2352" s="4" t="s">
        <v>3462</v>
      </c>
      <c r="B2352" s="7">
        <v>6800000</v>
      </c>
      <c r="C2352" s="7">
        <v>10696</v>
      </c>
      <c r="D2352" s="7">
        <v>-6789304</v>
      </c>
      <c r="F2352" s="4" t="s">
        <v>2231</v>
      </c>
      <c r="G2352">
        <v>-3385764</v>
      </c>
    </row>
    <row r="2353" spans="1:7" x14ac:dyDescent="0.3">
      <c r="A2353" s="4" t="s">
        <v>1635</v>
      </c>
      <c r="B2353" s="7">
        <v>45000000</v>
      </c>
      <c r="C2353" s="7">
        <v>2154540</v>
      </c>
      <c r="D2353" s="7">
        <v>-42845460</v>
      </c>
      <c r="F2353" s="4" t="s">
        <v>4231</v>
      </c>
      <c r="G2353">
        <v>-3398772</v>
      </c>
    </row>
    <row r="2354" spans="1:7" x14ac:dyDescent="0.3">
      <c r="A2354" s="4" t="s">
        <v>2485</v>
      </c>
      <c r="B2354" s="7">
        <v>8000000</v>
      </c>
      <c r="C2354" s="7">
        <v>8279017</v>
      </c>
      <c r="D2354" s="7">
        <v>279017</v>
      </c>
      <c r="F2354" s="4" t="s">
        <v>1255</v>
      </c>
      <c r="G2354">
        <v>-3400000</v>
      </c>
    </row>
    <row r="2355" spans="1:7" x14ac:dyDescent="0.3">
      <c r="A2355" s="4" t="s">
        <v>1032</v>
      </c>
      <c r="B2355" s="7">
        <v>22000000</v>
      </c>
      <c r="C2355" s="7">
        <v>25842000</v>
      </c>
      <c r="D2355" s="7">
        <v>3842000</v>
      </c>
      <c r="F2355" s="4" t="s">
        <v>2693</v>
      </c>
      <c r="G2355">
        <v>-3401692</v>
      </c>
    </row>
    <row r="2356" spans="1:7" x14ac:dyDescent="0.3">
      <c r="A2356" s="4" t="s">
        <v>2488</v>
      </c>
      <c r="B2356" s="7">
        <v>46000000</v>
      </c>
      <c r="C2356" s="7">
        <v>70327868</v>
      </c>
      <c r="D2356" s="7">
        <v>24327868</v>
      </c>
      <c r="F2356" s="4" t="s">
        <v>3631</v>
      </c>
      <c r="G2356">
        <v>-3403207</v>
      </c>
    </row>
    <row r="2357" spans="1:7" x14ac:dyDescent="0.3">
      <c r="A2357" s="4" t="s">
        <v>1868</v>
      </c>
      <c r="B2357" s="7">
        <v>25000000</v>
      </c>
      <c r="C2357" s="7">
        <v>100241322</v>
      </c>
      <c r="D2357" s="7">
        <v>75241322</v>
      </c>
      <c r="F2357" s="4" t="s">
        <v>3136</v>
      </c>
      <c r="G2357">
        <v>-3437941</v>
      </c>
    </row>
    <row r="2358" spans="1:7" x14ac:dyDescent="0.3">
      <c r="A2358" s="4" t="s">
        <v>3770</v>
      </c>
      <c r="B2358" s="7">
        <v>50000000</v>
      </c>
      <c r="C2358" s="7">
        <v>57887882</v>
      </c>
      <c r="D2358" s="7">
        <v>7887882</v>
      </c>
      <c r="F2358" s="4" t="s">
        <v>1801</v>
      </c>
      <c r="G2358">
        <v>-3445415</v>
      </c>
    </row>
    <row r="2359" spans="1:7" x14ac:dyDescent="0.3">
      <c r="A2359" s="4" t="s">
        <v>2841</v>
      </c>
      <c r="B2359" s="7">
        <v>40000000</v>
      </c>
      <c r="C2359" s="7">
        <v>70836296</v>
      </c>
      <c r="D2359" s="7">
        <v>30836296</v>
      </c>
      <c r="F2359" s="4" t="s">
        <v>5153</v>
      </c>
      <c r="G2359">
        <v>-3457140</v>
      </c>
    </row>
    <row r="2360" spans="1:7" x14ac:dyDescent="0.3">
      <c r="A2360" s="4" t="s">
        <v>5944</v>
      </c>
      <c r="B2360" s="7">
        <v>6500000</v>
      </c>
      <c r="C2360" s="7">
        <v>4000304</v>
      </c>
      <c r="D2360" s="7">
        <v>-2499696</v>
      </c>
      <c r="F2360" s="4" t="s">
        <v>5249</v>
      </c>
      <c r="G2360">
        <v>-3462394</v>
      </c>
    </row>
    <row r="2361" spans="1:7" x14ac:dyDescent="0.3">
      <c r="A2361" s="4" t="s">
        <v>3465</v>
      </c>
      <c r="B2361" s="7">
        <v>50000000</v>
      </c>
      <c r="C2361" s="7">
        <v>60470220</v>
      </c>
      <c r="D2361" s="7">
        <v>10470220</v>
      </c>
      <c r="F2361" s="4" t="s">
        <v>5061</v>
      </c>
      <c r="G2361">
        <v>-3469419</v>
      </c>
    </row>
    <row r="2362" spans="1:7" x14ac:dyDescent="0.3">
      <c r="A2362" s="4" t="s">
        <v>2489</v>
      </c>
      <c r="B2362" s="7">
        <v>55000000</v>
      </c>
      <c r="C2362" s="7">
        <v>56932305</v>
      </c>
      <c r="D2362" s="7">
        <v>1932305</v>
      </c>
      <c r="F2362" s="4" t="s">
        <v>7021</v>
      </c>
      <c r="G2362">
        <v>-3470767</v>
      </c>
    </row>
    <row r="2363" spans="1:7" x14ac:dyDescent="0.3">
      <c r="A2363" s="4" t="s">
        <v>553</v>
      </c>
      <c r="B2363" s="7">
        <v>17000000</v>
      </c>
      <c r="C2363" s="7">
        <v>2315683</v>
      </c>
      <c r="D2363" s="7">
        <v>-14684317</v>
      </c>
      <c r="F2363" s="4" t="s">
        <v>1753</v>
      </c>
      <c r="G2363">
        <v>-3474166</v>
      </c>
    </row>
    <row r="2364" spans="1:7" x14ac:dyDescent="0.3">
      <c r="A2364" s="4" t="s">
        <v>2842</v>
      </c>
      <c r="B2364" s="7">
        <v>10000000</v>
      </c>
      <c r="C2364" s="7">
        <v>488872</v>
      </c>
      <c r="D2364" s="7">
        <v>-9511128</v>
      </c>
      <c r="F2364" s="4" t="s">
        <v>3806</v>
      </c>
      <c r="G2364">
        <v>-3508650</v>
      </c>
    </row>
    <row r="2365" spans="1:7" x14ac:dyDescent="0.3">
      <c r="A2365" s="4" t="s">
        <v>5946</v>
      </c>
      <c r="B2365" s="7">
        <v>25000000</v>
      </c>
      <c r="C2365" s="7">
        <v>18860403</v>
      </c>
      <c r="D2365" s="7">
        <v>-6139597</v>
      </c>
      <c r="F2365" s="4" t="s">
        <v>5424</v>
      </c>
      <c r="G2365">
        <v>-3525492</v>
      </c>
    </row>
    <row r="2366" spans="1:7" x14ac:dyDescent="0.3">
      <c r="A2366" s="4" t="s">
        <v>3772</v>
      </c>
      <c r="B2366" s="7">
        <v>75000000</v>
      </c>
      <c r="C2366" s="7">
        <v>160762022</v>
      </c>
      <c r="D2366" s="7">
        <v>85762022</v>
      </c>
      <c r="F2366" s="4" t="s">
        <v>6192</v>
      </c>
      <c r="G2366">
        <v>-3535096</v>
      </c>
    </row>
    <row r="2367" spans="1:7" x14ac:dyDescent="0.3">
      <c r="A2367" s="4" t="s">
        <v>3467</v>
      </c>
      <c r="B2367" s="7">
        <v>6000000</v>
      </c>
      <c r="C2367" s="7">
        <v>2207975</v>
      </c>
      <c r="D2367" s="7">
        <v>-3792025</v>
      </c>
      <c r="F2367" s="4" t="s">
        <v>6907</v>
      </c>
      <c r="G2367">
        <v>-3556518</v>
      </c>
    </row>
    <row r="2368" spans="1:7" x14ac:dyDescent="0.3">
      <c r="A2368" s="4" t="s">
        <v>3773</v>
      </c>
      <c r="B2368" s="7">
        <v>4000000</v>
      </c>
      <c r="C2368" s="7">
        <v>13464388</v>
      </c>
      <c r="D2368" s="7">
        <v>9464388</v>
      </c>
      <c r="F2368" s="4" t="s">
        <v>3623</v>
      </c>
      <c r="G2368">
        <v>-3557841</v>
      </c>
    </row>
    <row r="2369" spans="1:7" x14ac:dyDescent="0.3">
      <c r="A2369" s="4" t="s">
        <v>5370</v>
      </c>
      <c r="B2369" s="7">
        <v>90000000</v>
      </c>
      <c r="C2369" s="7">
        <v>209019489</v>
      </c>
      <c r="D2369" s="7">
        <v>119019489</v>
      </c>
      <c r="F2369" s="4" t="s">
        <v>2227</v>
      </c>
      <c r="G2369">
        <v>-3600207</v>
      </c>
    </row>
    <row r="2370" spans="1:7" x14ac:dyDescent="0.3">
      <c r="A2370" s="4" t="s">
        <v>5948</v>
      </c>
      <c r="B2370" s="7">
        <v>125000000</v>
      </c>
      <c r="C2370" s="7">
        <v>186830669</v>
      </c>
      <c r="D2370" s="7">
        <v>61830669</v>
      </c>
      <c r="F2370" s="4" t="s">
        <v>2708</v>
      </c>
      <c r="G2370">
        <v>-3602635</v>
      </c>
    </row>
    <row r="2371" spans="1:7" x14ac:dyDescent="0.3">
      <c r="A2371" s="4" t="s">
        <v>4466</v>
      </c>
      <c r="B2371" s="7">
        <v>2000000</v>
      </c>
      <c r="C2371" s="7">
        <v>198407</v>
      </c>
      <c r="D2371" s="7">
        <v>-1801593</v>
      </c>
      <c r="F2371" s="4" t="s">
        <v>7007</v>
      </c>
      <c r="G2371">
        <v>-3624277</v>
      </c>
    </row>
    <row r="2372" spans="1:7" x14ac:dyDescent="0.3">
      <c r="A2372" s="4" t="s">
        <v>2169</v>
      </c>
      <c r="B2372" s="7">
        <v>10000000</v>
      </c>
      <c r="C2372" s="7">
        <v>63319509</v>
      </c>
      <c r="D2372" s="7">
        <v>53319509</v>
      </c>
      <c r="F2372" s="4" t="s">
        <v>6437</v>
      </c>
      <c r="G2372">
        <v>-3628103</v>
      </c>
    </row>
    <row r="2373" spans="1:7" x14ac:dyDescent="0.3">
      <c r="A2373" s="4" t="s">
        <v>555</v>
      </c>
      <c r="B2373" s="7">
        <v>175000</v>
      </c>
      <c r="C2373" s="7">
        <v>7137502</v>
      </c>
      <c r="D2373" s="7">
        <v>6962502</v>
      </c>
      <c r="F2373" s="4" t="s">
        <v>4631</v>
      </c>
      <c r="G2373">
        <v>-3628423</v>
      </c>
    </row>
    <row r="2374" spans="1:7" x14ac:dyDescent="0.3">
      <c r="A2374" s="4" t="s">
        <v>5661</v>
      </c>
      <c r="B2374" s="7">
        <v>20000000</v>
      </c>
      <c r="C2374" s="7">
        <v>31584722</v>
      </c>
      <c r="D2374" s="7">
        <v>11584722</v>
      </c>
      <c r="F2374" s="4" t="s">
        <v>6592</v>
      </c>
      <c r="G2374">
        <v>-3630883</v>
      </c>
    </row>
    <row r="2375" spans="1:7" x14ac:dyDescent="0.3">
      <c r="A2375" s="4" t="s">
        <v>4469</v>
      </c>
      <c r="B2375" s="7">
        <v>20000000</v>
      </c>
      <c r="C2375" s="7">
        <v>33687630</v>
      </c>
      <c r="D2375" s="7">
        <v>13687630</v>
      </c>
      <c r="F2375" s="4" t="s">
        <v>1117</v>
      </c>
      <c r="G2375">
        <v>-3649226</v>
      </c>
    </row>
    <row r="2376" spans="1:7" x14ac:dyDescent="0.3">
      <c r="A2376" s="4" t="s">
        <v>1426</v>
      </c>
      <c r="B2376" s="7">
        <v>3500000</v>
      </c>
      <c r="C2376" s="7">
        <v>9449219</v>
      </c>
      <c r="D2376" s="7">
        <v>5949219</v>
      </c>
      <c r="F2376" s="4" t="s">
        <v>5366</v>
      </c>
      <c r="G2376">
        <v>-3699331</v>
      </c>
    </row>
    <row r="2377" spans="1:7" x14ac:dyDescent="0.3">
      <c r="A2377" s="4" t="s">
        <v>1428</v>
      </c>
      <c r="B2377" s="7">
        <v>5500000</v>
      </c>
      <c r="C2377" s="7">
        <v>35811509</v>
      </c>
      <c r="D2377" s="7">
        <v>30311509</v>
      </c>
      <c r="F2377" s="4" t="s">
        <v>6126</v>
      </c>
      <c r="G2377">
        <v>-3712212</v>
      </c>
    </row>
    <row r="2378" spans="1:7" x14ac:dyDescent="0.3">
      <c r="A2378" s="4" t="s">
        <v>5949</v>
      </c>
      <c r="B2378" s="7">
        <v>500000</v>
      </c>
      <c r="C2378" s="7">
        <v>906666</v>
      </c>
      <c r="D2378" s="7">
        <v>406666</v>
      </c>
      <c r="F2378" s="4" t="s">
        <v>5322</v>
      </c>
      <c r="G2378">
        <v>-3714714</v>
      </c>
    </row>
    <row r="2379" spans="1:7" x14ac:dyDescent="0.3">
      <c r="A2379" s="4" t="s">
        <v>4756</v>
      </c>
      <c r="B2379" s="7">
        <v>61000000</v>
      </c>
      <c r="C2379" s="7">
        <v>46975183</v>
      </c>
      <c r="D2379" s="7">
        <v>-14024817</v>
      </c>
      <c r="F2379" s="4" t="s">
        <v>1973</v>
      </c>
      <c r="G2379">
        <v>-3716496</v>
      </c>
    </row>
    <row r="2380" spans="1:7" x14ac:dyDescent="0.3">
      <c r="A2380" s="4" t="s">
        <v>1637</v>
      </c>
      <c r="B2380" s="7">
        <v>3000000</v>
      </c>
      <c r="C2380" s="7">
        <v>302204</v>
      </c>
      <c r="D2380" s="7">
        <v>-2697796</v>
      </c>
      <c r="F2380" s="4" t="s">
        <v>5376</v>
      </c>
      <c r="G2380">
        <v>-3725615</v>
      </c>
    </row>
    <row r="2381" spans="1:7" x14ac:dyDescent="0.3">
      <c r="A2381" s="4" t="s">
        <v>3776</v>
      </c>
      <c r="B2381" s="7">
        <v>200000</v>
      </c>
      <c r="C2381" s="7">
        <v>381225</v>
      </c>
      <c r="D2381" s="7">
        <v>181225</v>
      </c>
      <c r="F2381" s="4" t="s">
        <v>5726</v>
      </c>
      <c r="G2381">
        <v>-3731172</v>
      </c>
    </row>
    <row r="2382" spans="1:7" x14ac:dyDescent="0.3">
      <c r="A2382" s="4" t="s">
        <v>4471</v>
      </c>
      <c r="B2382" s="7">
        <v>2000000</v>
      </c>
      <c r="C2382" s="7">
        <v>1984378</v>
      </c>
      <c r="D2382" s="7">
        <v>-15622</v>
      </c>
      <c r="F2382" s="4" t="s">
        <v>3304</v>
      </c>
      <c r="G2382">
        <v>-3742998</v>
      </c>
    </row>
    <row r="2383" spans="1:7" x14ac:dyDescent="0.3">
      <c r="A2383" s="4" t="s">
        <v>5371</v>
      </c>
      <c r="B2383" s="7">
        <v>40000000</v>
      </c>
      <c r="C2383" s="7">
        <v>20916309</v>
      </c>
      <c r="D2383" s="7">
        <v>-19083691</v>
      </c>
      <c r="F2383" s="4" t="s">
        <v>3290</v>
      </c>
      <c r="G2383">
        <v>-3751299</v>
      </c>
    </row>
    <row r="2384" spans="1:7" x14ac:dyDescent="0.3">
      <c r="A2384" s="4" t="s">
        <v>873</v>
      </c>
      <c r="B2384" s="7">
        <v>8000000</v>
      </c>
      <c r="C2384" s="7">
        <v>2275557</v>
      </c>
      <c r="D2384" s="7">
        <v>-5724443</v>
      </c>
      <c r="F2384" s="4" t="s">
        <v>3692</v>
      </c>
      <c r="G2384">
        <v>-3771476</v>
      </c>
    </row>
    <row r="2385" spans="1:7" x14ac:dyDescent="0.3">
      <c r="A2385" s="4" t="s">
        <v>1265</v>
      </c>
      <c r="B2385" s="7">
        <v>45000000</v>
      </c>
      <c r="C2385" s="7">
        <v>20302961</v>
      </c>
      <c r="D2385" s="7">
        <v>-24697039</v>
      </c>
      <c r="F2385" s="4" t="s">
        <v>2665</v>
      </c>
      <c r="G2385">
        <v>-3772117</v>
      </c>
    </row>
    <row r="2386" spans="1:7" x14ac:dyDescent="0.3">
      <c r="A2386" s="4" t="s">
        <v>2845</v>
      </c>
      <c r="B2386" s="7">
        <v>60000000</v>
      </c>
      <c r="C2386" s="7">
        <v>267652016</v>
      </c>
      <c r="D2386" s="7">
        <v>207652016</v>
      </c>
      <c r="F2386" s="4" t="s">
        <v>5405</v>
      </c>
      <c r="G2386">
        <v>-3780041</v>
      </c>
    </row>
    <row r="2387" spans="1:7" x14ac:dyDescent="0.3">
      <c r="A2387" s="4" t="s">
        <v>3779</v>
      </c>
      <c r="B2387" s="7">
        <v>150000000</v>
      </c>
      <c r="C2387" s="7">
        <v>436471036</v>
      </c>
      <c r="D2387" s="7">
        <v>286471036</v>
      </c>
      <c r="F2387" s="4" t="s">
        <v>152</v>
      </c>
      <c r="G2387">
        <v>-3785127</v>
      </c>
    </row>
    <row r="2388" spans="1:7" x14ac:dyDescent="0.3">
      <c r="A2388" s="4" t="s">
        <v>5663</v>
      </c>
      <c r="B2388" s="7">
        <v>165000000</v>
      </c>
      <c r="C2388" s="7">
        <v>238371987</v>
      </c>
      <c r="D2388" s="7">
        <v>73371987</v>
      </c>
      <c r="F2388" s="4" t="s">
        <v>1535</v>
      </c>
      <c r="G2388">
        <v>-3786587</v>
      </c>
    </row>
    <row r="2389" spans="1:7" x14ac:dyDescent="0.3">
      <c r="A2389" s="4" t="s">
        <v>4758</v>
      </c>
      <c r="B2389" s="7">
        <v>160000000</v>
      </c>
      <c r="C2389" s="7">
        <v>320706665</v>
      </c>
      <c r="D2389" s="7">
        <v>160706665</v>
      </c>
      <c r="F2389" s="4" t="s">
        <v>3467</v>
      </c>
      <c r="G2389">
        <v>-3792025</v>
      </c>
    </row>
    <row r="2390" spans="1:7" x14ac:dyDescent="0.3">
      <c r="A2390" s="4" t="s">
        <v>5027</v>
      </c>
      <c r="B2390" s="7">
        <v>8000000</v>
      </c>
      <c r="C2390" s="7">
        <v>25926543</v>
      </c>
      <c r="D2390" s="7">
        <v>17926543</v>
      </c>
      <c r="F2390" s="4" t="s">
        <v>2265</v>
      </c>
      <c r="G2390">
        <v>-3798243</v>
      </c>
    </row>
    <row r="2391" spans="1:7" x14ac:dyDescent="0.3">
      <c r="A2391" s="4" t="s">
        <v>5664</v>
      </c>
      <c r="B2391" s="7">
        <v>80000000</v>
      </c>
      <c r="C2391" s="7">
        <v>127968405</v>
      </c>
      <c r="D2391" s="7">
        <v>47968405</v>
      </c>
      <c r="F2391" s="4" t="s">
        <v>2245</v>
      </c>
      <c r="G2391">
        <v>-3802134</v>
      </c>
    </row>
    <row r="2392" spans="1:7" x14ac:dyDescent="0.3">
      <c r="A2392" s="4" t="s">
        <v>6954</v>
      </c>
      <c r="B2392" s="7">
        <v>30000000</v>
      </c>
      <c r="C2392" s="7">
        <v>46875468</v>
      </c>
      <c r="D2392" s="7">
        <v>16875468</v>
      </c>
      <c r="F2392" s="4" t="s">
        <v>2204</v>
      </c>
      <c r="G2392">
        <v>-3814423</v>
      </c>
    </row>
    <row r="2393" spans="1:7" x14ac:dyDescent="0.3">
      <c r="A2393" s="4" t="s">
        <v>4760</v>
      </c>
      <c r="B2393" s="7">
        <v>9000000</v>
      </c>
      <c r="C2393" s="7">
        <v>24530513</v>
      </c>
      <c r="D2393" s="7">
        <v>15530513</v>
      </c>
      <c r="F2393" s="4" t="s">
        <v>3116</v>
      </c>
      <c r="G2393">
        <v>-3853598</v>
      </c>
    </row>
    <row r="2394" spans="1:7" x14ac:dyDescent="0.3">
      <c r="A2394" s="4" t="s">
        <v>6495</v>
      </c>
      <c r="B2394" s="7">
        <v>30000000</v>
      </c>
      <c r="C2394" s="7">
        <v>32154410</v>
      </c>
      <c r="D2394" s="7">
        <v>2154410</v>
      </c>
      <c r="F2394" s="4" t="s">
        <v>1740</v>
      </c>
      <c r="G2394">
        <v>-3855482</v>
      </c>
    </row>
    <row r="2395" spans="1:7" x14ac:dyDescent="0.3">
      <c r="A2395" s="4" t="s">
        <v>3781</v>
      </c>
      <c r="B2395" s="7">
        <v>12000000</v>
      </c>
      <c r="C2395" s="7">
        <v>71502303</v>
      </c>
      <c r="D2395" s="7">
        <v>59502303</v>
      </c>
      <c r="F2395" s="4" t="s">
        <v>6638</v>
      </c>
      <c r="G2395">
        <v>-3856347</v>
      </c>
    </row>
    <row r="2396" spans="1:7" x14ac:dyDescent="0.3">
      <c r="A2396" s="4" t="s">
        <v>3162</v>
      </c>
      <c r="B2396" s="7">
        <v>72000000</v>
      </c>
      <c r="C2396" s="7">
        <v>227965690</v>
      </c>
      <c r="D2396" s="7">
        <v>155965690</v>
      </c>
      <c r="F2396" s="4" t="s">
        <v>4872</v>
      </c>
      <c r="G2396">
        <v>-3865783</v>
      </c>
    </row>
    <row r="2397" spans="1:7" x14ac:dyDescent="0.3">
      <c r="A2397" s="4" t="s">
        <v>4473</v>
      </c>
      <c r="B2397" s="7">
        <v>50000000</v>
      </c>
      <c r="C2397" s="7">
        <v>46982632</v>
      </c>
      <c r="D2397" s="7">
        <v>-3017368</v>
      </c>
      <c r="F2397" s="4" t="s">
        <v>1242</v>
      </c>
      <c r="G2397">
        <v>-3877439</v>
      </c>
    </row>
    <row r="2398" spans="1:7" x14ac:dyDescent="0.3">
      <c r="A2398" s="4" t="s">
        <v>6215</v>
      </c>
      <c r="B2398" s="7">
        <v>20000000</v>
      </c>
      <c r="C2398" s="7">
        <v>17529157</v>
      </c>
      <c r="D2398" s="7">
        <v>-2470843</v>
      </c>
      <c r="F2398" s="4" t="s">
        <v>5384</v>
      </c>
      <c r="G2398">
        <v>-3898945</v>
      </c>
    </row>
    <row r="2399" spans="1:7" x14ac:dyDescent="0.3">
      <c r="A2399" s="4" t="s">
        <v>5952</v>
      </c>
      <c r="B2399" s="7">
        <v>2000000</v>
      </c>
      <c r="C2399" s="7">
        <v>12555230</v>
      </c>
      <c r="D2399" s="7">
        <v>10555230</v>
      </c>
      <c r="F2399" s="4" t="s">
        <v>6378</v>
      </c>
      <c r="G2399">
        <v>-3899588</v>
      </c>
    </row>
    <row r="2400" spans="1:7" x14ac:dyDescent="0.3">
      <c r="A2400" s="4" t="s">
        <v>6217</v>
      </c>
      <c r="B2400" s="7">
        <v>21000000</v>
      </c>
      <c r="C2400" s="7">
        <v>132088910</v>
      </c>
      <c r="D2400" s="7">
        <v>111088910</v>
      </c>
      <c r="F2400" s="4" t="s">
        <v>932</v>
      </c>
      <c r="G2400">
        <v>-3900000</v>
      </c>
    </row>
    <row r="2401" spans="1:7" x14ac:dyDescent="0.3">
      <c r="A2401" s="4" t="s">
        <v>510</v>
      </c>
      <c r="B2401" s="7">
        <v>26000000</v>
      </c>
      <c r="C2401" s="7">
        <v>33200000</v>
      </c>
      <c r="D2401" s="7">
        <v>7200000</v>
      </c>
      <c r="F2401" s="4" t="s">
        <v>3834</v>
      </c>
      <c r="G2401">
        <v>-3917956</v>
      </c>
    </row>
    <row r="2402" spans="1:7" x14ac:dyDescent="0.3">
      <c r="A2402" s="4" t="s">
        <v>1870</v>
      </c>
      <c r="B2402" s="7">
        <v>30000000</v>
      </c>
      <c r="C2402" s="7">
        <v>18252684</v>
      </c>
      <c r="D2402" s="7">
        <v>-11747316</v>
      </c>
      <c r="F2402" s="4" t="s">
        <v>5117</v>
      </c>
      <c r="G2402">
        <v>-3922954</v>
      </c>
    </row>
    <row r="2403" spans="1:7" x14ac:dyDescent="0.3">
      <c r="A2403" s="4" t="s">
        <v>2171</v>
      </c>
      <c r="B2403" s="7">
        <v>6000000</v>
      </c>
      <c r="C2403" s="7">
        <v>4394936</v>
      </c>
      <c r="D2403" s="7">
        <v>-1605064</v>
      </c>
      <c r="F2403" s="4" t="s">
        <v>3556</v>
      </c>
      <c r="G2403">
        <v>-3943898</v>
      </c>
    </row>
    <row r="2404" spans="1:7" x14ac:dyDescent="0.3">
      <c r="A2404" s="4" t="s">
        <v>4098</v>
      </c>
      <c r="B2404" s="7">
        <v>40000000</v>
      </c>
      <c r="C2404" s="7">
        <v>74098862</v>
      </c>
      <c r="D2404" s="7">
        <v>34098862</v>
      </c>
      <c r="F2404" s="4" t="s">
        <v>3027</v>
      </c>
      <c r="G2404">
        <v>-3955382</v>
      </c>
    </row>
    <row r="2405" spans="1:7" x14ac:dyDescent="0.3">
      <c r="A2405" s="4" t="s">
        <v>6744</v>
      </c>
      <c r="B2405" s="7">
        <v>65000000</v>
      </c>
      <c r="C2405" s="7">
        <v>13750556</v>
      </c>
      <c r="D2405" s="7">
        <v>-51249444</v>
      </c>
      <c r="F2405" s="4" t="s">
        <v>6016</v>
      </c>
      <c r="G2405">
        <v>-3962246</v>
      </c>
    </row>
    <row r="2406" spans="1:7" x14ac:dyDescent="0.3">
      <c r="A2406" s="4" t="s">
        <v>3470</v>
      </c>
      <c r="B2406" s="7">
        <v>60000000</v>
      </c>
      <c r="C2406" s="7">
        <v>26288320</v>
      </c>
      <c r="D2406" s="7">
        <v>-33711680</v>
      </c>
      <c r="F2406" s="4" t="s">
        <v>2790</v>
      </c>
      <c r="G2406">
        <v>-3974762</v>
      </c>
    </row>
    <row r="2407" spans="1:7" x14ac:dyDescent="0.3">
      <c r="A2407" s="4" t="s">
        <v>6218</v>
      </c>
      <c r="B2407" s="7">
        <v>3000000</v>
      </c>
      <c r="C2407" s="7">
        <v>48056940</v>
      </c>
      <c r="D2407" s="7">
        <v>45056940</v>
      </c>
      <c r="F2407" s="4" t="s">
        <v>6659</v>
      </c>
      <c r="G2407">
        <v>-3979738</v>
      </c>
    </row>
    <row r="2408" spans="1:7" x14ac:dyDescent="0.3">
      <c r="A2408" s="4" t="s">
        <v>6956</v>
      </c>
      <c r="B2408" s="7">
        <v>10000000</v>
      </c>
      <c r="C2408" s="7">
        <v>27736779</v>
      </c>
      <c r="D2408" s="7">
        <v>17736779</v>
      </c>
      <c r="F2408" s="4" t="s">
        <v>1677</v>
      </c>
      <c r="G2408">
        <v>-3987164</v>
      </c>
    </row>
    <row r="2409" spans="1:7" x14ac:dyDescent="0.3">
      <c r="A2409" s="4" t="s">
        <v>1872</v>
      </c>
      <c r="B2409" s="7">
        <v>70000000</v>
      </c>
      <c r="C2409" s="7">
        <v>74329966</v>
      </c>
      <c r="D2409" s="7">
        <v>4329966</v>
      </c>
      <c r="F2409" s="4" t="s">
        <v>4646</v>
      </c>
      <c r="G2409">
        <v>-3991940</v>
      </c>
    </row>
    <row r="2410" spans="1:7" x14ac:dyDescent="0.3">
      <c r="A2410" s="4" t="s">
        <v>1873</v>
      </c>
      <c r="B2410" s="7">
        <v>2000000</v>
      </c>
      <c r="C2410" s="7">
        <v>124494</v>
      </c>
      <c r="D2410" s="7">
        <v>-1875506</v>
      </c>
      <c r="F2410" s="4" t="s">
        <v>6143</v>
      </c>
      <c r="G2410">
        <v>-3995937</v>
      </c>
    </row>
    <row r="2411" spans="1:7" x14ac:dyDescent="0.3">
      <c r="A2411" s="4" t="s">
        <v>6745</v>
      </c>
      <c r="B2411" s="7">
        <v>9000000</v>
      </c>
      <c r="C2411" s="7">
        <v>162</v>
      </c>
      <c r="D2411" s="7">
        <v>-8999838</v>
      </c>
      <c r="F2411" s="4" t="s">
        <v>6182</v>
      </c>
      <c r="G2411">
        <v>-4005443</v>
      </c>
    </row>
    <row r="2412" spans="1:7" x14ac:dyDescent="0.3">
      <c r="A2412" s="4" t="s">
        <v>3782</v>
      </c>
      <c r="B2412" s="7">
        <v>70000000</v>
      </c>
      <c r="C2412" s="7">
        <v>37760080</v>
      </c>
      <c r="D2412" s="7">
        <v>-32239920</v>
      </c>
      <c r="F2412" s="4" t="s">
        <v>6470</v>
      </c>
      <c r="G2412">
        <v>-4021435</v>
      </c>
    </row>
    <row r="2413" spans="1:7" x14ac:dyDescent="0.3">
      <c r="A2413" s="4" t="s">
        <v>4100</v>
      </c>
      <c r="B2413" s="7">
        <v>35000000</v>
      </c>
      <c r="C2413" s="7">
        <v>63939454</v>
      </c>
      <c r="D2413" s="7">
        <v>28939454</v>
      </c>
      <c r="F2413" s="4" t="s">
        <v>5374</v>
      </c>
      <c r="G2413">
        <v>-4043793</v>
      </c>
    </row>
    <row r="2414" spans="1:7" x14ac:dyDescent="0.3">
      <c r="A2414" s="4" t="s">
        <v>6220</v>
      </c>
      <c r="B2414" s="7">
        <v>200000000</v>
      </c>
      <c r="C2414" s="7">
        <v>304360277</v>
      </c>
      <c r="D2414" s="7">
        <v>104360277</v>
      </c>
      <c r="F2414" s="4" t="s">
        <v>5208</v>
      </c>
      <c r="G2414">
        <v>-4059945</v>
      </c>
    </row>
    <row r="2415" spans="1:7" x14ac:dyDescent="0.3">
      <c r="A2415" s="4" t="s">
        <v>5665</v>
      </c>
      <c r="B2415" s="7">
        <v>10000000</v>
      </c>
      <c r="C2415" s="7">
        <v>21371425</v>
      </c>
      <c r="D2415" s="7">
        <v>11371425</v>
      </c>
      <c r="F2415" s="4" t="s">
        <v>5847</v>
      </c>
      <c r="G2415">
        <v>-4065142</v>
      </c>
    </row>
    <row r="2416" spans="1:7" x14ac:dyDescent="0.3">
      <c r="A2416" s="4" t="s">
        <v>874</v>
      </c>
      <c r="B2416" s="7">
        <v>23000</v>
      </c>
      <c r="C2416" s="7">
        <v>1227508</v>
      </c>
      <c r="D2416" s="7">
        <v>1204508</v>
      </c>
      <c r="F2416" s="4" t="s">
        <v>2556</v>
      </c>
      <c r="G2416">
        <v>-4072280</v>
      </c>
    </row>
    <row r="2417" spans="1:7" x14ac:dyDescent="0.3">
      <c r="A2417" s="4" t="s">
        <v>3164</v>
      </c>
      <c r="B2417" s="7">
        <v>11000000</v>
      </c>
      <c r="C2417" s="7">
        <v>4814244</v>
      </c>
      <c r="D2417" s="7">
        <v>-6185756</v>
      </c>
      <c r="F2417" s="4" t="s">
        <v>3868</v>
      </c>
      <c r="G2417">
        <v>-4078262</v>
      </c>
    </row>
    <row r="2418" spans="1:7" x14ac:dyDescent="0.3">
      <c r="A2418" s="4" t="s">
        <v>1876</v>
      </c>
      <c r="B2418" s="7">
        <v>1000000</v>
      </c>
      <c r="C2418" s="7">
        <v>982214</v>
      </c>
      <c r="D2418" s="7">
        <v>-17786</v>
      </c>
      <c r="F2418" s="4" t="s">
        <v>6063</v>
      </c>
      <c r="G2418">
        <v>-4081717</v>
      </c>
    </row>
    <row r="2419" spans="1:7" x14ac:dyDescent="0.3">
      <c r="A2419" s="4" t="s">
        <v>5030</v>
      </c>
      <c r="B2419" s="7">
        <v>2500000</v>
      </c>
      <c r="C2419" s="7">
        <v>75727</v>
      </c>
      <c r="D2419" s="7">
        <v>-2424273</v>
      </c>
      <c r="F2419" s="4" t="s">
        <v>5714</v>
      </c>
      <c r="G2419">
        <v>-4086164</v>
      </c>
    </row>
    <row r="2420" spans="1:7" x14ac:dyDescent="0.3">
      <c r="A2420" s="4" t="s">
        <v>1431</v>
      </c>
      <c r="B2420" s="7">
        <v>44000000</v>
      </c>
      <c r="C2420" s="7">
        <v>53300852</v>
      </c>
      <c r="D2420" s="7">
        <v>9300852</v>
      </c>
      <c r="F2420" s="4" t="s">
        <v>6832</v>
      </c>
      <c r="G2420">
        <v>-4115185</v>
      </c>
    </row>
    <row r="2421" spans="1:7" x14ac:dyDescent="0.3">
      <c r="A2421" s="4" t="s">
        <v>3784</v>
      </c>
      <c r="B2421" s="7">
        <v>10000000</v>
      </c>
      <c r="C2421" s="7">
        <v>8070311</v>
      </c>
      <c r="D2421" s="7">
        <v>-1929689</v>
      </c>
      <c r="F2421" s="4" t="s">
        <v>4929</v>
      </c>
      <c r="G2421">
        <v>-4118133</v>
      </c>
    </row>
    <row r="2422" spans="1:7" x14ac:dyDescent="0.3">
      <c r="A2422" s="4" t="s">
        <v>1879</v>
      </c>
      <c r="B2422" s="7">
        <v>9000000</v>
      </c>
      <c r="C2422" s="7">
        <v>11883495</v>
      </c>
      <c r="D2422" s="7">
        <v>2883495</v>
      </c>
      <c r="F2422" s="4" t="s">
        <v>3856</v>
      </c>
      <c r="G2422">
        <v>-4152561</v>
      </c>
    </row>
    <row r="2423" spans="1:7" x14ac:dyDescent="0.3">
      <c r="A2423" s="4" t="s">
        <v>1432</v>
      </c>
      <c r="B2423" s="7">
        <v>890000</v>
      </c>
      <c r="C2423" s="7">
        <v>24475416</v>
      </c>
      <c r="D2423" s="7">
        <v>23585416</v>
      </c>
      <c r="F2423" s="4" t="s">
        <v>4751</v>
      </c>
      <c r="G2423">
        <v>-4165583</v>
      </c>
    </row>
    <row r="2424" spans="1:7" x14ac:dyDescent="0.3">
      <c r="A2424" s="4" t="s">
        <v>4475</v>
      </c>
      <c r="B2424" s="7">
        <v>15500000</v>
      </c>
      <c r="C2424" s="7">
        <v>7774730</v>
      </c>
      <c r="D2424" s="7">
        <v>-7725270</v>
      </c>
      <c r="F2424" s="4" t="s">
        <v>6617</v>
      </c>
      <c r="G2424">
        <v>-4169790</v>
      </c>
    </row>
    <row r="2425" spans="1:7" x14ac:dyDescent="0.3">
      <c r="A2425" s="4" t="s">
        <v>4101</v>
      </c>
      <c r="B2425" s="7">
        <v>15500000</v>
      </c>
      <c r="C2425" s="7">
        <v>1181197</v>
      </c>
      <c r="D2425" s="7">
        <v>-14318803</v>
      </c>
      <c r="F2425" s="4" t="s">
        <v>6146</v>
      </c>
      <c r="G2425">
        <v>-4170061</v>
      </c>
    </row>
    <row r="2426" spans="1:7" x14ac:dyDescent="0.3">
      <c r="A2426" s="4" t="s">
        <v>5033</v>
      </c>
      <c r="B2426" s="7">
        <v>15000000</v>
      </c>
      <c r="C2426" s="7">
        <v>141319195</v>
      </c>
      <c r="D2426" s="7">
        <v>126319195</v>
      </c>
      <c r="F2426" s="4" t="s">
        <v>4800</v>
      </c>
      <c r="G2426">
        <v>-4202093</v>
      </c>
    </row>
    <row r="2427" spans="1:7" x14ac:dyDescent="0.3">
      <c r="A2427" s="4" t="s">
        <v>1881</v>
      </c>
      <c r="B2427" s="7">
        <v>5000000</v>
      </c>
      <c r="C2427" s="7">
        <v>5480318</v>
      </c>
      <c r="D2427" s="7">
        <v>480318</v>
      </c>
      <c r="F2427" s="4" t="s">
        <v>2725</v>
      </c>
      <c r="G2427">
        <v>-4207881</v>
      </c>
    </row>
    <row r="2428" spans="1:7" x14ac:dyDescent="0.3">
      <c r="A2428" s="4" t="s">
        <v>1883</v>
      </c>
      <c r="B2428" s="7">
        <v>40000000</v>
      </c>
      <c r="C2428" s="7">
        <v>53955614</v>
      </c>
      <c r="D2428" s="7">
        <v>13955614</v>
      </c>
      <c r="F2428" s="4" t="s">
        <v>6520</v>
      </c>
      <c r="G2428">
        <v>-4231704</v>
      </c>
    </row>
    <row r="2429" spans="1:7" x14ac:dyDescent="0.3">
      <c r="A2429" s="4" t="s">
        <v>2492</v>
      </c>
      <c r="B2429" s="7">
        <v>18000000</v>
      </c>
      <c r="C2429" s="7">
        <v>17071230</v>
      </c>
      <c r="D2429" s="7">
        <v>-928770</v>
      </c>
      <c r="F2429" s="4" t="s">
        <v>750</v>
      </c>
      <c r="G2429">
        <v>-4236531</v>
      </c>
    </row>
    <row r="2430" spans="1:7" x14ac:dyDescent="0.3">
      <c r="A2430" s="4" t="s">
        <v>2173</v>
      </c>
      <c r="B2430" s="7">
        <v>40000</v>
      </c>
      <c r="C2430" s="7">
        <v>277233</v>
      </c>
      <c r="D2430" s="7">
        <v>237233</v>
      </c>
      <c r="F2430" s="4" t="s">
        <v>6705</v>
      </c>
      <c r="G2430">
        <v>-4241500</v>
      </c>
    </row>
    <row r="2431" spans="1:7" x14ac:dyDescent="0.3">
      <c r="A2431" s="4" t="s">
        <v>1640</v>
      </c>
      <c r="B2431" s="7">
        <v>35000000</v>
      </c>
      <c r="C2431" s="7">
        <v>2221994</v>
      </c>
      <c r="D2431" s="7">
        <v>-32778006</v>
      </c>
      <c r="F2431" s="4" t="s">
        <v>3521</v>
      </c>
      <c r="G2431">
        <v>-4286998</v>
      </c>
    </row>
    <row r="2432" spans="1:7" x14ac:dyDescent="0.3">
      <c r="A2432" s="4" t="s">
        <v>1884</v>
      </c>
      <c r="B2432" s="7">
        <v>2000000</v>
      </c>
      <c r="C2432" s="7">
        <v>6719300</v>
      </c>
      <c r="D2432" s="7">
        <v>4719300</v>
      </c>
      <c r="F2432" s="4" t="s">
        <v>3744</v>
      </c>
      <c r="G2432">
        <v>-4287928</v>
      </c>
    </row>
    <row r="2433" spans="1:7" x14ac:dyDescent="0.3">
      <c r="A2433" s="4" t="s">
        <v>4478</v>
      </c>
      <c r="B2433" s="7">
        <v>17000000</v>
      </c>
      <c r="C2433" s="7">
        <v>35635046</v>
      </c>
      <c r="D2433" s="7">
        <v>18635046</v>
      </c>
      <c r="F2433" s="4" t="s">
        <v>3261</v>
      </c>
      <c r="G2433">
        <v>-4306379</v>
      </c>
    </row>
    <row r="2434" spans="1:7" x14ac:dyDescent="0.3">
      <c r="A2434" s="4" t="s">
        <v>1887</v>
      </c>
      <c r="B2434" s="7">
        <v>69000000</v>
      </c>
      <c r="C2434" s="7">
        <v>55585389</v>
      </c>
      <c r="D2434" s="7">
        <v>-13414611</v>
      </c>
      <c r="F2434" s="4" t="s">
        <v>4976</v>
      </c>
      <c r="G2434">
        <v>-4308561</v>
      </c>
    </row>
    <row r="2435" spans="1:7" x14ac:dyDescent="0.3">
      <c r="A2435" s="4" t="s">
        <v>4479</v>
      </c>
      <c r="B2435" s="7">
        <v>33000000</v>
      </c>
      <c r="C2435" s="7">
        <v>34014398</v>
      </c>
      <c r="D2435" s="7">
        <v>1014398</v>
      </c>
      <c r="F2435" s="4" t="s">
        <v>3079</v>
      </c>
      <c r="G2435">
        <v>-4318497</v>
      </c>
    </row>
    <row r="2436" spans="1:7" x14ac:dyDescent="0.3">
      <c r="A2436" s="4" t="s">
        <v>2493</v>
      </c>
      <c r="B2436" s="7">
        <v>6000000</v>
      </c>
      <c r="C2436" s="7">
        <v>30093107</v>
      </c>
      <c r="D2436" s="7">
        <v>24093107</v>
      </c>
      <c r="F2436" s="4" t="s">
        <v>821</v>
      </c>
      <c r="G2436">
        <v>-4330587</v>
      </c>
    </row>
    <row r="2437" spans="1:7" x14ac:dyDescent="0.3">
      <c r="A2437" s="4" t="s">
        <v>6496</v>
      </c>
      <c r="B2437" s="7">
        <v>15000000</v>
      </c>
      <c r="C2437" s="7">
        <v>42919096</v>
      </c>
      <c r="D2437" s="7">
        <v>27919096</v>
      </c>
      <c r="F2437" s="4" t="s">
        <v>1993</v>
      </c>
      <c r="G2437">
        <v>-4346385</v>
      </c>
    </row>
    <row r="2438" spans="1:7" x14ac:dyDescent="0.3">
      <c r="A2438" s="4" t="s">
        <v>2494</v>
      </c>
      <c r="B2438" s="7">
        <v>13000000</v>
      </c>
      <c r="C2438" s="7">
        <v>60008303</v>
      </c>
      <c r="D2438" s="7">
        <v>47008303</v>
      </c>
      <c r="F2438" s="4" t="s">
        <v>5930</v>
      </c>
      <c r="G2438">
        <v>-4347435</v>
      </c>
    </row>
    <row r="2439" spans="1:7" x14ac:dyDescent="0.3">
      <c r="A2439" s="4" t="s">
        <v>3167</v>
      </c>
      <c r="B2439" s="7">
        <v>35000000</v>
      </c>
      <c r="C2439" s="7">
        <v>81150692</v>
      </c>
      <c r="D2439" s="7">
        <v>46150692</v>
      </c>
      <c r="F2439" s="4" t="s">
        <v>5899</v>
      </c>
      <c r="G2439">
        <v>-4370130</v>
      </c>
    </row>
    <row r="2440" spans="1:7" x14ac:dyDescent="0.3">
      <c r="A2440" s="4" t="s">
        <v>2176</v>
      </c>
      <c r="B2440" s="7">
        <v>36000000</v>
      </c>
      <c r="C2440" s="7">
        <v>14378353</v>
      </c>
      <c r="D2440" s="7">
        <v>-21621647</v>
      </c>
      <c r="F2440" s="4" t="s">
        <v>5179</v>
      </c>
      <c r="G2440">
        <v>-4391771</v>
      </c>
    </row>
    <row r="2441" spans="1:7" x14ac:dyDescent="0.3">
      <c r="A2441" s="4" t="s">
        <v>5954</v>
      </c>
      <c r="B2441" s="7">
        <v>6000000</v>
      </c>
      <c r="C2441" s="7">
        <v>1346503</v>
      </c>
      <c r="D2441" s="7">
        <v>-4653497</v>
      </c>
      <c r="F2441" s="4" t="s">
        <v>4194</v>
      </c>
      <c r="G2441">
        <v>-4475146</v>
      </c>
    </row>
    <row r="2442" spans="1:7" x14ac:dyDescent="0.3">
      <c r="A2442" s="4" t="s">
        <v>6222</v>
      </c>
      <c r="B2442" s="7">
        <v>170000000</v>
      </c>
      <c r="C2442" s="7">
        <v>155111815</v>
      </c>
      <c r="D2442" s="7">
        <v>-14888185</v>
      </c>
      <c r="F2442" s="4" t="s">
        <v>4821</v>
      </c>
      <c r="G2442">
        <v>-4483513</v>
      </c>
    </row>
    <row r="2443" spans="1:7" x14ac:dyDescent="0.3">
      <c r="A2443" s="4" t="s">
        <v>49</v>
      </c>
      <c r="B2443" s="7">
        <v>2000000</v>
      </c>
      <c r="C2443" s="7">
        <v>184925485</v>
      </c>
      <c r="D2443" s="7">
        <v>182925485</v>
      </c>
      <c r="F2443" s="4" t="s">
        <v>6656</v>
      </c>
      <c r="G2443">
        <v>-4491309</v>
      </c>
    </row>
    <row r="2444" spans="1:7" x14ac:dyDescent="0.3">
      <c r="A2444" s="4" t="s">
        <v>6498</v>
      </c>
      <c r="B2444" s="7">
        <v>39200000</v>
      </c>
      <c r="C2444" s="7">
        <v>4563029</v>
      </c>
      <c r="D2444" s="7">
        <v>-34636971</v>
      </c>
      <c r="F2444" s="4" t="s">
        <v>4397</v>
      </c>
      <c r="G2444">
        <v>-4505513</v>
      </c>
    </row>
    <row r="2445" spans="1:7" x14ac:dyDescent="0.3">
      <c r="A2445" s="4" t="s">
        <v>1888</v>
      </c>
      <c r="B2445" s="7">
        <v>75000000</v>
      </c>
      <c r="C2445" s="7">
        <v>14567883</v>
      </c>
      <c r="D2445" s="7">
        <v>-60432117</v>
      </c>
      <c r="F2445" s="4" t="s">
        <v>2398</v>
      </c>
      <c r="G2445">
        <v>-4505853</v>
      </c>
    </row>
    <row r="2446" spans="1:7" x14ac:dyDescent="0.3">
      <c r="A2446" s="4" t="s">
        <v>5372</v>
      </c>
      <c r="B2446" s="7">
        <v>15000000</v>
      </c>
      <c r="C2446" s="7">
        <v>4360548</v>
      </c>
      <c r="D2446" s="7">
        <v>-10639452</v>
      </c>
      <c r="F2446" s="4" t="s">
        <v>2913</v>
      </c>
      <c r="G2446">
        <v>-4508347</v>
      </c>
    </row>
    <row r="2447" spans="1:7" x14ac:dyDescent="0.3">
      <c r="A2447" s="4" t="s">
        <v>105</v>
      </c>
      <c r="B2447" s="7">
        <v>2883848</v>
      </c>
      <c r="C2447" s="7">
        <v>25000000</v>
      </c>
      <c r="D2447" s="7">
        <v>22116152</v>
      </c>
      <c r="F2447" s="4" t="s">
        <v>4452</v>
      </c>
      <c r="G2447">
        <v>-4515625</v>
      </c>
    </row>
    <row r="2448" spans="1:7" x14ac:dyDescent="0.3">
      <c r="A2448" s="4" t="s">
        <v>2848</v>
      </c>
      <c r="B2448" s="7">
        <v>23000000</v>
      </c>
      <c r="C2448" s="7">
        <v>27338033</v>
      </c>
      <c r="D2448" s="7">
        <v>4338033</v>
      </c>
      <c r="F2448" s="4" t="s">
        <v>3944</v>
      </c>
      <c r="G2448">
        <v>-4527033</v>
      </c>
    </row>
    <row r="2449" spans="1:7" x14ac:dyDescent="0.3">
      <c r="A2449" s="4" t="s">
        <v>5955</v>
      </c>
      <c r="B2449" s="7">
        <v>35000000</v>
      </c>
      <c r="C2449" s="7">
        <v>39026186</v>
      </c>
      <c r="D2449" s="7">
        <v>4026186</v>
      </c>
      <c r="F2449" s="4" t="s">
        <v>2414</v>
      </c>
      <c r="G2449">
        <v>-4535974</v>
      </c>
    </row>
    <row r="2450" spans="1:7" x14ac:dyDescent="0.3">
      <c r="A2450" s="4" t="s">
        <v>3472</v>
      </c>
      <c r="B2450" s="7">
        <v>80000000</v>
      </c>
      <c r="C2450" s="7">
        <v>124590960</v>
      </c>
      <c r="D2450" s="7">
        <v>44590960</v>
      </c>
      <c r="F2450" s="4" t="s">
        <v>1803</v>
      </c>
      <c r="G2450">
        <v>-4556684</v>
      </c>
    </row>
    <row r="2451" spans="1:7" x14ac:dyDescent="0.3">
      <c r="A2451" s="4" t="s">
        <v>5667</v>
      </c>
      <c r="B2451" s="7">
        <v>7000000</v>
      </c>
      <c r="C2451" s="7">
        <v>1768416</v>
      </c>
      <c r="D2451" s="7">
        <v>-5231584</v>
      </c>
      <c r="F2451" s="4" t="s">
        <v>6833</v>
      </c>
      <c r="G2451">
        <v>-4557180</v>
      </c>
    </row>
    <row r="2452" spans="1:7" x14ac:dyDescent="0.3">
      <c r="A2452" s="4" t="s">
        <v>6747</v>
      </c>
      <c r="B2452" s="7">
        <v>22000000</v>
      </c>
      <c r="C2452" s="7">
        <v>59696176</v>
      </c>
      <c r="D2452" s="7">
        <v>37696176</v>
      </c>
      <c r="F2452" s="4" t="s">
        <v>3749</v>
      </c>
      <c r="G2452">
        <v>-4588020</v>
      </c>
    </row>
    <row r="2453" spans="1:7" x14ac:dyDescent="0.3">
      <c r="A2453" s="4" t="s">
        <v>4103</v>
      </c>
      <c r="B2453" s="7">
        <v>84000000</v>
      </c>
      <c r="C2453" s="7">
        <v>17010646</v>
      </c>
      <c r="D2453" s="7">
        <v>-66989354</v>
      </c>
      <c r="F2453" s="4" t="s">
        <v>3291</v>
      </c>
      <c r="G2453">
        <v>-4591178</v>
      </c>
    </row>
    <row r="2454" spans="1:7" x14ac:dyDescent="0.3">
      <c r="A2454" s="4" t="s">
        <v>6750</v>
      </c>
      <c r="B2454" s="7">
        <v>6000000</v>
      </c>
      <c r="C2454" s="7">
        <v>20200</v>
      </c>
      <c r="D2454" s="7">
        <v>-5979800</v>
      </c>
      <c r="F2454" s="4" t="s">
        <v>6127</v>
      </c>
      <c r="G2454">
        <v>-4597590</v>
      </c>
    </row>
    <row r="2455" spans="1:7" x14ac:dyDescent="0.3">
      <c r="A2455" s="4" t="s">
        <v>2497</v>
      </c>
      <c r="B2455" s="7">
        <v>1800000</v>
      </c>
      <c r="C2455" s="7">
        <v>3050934</v>
      </c>
      <c r="D2455" s="7">
        <v>1250934</v>
      </c>
      <c r="F2455" s="4" t="s">
        <v>6442</v>
      </c>
      <c r="G2455">
        <v>-4637692</v>
      </c>
    </row>
    <row r="2456" spans="1:7" x14ac:dyDescent="0.3">
      <c r="A2456" s="4" t="s">
        <v>3168</v>
      </c>
      <c r="B2456" s="7">
        <v>12000000</v>
      </c>
      <c r="C2456" s="7">
        <v>10198766</v>
      </c>
      <c r="D2456" s="7">
        <v>-1801234</v>
      </c>
      <c r="F2456" s="4" t="s">
        <v>6871</v>
      </c>
      <c r="G2456">
        <v>-4651683</v>
      </c>
    </row>
    <row r="2457" spans="1:7" x14ac:dyDescent="0.3">
      <c r="A2457" s="4" t="s">
        <v>5374</v>
      </c>
      <c r="B2457" s="7">
        <v>16000000</v>
      </c>
      <c r="C2457" s="7">
        <v>11956207</v>
      </c>
      <c r="D2457" s="7">
        <v>-4043793</v>
      </c>
      <c r="F2457" s="4" t="s">
        <v>5954</v>
      </c>
      <c r="G2457">
        <v>-4653497</v>
      </c>
    </row>
    <row r="2458" spans="1:7" x14ac:dyDescent="0.3">
      <c r="A2458" s="4" t="s">
        <v>1643</v>
      </c>
      <c r="B2458" s="7">
        <v>7500000</v>
      </c>
      <c r="C2458" s="7">
        <v>43490057</v>
      </c>
      <c r="D2458" s="7">
        <v>35990057</v>
      </c>
      <c r="F2458" s="4" t="s">
        <v>5011</v>
      </c>
      <c r="G2458">
        <v>-4655153</v>
      </c>
    </row>
    <row r="2459" spans="1:7" x14ac:dyDescent="0.3">
      <c r="A2459" s="4" t="s">
        <v>5376</v>
      </c>
      <c r="B2459" s="7">
        <v>4000000</v>
      </c>
      <c r="C2459" s="7">
        <v>274385</v>
      </c>
      <c r="D2459" s="7">
        <v>-3725615</v>
      </c>
      <c r="F2459" s="4" t="s">
        <v>5659</v>
      </c>
      <c r="G2459">
        <v>-4671063</v>
      </c>
    </row>
    <row r="2460" spans="1:7" x14ac:dyDescent="0.3">
      <c r="A2460" s="4" t="s">
        <v>3787</v>
      </c>
      <c r="B2460" s="7">
        <v>16000000</v>
      </c>
      <c r="C2460" s="7">
        <v>13922211</v>
      </c>
      <c r="D2460" s="7">
        <v>-2077789</v>
      </c>
      <c r="F2460" s="4" t="s">
        <v>1319</v>
      </c>
      <c r="G2460">
        <v>-4673692</v>
      </c>
    </row>
    <row r="2461" spans="1:7" x14ac:dyDescent="0.3">
      <c r="A2461" s="4" t="s">
        <v>5957</v>
      </c>
      <c r="B2461" s="7">
        <v>18000000</v>
      </c>
      <c r="C2461" s="7">
        <v>43853424</v>
      </c>
      <c r="D2461" s="7">
        <v>25853424</v>
      </c>
      <c r="F2461" s="4" t="s">
        <v>3139</v>
      </c>
      <c r="G2461">
        <v>-4692196</v>
      </c>
    </row>
    <row r="2462" spans="1:7" x14ac:dyDescent="0.3">
      <c r="A2462" s="4" t="s">
        <v>2849</v>
      </c>
      <c r="B2462" s="7">
        <v>14000000</v>
      </c>
      <c r="C2462" s="7">
        <v>3100650</v>
      </c>
      <c r="D2462" s="7">
        <v>-10899350</v>
      </c>
      <c r="F2462" s="4" t="s">
        <v>3436</v>
      </c>
      <c r="G2462">
        <v>-4703335</v>
      </c>
    </row>
    <row r="2463" spans="1:7" x14ac:dyDescent="0.3">
      <c r="A2463" s="4" t="s">
        <v>5958</v>
      </c>
      <c r="B2463" s="7">
        <v>32000000</v>
      </c>
      <c r="C2463" s="7">
        <v>54696902</v>
      </c>
      <c r="D2463" s="7">
        <v>22696902</v>
      </c>
      <c r="F2463" s="4" t="s">
        <v>5054</v>
      </c>
      <c r="G2463">
        <v>-4715640</v>
      </c>
    </row>
    <row r="2464" spans="1:7" x14ac:dyDescent="0.3">
      <c r="A2464" s="4" t="s">
        <v>2178</v>
      </c>
      <c r="B2464" s="7">
        <v>21000000</v>
      </c>
      <c r="C2464" s="7">
        <v>52008288</v>
      </c>
      <c r="D2464" s="7">
        <v>31008288</v>
      </c>
      <c r="F2464" s="4" t="s">
        <v>3443</v>
      </c>
      <c r="G2464">
        <v>-4776122</v>
      </c>
    </row>
    <row r="2465" spans="1:7" x14ac:dyDescent="0.3">
      <c r="A2465" s="4" t="s">
        <v>4481</v>
      </c>
      <c r="B2465" s="7">
        <v>17000000</v>
      </c>
      <c r="C2465" s="7">
        <v>273420</v>
      </c>
      <c r="D2465" s="7">
        <v>-16726580</v>
      </c>
      <c r="F2465" s="4" t="s">
        <v>4772</v>
      </c>
      <c r="G2465">
        <v>-4797910</v>
      </c>
    </row>
    <row r="2466" spans="1:7" x14ac:dyDescent="0.3">
      <c r="A2466" s="4" t="s">
        <v>6959</v>
      </c>
      <c r="B2466" s="7">
        <v>30000000</v>
      </c>
      <c r="C2466" s="7">
        <v>52418902</v>
      </c>
      <c r="D2466" s="7">
        <v>22418902</v>
      </c>
      <c r="F2466" s="4" t="s">
        <v>4949</v>
      </c>
      <c r="G2466">
        <v>-4829854</v>
      </c>
    </row>
    <row r="2467" spans="1:7" x14ac:dyDescent="0.3">
      <c r="A2467" s="4" t="s">
        <v>5035</v>
      </c>
      <c r="B2467" s="7">
        <v>37000000</v>
      </c>
      <c r="C2467" s="7">
        <v>30105968</v>
      </c>
      <c r="D2467" s="7">
        <v>-6894032</v>
      </c>
      <c r="F2467" s="4" t="s">
        <v>5867</v>
      </c>
      <c r="G2467">
        <v>-4841843</v>
      </c>
    </row>
    <row r="2468" spans="1:7" x14ac:dyDescent="0.3">
      <c r="A2468" s="4" t="s">
        <v>2500</v>
      </c>
      <c r="B2468" s="7">
        <v>65000000</v>
      </c>
      <c r="C2468" s="7">
        <v>90454043</v>
      </c>
      <c r="D2468" s="7">
        <v>25454043</v>
      </c>
      <c r="F2468" s="4" t="s">
        <v>1974</v>
      </c>
      <c r="G2468">
        <v>-4851788</v>
      </c>
    </row>
    <row r="2469" spans="1:7" x14ac:dyDescent="0.3">
      <c r="A2469" s="4" t="s">
        <v>1434</v>
      </c>
      <c r="B2469" s="7">
        <v>80000000</v>
      </c>
      <c r="C2469" s="7">
        <v>90443603</v>
      </c>
      <c r="D2469" s="7">
        <v>10443603</v>
      </c>
      <c r="F2469" s="4" t="s">
        <v>5216</v>
      </c>
      <c r="G2469">
        <v>-4857000</v>
      </c>
    </row>
    <row r="2470" spans="1:7" x14ac:dyDescent="0.3">
      <c r="A2470" s="4" t="s">
        <v>629</v>
      </c>
      <c r="B2470" s="7">
        <v>22700000</v>
      </c>
      <c r="C2470" s="7">
        <v>38119483</v>
      </c>
      <c r="D2470" s="7">
        <v>15419483</v>
      </c>
      <c r="F2470" s="4" t="s">
        <v>4464</v>
      </c>
      <c r="G2470">
        <v>-4863568</v>
      </c>
    </row>
    <row r="2471" spans="1:7" x14ac:dyDescent="0.3">
      <c r="A2471" s="4" t="s">
        <v>826</v>
      </c>
      <c r="B2471" s="7">
        <v>3000000</v>
      </c>
      <c r="C2471" s="7">
        <v>15369573</v>
      </c>
      <c r="D2471" s="7">
        <v>12369573</v>
      </c>
      <c r="F2471" s="4" t="s">
        <v>4957</v>
      </c>
      <c r="G2471">
        <v>-4875280</v>
      </c>
    </row>
    <row r="2472" spans="1:7" x14ac:dyDescent="0.3">
      <c r="A2472" s="4" t="s">
        <v>3789</v>
      </c>
      <c r="B2472" s="7">
        <v>80000000</v>
      </c>
      <c r="C2472" s="7">
        <v>42044321</v>
      </c>
      <c r="D2472" s="7">
        <v>-37955679</v>
      </c>
      <c r="F2472" s="4" t="s">
        <v>3374</v>
      </c>
      <c r="G2472">
        <v>-4877005</v>
      </c>
    </row>
    <row r="2473" spans="1:7" x14ac:dyDescent="0.3">
      <c r="A2473" s="4" t="s">
        <v>6224</v>
      </c>
      <c r="B2473" s="7">
        <v>17000000</v>
      </c>
      <c r="C2473" s="7">
        <v>24397469</v>
      </c>
      <c r="D2473" s="7">
        <v>7397469</v>
      </c>
      <c r="F2473" s="4" t="s">
        <v>5324</v>
      </c>
      <c r="G2473">
        <v>-4907100</v>
      </c>
    </row>
    <row r="2474" spans="1:7" x14ac:dyDescent="0.3">
      <c r="A2474" s="4" t="s">
        <v>1645</v>
      </c>
      <c r="B2474" s="7">
        <v>40000000</v>
      </c>
      <c r="C2474" s="7">
        <v>54967359</v>
      </c>
      <c r="D2474" s="7">
        <v>14967359</v>
      </c>
      <c r="F2474" s="4" t="s">
        <v>5858</v>
      </c>
      <c r="G2474">
        <v>-4907170</v>
      </c>
    </row>
    <row r="2475" spans="1:7" x14ac:dyDescent="0.3">
      <c r="A2475" s="4" t="s">
        <v>4482</v>
      </c>
      <c r="B2475" s="7">
        <v>1000000</v>
      </c>
      <c r="C2475" s="7">
        <v>6387</v>
      </c>
      <c r="D2475" s="7">
        <v>-993613</v>
      </c>
      <c r="F2475" s="4" t="s">
        <v>3061</v>
      </c>
      <c r="G2475">
        <v>-4920684</v>
      </c>
    </row>
    <row r="2476" spans="1:7" x14ac:dyDescent="0.3">
      <c r="A2476" s="4" t="s">
        <v>1267</v>
      </c>
      <c r="B2476" s="7">
        <v>35000000</v>
      </c>
      <c r="C2476" s="7">
        <v>60054449</v>
      </c>
      <c r="D2476" s="7">
        <v>25054449</v>
      </c>
      <c r="F2476" s="4" t="s">
        <v>1613</v>
      </c>
      <c r="G2476">
        <v>-4921063</v>
      </c>
    </row>
    <row r="2477" spans="1:7" x14ac:dyDescent="0.3">
      <c r="A2477" s="4" t="s">
        <v>6960</v>
      </c>
      <c r="B2477" s="7">
        <v>245000000</v>
      </c>
      <c r="C2477" s="7">
        <v>200074175</v>
      </c>
      <c r="D2477" s="7">
        <v>-44925825</v>
      </c>
      <c r="F2477" s="4" t="s">
        <v>2950</v>
      </c>
      <c r="G2477">
        <v>-4923575</v>
      </c>
    </row>
    <row r="2478" spans="1:7" x14ac:dyDescent="0.3">
      <c r="A2478" s="4" t="s">
        <v>1129</v>
      </c>
      <c r="B2478" s="7">
        <v>25000000</v>
      </c>
      <c r="C2478" s="7">
        <v>121248145</v>
      </c>
      <c r="D2478" s="7">
        <v>96248145</v>
      </c>
      <c r="F2478" s="4" t="s">
        <v>4740</v>
      </c>
      <c r="G2478">
        <v>-4934913</v>
      </c>
    </row>
    <row r="2479" spans="1:7" x14ac:dyDescent="0.3">
      <c r="A2479" s="4" t="s">
        <v>1648</v>
      </c>
      <c r="B2479" s="7">
        <v>160000000</v>
      </c>
      <c r="C2479" s="7">
        <v>48068396</v>
      </c>
      <c r="D2479" s="7">
        <v>-111931604</v>
      </c>
      <c r="F2479" s="4" t="s">
        <v>2973</v>
      </c>
      <c r="G2479">
        <v>-4937934</v>
      </c>
    </row>
    <row r="2480" spans="1:7" x14ac:dyDescent="0.3">
      <c r="A2480" s="4" t="s">
        <v>5038</v>
      </c>
      <c r="B2480" s="7">
        <v>120000000</v>
      </c>
      <c r="C2480" s="7">
        <v>43929341</v>
      </c>
      <c r="D2480" s="7">
        <v>-76070659</v>
      </c>
      <c r="F2480" s="4" t="s">
        <v>6736</v>
      </c>
      <c r="G2480">
        <v>-4962560</v>
      </c>
    </row>
    <row r="2481" spans="1:7" x14ac:dyDescent="0.3">
      <c r="A2481" s="4" t="s">
        <v>1890</v>
      </c>
      <c r="B2481" s="7">
        <v>75000000</v>
      </c>
      <c r="C2481" s="7">
        <v>36976367</v>
      </c>
      <c r="D2481" s="7">
        <v>-38023633</v>
      </c>
      <c r="F2481" s="4" t="s">
        <v>1961</v>
      </c>
      <c r="G2481">
        <v>-4973029</v>
      </c>
    </row>
    <row r="2482" spans="1:7" x14ac:dyDescent="0.3">
      <c r="A2482" s="4" t="s">
        <v>363</v>
      </c>
      <c r="B2482" s="7">
        <v>14000000</v>
      </c>
      <c r="C2482" s="7">
        <v>800000</v>
      </c>
      <c r="D2482" s="7">
        <v>-13200000</v>
      </c>
      <c r="F2482" s="4" t="s">
        <v>3661</v>
      </c>
      <c r="G2482">
        <v>-4983934</v>
      </c>
    </row>
    <row r="2483" spans="1:7" x14ac:dyDescent="0.3">
      <c r="A2483" s="4" t="s">
        <v>1650</v>
      </c>
      <c r="B2483" s="7">
        <v>25000000</v>
      </c>
      <c r="C2483" s="7">
        <v>29247405</v>
      </c>
      <c r="D2483" s="7">
        <v>4247405</v>
      </c>
      <c r="F2483" s="4" t="s">
        <v>5785</v>
      </c>
      <c r="G2483">
        <v>-4985459</v>
      </c>
    </row>
    <row r="2484" spans="1:7" x14ac:dyDescent="0.3">
      <c r="A2484" s="4" t="s">
        <v>3170</v>
      </c>
      <c r="B2484" s="7">
        <v>8000000</v>
      </c>
      <c r="C2484" s="7">
        <v>1641788</v>
      </c>
      <c r="D2484" s="7">
        <v>-6358212</v>
      </c>
      <c r="F2484" s="4" t="s">
        <v>1172</v>
      </c>
      <c r="G2484">
        <v>-4988000</v>
      </c>
    </row>
    <row r="2485" spans="1:7" x14ac:dyDescent="0.3">
      <c r="A2485" s="4" t="s">
        <v>3172</v>
      </c>
      <c r="B2485" s="7">
        <v>139000000</v>
      </c>
      <c r="C2485" s="7">
        <v>403706375</v>
      </c>
      <c r="D2485" s="7">
        <v>264706375</v>
      </c>
      <c r="F2485" s="4" t="s">
        <v>5289</v>
      </c>
      <c r="G2485">
        <v>-4995352</v>
      </c>
    </row>
    <row r="2486" spans="1:7" x14ac:dyDescent="0.3">
      <c r="A2486" s="4" t="s">
        <v>3790</v>
      </c>
      <c r="B2486" s="7">
        <v>200000000</v>
      </c>
      <c r="C2486" s="7">
        <v>373377893</v>
      </c>
      <c r="D2486" s="7">
        <v>173377893</v>
      </c>
      <c r="F2486" s="4" t="s">
        <v>4854</v>
      </c>
      <c r="G2486">
        <v>-4998280</v>
      </c>
    </row>
    <row r="2487" spans="1:7" x14ac:dyDescent="0.3">
      <c r="A2487" s="4" t="s">
        <v>4761</v>
      </c>
      <c r="B2487" s="7">
        <v>258000000</v>
      </c>
      <c r="C2487" s="7">
        <v>336530303</v>
      </c>
      <c r="D2487" s="7">
        <v>78530303</v>
      </c>
      <c r="F2487" s="4" t="s">
        <v>1347</v>
      </c>
      <c r="G2487">
        <v>-5005196</v>
      </c>
    </row>
    <row r="2488" spans="1:7" x14ac:dyDescent="0.3">
      <c r="A2488" s="4" t="s">
        <v>3173</v>
      </c>
      <c r="B2488" s="7">
        <v>80000000</v>
      </c>
      <c r="C2488" s="7">
        <v>73215310</v>
      </c>
      <c r="D2488" s="7">
        <v>-6784690</v>
      </c>
      <c r="F2488" s="4" t="s">
        <v>499</v>
      </c>
      <c r="G2488">
        <v>-5071000</v>
      </c>
    </row>
    <row r="2489" spans="1:7" x14ac:dyDescent="0.3">
      <c r="A2489" s="4" t="s">
        <v>2852</v>
      </c>
      <c r="B2489" s="7">
        <v>19000000</v>
      </c>
      <c r="C2489" s="7">
        <v>10049886</v>
      </c>
      <c r="D2489" s="7">
        <v>-8950114</v>
      </c>
      <c r="F2489" s="4" t="s">
        <v>1676</v>
      </c>
      <c r="G2489">
        <v>-5089440</v>
      </c>
    </row>
    <row r="2490" spans="1:7" x14ac:dyDescent="0.3">
      <c r="A2490" s="4" t="s">
        <v>472</v>
      </c>
      <c r="B2490" s="7">
        <v>8000000</v>
      </c>
      <c r="C2490" s="7">
        <v>69800000</v>
      </c>
      <c r="D2490" s="7">
        <v>61800000</v>
      </c>
      <c r="F2490" s="4" t="s">
        <v>2899</v>
      </c>
      <c r="G2490">
        <v>-5094254</v>
      </c>
    </row>
    <row r="2491" spans="1:7" x14ac:dyDescent="0.3">
      <c r="A2491" s="4" t="s">
        <v>5379</v>
      </c>
      <c r="B2491" s="7">
        <v>26000000</v>
      </c>
      <c r="C2491" s="7">
        <v>16999046</v>
      </c>
      <c r="D2491" s="7">
        <v>-9000954</v>
      </c>
      <c r="F2491" s="4" t="s">
        <v>5435</v>
      </c>
      <c r="G2491">
        <v>-5110478</v>
      </c>
    </row>
    <row r="2492" spans="1:7" x14ac:dyDescent="0.3">
      <c r="A2492" s="4" t="s">
        <v>949</v>
      </c>
      <c r="B2492" s="7">
        <v>7000000</v>
      </c>
      <c r="C2492" s="7">
        <v>5430822</v>
      </c>
      <c r="D2492" s="7">
        <v>-1569178</v>
      </c>
      <c r="F2492" s="4" t="s">
        <v>1127</v>
      </c>
      <c r="G2492">
        <v>-5118665</v>
      </c>
    </row>
    <row r="2493" spans="1:7" x14ac:dyDescent="0.3">
      <c r="A2493" s="4" t="s">
        <v>6961</v>
      </c>
      <c r="B2493" s="7">
        <v>20000000</v>
      </c>
      <c r="C2493" s="7">
        <v>44988180</v>
      </c>
      <c r="D2493" s="7">
        <v>24988180</v>
      </c>
      <c r="F2493" s="4" t="s">
        <v>4774</v>
      </c>
      <c r="G2493">
        <v>-5127357</v>
      </c>
    </row>
    <row r="2494" spans="1:7" x14ac:dyDescent="0.3">
      <c r="A2494" s="4" t="s">
        <v>6225</v>
      </c>
      <c r="B2494" s="7">
        <v>5000000</v>
      </c>
      <c r="C2494" s="7">
        <v>14123773</v>
      </c>
      <c r="D2494" s="7">
        <v>9123773</v>
      </c>
      <c r="F2494" s="4" t="s">
        <v>841</v>
      </c>
      <c r="G2494">
        <v>-5130675</v>
      </c>
    </row>
    <row r="2495" spans="1:7" x14ac:dyDescent="0.3">
      <c r="A2495" s="4" t="s">
        <v>3175</v>
      </c>
      <c r="B2495" s="7">
        <v>2000000</v>
      </c>
      <c r="C2495" s="7">
        <v>410241</v>
      </c>
      <c r="D2495" s="7">
        <v>-1589759</v>
      </c>
      <c r="F2495" s="4" t="s">
        <v>6123</v>
      </c>
      <c r="G2495">
        <v>-5149694</v>
      </c>
    </row>
    <row r="2496" spans="1:7" x14ac:dyDescent="0.3">
      <c r="A2496" s="4" t="s">
        <v>2854</v>
      </c>
      <c r="B2496" s="7">
        <v>92000000</v>
      </c>
      <c r="C2496" s="7">
        <v>26871</v>
      </c>
      <c r="D2496" s="7">
        <v>-91973129</v>
      </c>
      <c r="F2496" s="4" t="s">
        <v>5353</v>
      </c>
      <c r="G2496">
        <v>-5180871</v>
      </c>
    </row>
    <row r="2497" spans="1:7" x14ac:dyDescent="0.3">
      <c r="A2497" s="4" t="s">
        <v>1436</v>
      </c>
      <c r="B2497" s="7">
        <v>18000000</v>
      </c>
      <c r="C2497" s="7">
        <v>26906039</v>
      </c>
      <c r="D2497" s="7">
        <v>8906039</v>
      </c>
      <c r="F2497" s="4" t="s">
        <v>3757</v>
      </c>
      <c r="G2497">
        <v>-5204874</v>
      </c>
    </row>
    <row r="2498" spans="1:7" x14ac:dyDescent="0.3">
      <c r="A2498" s="4" t="s">
        <v>2855</v>
      </c>
      <c r="B2498" s="7">
        <v>35000000</v>
      </c>
      <c r="C2498" s="7">
        <v>112692062</v>
      </c>
      <c r="D2498" s="7">
        <v>77692062</v>
      </c>
      <c r="F2498" s="4" t="s">
        <v>5836</v>
      </c>
      <c r="G2498">
        <v>-5225998</v>
      </c>
    </row>
    <row r="2499" spans="1:7" x14ac:dyDescent="0.3">
      <c r="A2499" s="4" t="s">
        <v>3178</v>
      </c>
      <c r="B2499" s="7">
        <v>38000000</v>
      </c>
      <c r="C2499" s="7">
        <v>85570368</v>
      </c>
      <c r="D2499" s="7">
        <v>47570368</v>
      </c>
      <c r="F2499" s="4" t="s">
        <v>5667</v>
      </c>
      <c r="G2499">
        <v>-5231584</v>
      </c>
    </row>
    <row r="2500" spans="1:7" x14ac:dyDescent="0.3">
      <c r="A2500" s="4" t="s">
        <v>3473</v>
      </c>
      <c r="B2500" s="7">
        <v>38000000</v>
      </c>
      <c r="C2500" s="7">
        <v>111760631</v>
      </c>
      <c r="D2500" s="7">
        <v>73760631</v>
      </c>
      <c r="F2500" s="4" t="s">
        <v>4456</v>
      </c>
      <c r="G2500">
        <v>-5245102</v>
      </c>
    </row>
    <row r="2501" spans="1:7" x14ac:dyDescent="0.3">
      <c r="A2501" s="4" t="s">
        <v>5959</v>
      </c>
      <c r="B2501" s="7">
        <v>27000000</v>
      </c>
      <c r="C2501" s="7">
        <v>38536376</v>
      </c>
      <c r="D2501" s="7">
        <v>11536376</v>
      </c>
      <c r="F2501" s="4" t="s">
        <v>4388</v>
      </c>
      <c r="G2501">
        <v>-5246069</v>
      </c>
    </row>
    <row r="2502" spans="1:7" x14ac:dyDescent="0.3">
      <c r="A2502" s="4" t="s">
        <v>6752</v>
      </c>
      <c r="B2502" s="7">
        <v>13000000</v>
      </c>
      <c r="C2502" s="7">
        <v>44134898</v>
      </c>
      <c r="D2502" s="7">
        <v>31134898</v>
      </c>
      <c r="F2502" s="4" t="s">
        <v>6036</v>
      </c>
      <c r="G2502">
        <v>-5261308</v>
      </c>
    </row>
    <row r="2503" spans="1:7" x14ac:dyDescent="0.3">
      <c r="A2503" s="4" t="s">
        <v>5669</v>
      </c>
      <c r="B2503" s="7">
        <v>650000</v>
      </c>
      <c r="C2503" s="7">
        <v>18469</v>
      </c>
      <c r="D2503" s="7">
        <v>-631531</v>
      </c>
      <c r="F2503" s="4" t="s">
        <v>2546</v>
      </c>
      <c r="G2503">
        <v>-5262941</v>
      </c>
    </row>
    <row r="2504" spans="1:7" x14ac:dyDescent="0.3">
      <c r="A2504" s="4" t="s">
        <v>558</v>
      </c>
      <c r="B2504" s="7">
        <v>8000000</v>
      </c>
      <c r="C2504" s="7">
        <v>52287414</v>
      </c>
      <c r="D2504" s="7">
        <v>44287414</v>
      </c>
      <c r="F2504" s="4" t="s">
        <v>4324</v>
      </c>
      <c r="G2504">
        <v>-5345633</v>
      </c>
    </row>
    <row r="2505" spans="1:7" x14ac:dyDescent="0.3">
      <c r="A2505" s="4" t="s">
        <v>5380</v>
      </c>
      <c r="B2505" s="7">
        <v>150000000</v>
      </c>
      <c r="C2505" s="7">
        <v>257704099</v>
      </c>
      <c r="D2505" s="7">
        <v>107704099</v>
      </c>
      <c r="F2505" s="4" t="s">
        <v>2195</v>
      </c>
      <c r="G2505">
        <v>-5365542</v>
      </c>
    </row>
    <row r="2506" spans="1:7" x14ac:dyDescent="0.3">
      <c r="A2506" s="4" t="s">
        <v>403</v>
      </c>
      <c r="B2506" s="7">
        <v>11000000</v>
      </c>
      <c r="C2506" s="7">
        <v>78900000</v>
      </c>
      <c r="D2506" s="7">
        <v>67900000</v>
      </c>
      <c r="F2506" s="4" t="s">
        <v>6256</v>
      </c>
      <c r="G2506">
        <v>-5382932</v>
      </c>
    </row>
    <row r="2507" spans="1:7" x14ac:dyDescent="0.3">
      <c r="A2507" s="4" t="s">
        <v>475</v>
      </c>
      <c r="B2507" s="7">
        <v>17000000</v>
      </c>
      <c r="C2507" s="7">
        <v>76400000</v>
      </c>
      <c r="D2507" s="7">
        <v>59400000</v>
      </c>
      <c r="F2507" s="4" t="s">
        <v>2707</v>
      </c>
      <c r="G2507">
        <v>-5443993</v>
      </c>
    </row>
    <row r="2508" spans="1:7" x14ac:dyDescent="0.3">
      <c r="A2508" s="4" t="s">
        <v>6499</v>
      </c>
      <c r="B2508" s="7">
        <v>190000000</v>
      </c>
      <c r="C2508" s="7">
        <v>228756232</v>
      </c>
      <c r="D2508" s="7">
        <v>38756232</v>
      </c>
      <c r="F2508" s="4" t="s">
        <v>3570</v>
      </c>
      <c r="G2508">
        <v>-5470983</v>
      </c>
    </row>
    <row r="2509" spans="1:7" x14ac:dyDescent="0.3">
      <c r="A2509" s="4" t="s">
        <v>561</v>
      </c>
      <c r="B2509" s="7">
        <v>25000000</v>
      </c>
      <c r="C2509" s="7">
        <v>109713132</v>
      </c>
      <c r="D2509" s="7">
        <v>84713132</v>
      </c>
      <c r="F2509" s="4" t="s">
        <v>6483</v>
      </c>
      <c r="G2509">
        <v>-5477230</v>
      </c>
    </row>
    <row r="2510" spans="1:7" x14ac:dyDescent="0.3">
      <c r="A2510" s="4" t="s">
        <v>764</v>
      </c>
      <c r="B2510" s="7">
        <v>27800000</v>
      </c>
      <c r="C2510" s="7">
        <v>55210049</v>
      </c>
      <c r="D2510" s="7">
        <v>27410049</v>
      </c>
      <c r="F2510" s="4" t="s">
        <v>5281</v>
      </c>
      <c r="G2510">
        <v>-5481319</v>
      </c>
    </row>
    <row r="2511" spans="1:7" x14ac:dyDescent="0.3">
      <c r="A2511" s="4" t="s">
        <v>877</v>
      </c>
      <c r="B2511" s="7">
        <v>30000000</v>
      </c>
      <c r="C2511" s="7">
        <v>74888996</v>
      </c>
      <c r="D2511" s="7">
        <v>44888996</v>
      </c>
      <c r="F2511" s="4" t="s">
        <v>1363</v>
      </c>
      <c r="G2511">
        <v>-5482285</v>
      </c>
    </row>
    <row r="2512" spans="1:7" x14ac:dyDescent="0.3">
      <c r="A2512" s="4" t="s">
        <v>1439</v>
      </c>
      <c r="B2512" s="7">
        <v>45000000</v>
      </c>
      <c r="C2512" s="7">
        <v>92001027</v>
      </c>
      <c r="D2512" s="7">
        <v>47001027</v>
      </c>
      <c r="F2512" s="4" t="s">
        <v>432</v>
      </c>
      <c r="G2512">
        <v>-5500000</v>
      </c>
    </row>
    <row r="2513" spans="1:7" x14ac:dyDescent="0.3">
      <c r="A2513" s="4" t="s">
        <v>1131</v>
      </c>
      <c r="B2513" s="7">
        <v>35000000</v>
      </c>
      <c r="C2513" s="7">
        <v>75668868</v>
      </c>
      <c r="D2513" s="7">
        <v>40668868</v>
      </c>
      <c r="F2513" s="4" t="s">
        <v>1915</v>
      </c>
      <c r="G2513">
        <v>-5515935</v>
      </c>
    </row>
    <row r="2514" spans="1:7" x14ac:dyDescent="0.3">
      <c r="A2514" s="4" t="s">
        <v>1892</v>
      </c>
      <c r="B2514" s="7">
        <v>58000000</v>
      </c>
      <c r="C2514" s="7">
        <v>70117571</v>
      </c>
      <c r="D2514" s="7">
        <v>12117571</v>
      </c>
      <c r="F2514" s="4" t="s">
        <v>5162</v>
      </c>
      <c r="G2514">
        <v>-5572976</v>
      </c>
    </row>
    <row r="2515" spans="1:7" x14ac:dyDescent="0.3">
      <c r="A2515" s="4" t="s">
        <v>3179</v>
      </c>
      <c r="B2515" s="7">
        <v>60000000</v>
      </c>
      <c r="C2515" s="7">
        <v>43119879</v>
      </c>
      <c r="D2515" s="7">
        <v>-16880121</v>
      </c>
      <c r="F2515" s="4" t="s">
        <v>5681</v>
      </c>
      <c r="G2515">
        <v>-5600389</v>
      </c>
    </row>
    <row r="2516" spans="1:7" x14ac:dyDescent="0.3">
      <c r="A2516" s="4" t="s">
        <v>297</v>
      </c>
      <c r="B2516" s="7">
        <v>35000000</v>
      </c>
      <c r="C2516" s="7">
        <v>82300000</v>
      </c>
      <c r="D2516" s="7">
        <v>47300000</v>
      </c>
      <c r="F2516" s="4" t="s">
        <v>4274</v>
      </c>
      <c r="G2516">
        <v>-5603513</v>
      </c>
    </row>
    <row r="2517" spans="1:7" x14ac:dyDescent="0.3">
      <c r="A2517" s="4" t="s">
        <v>2179</v>
      </c>
      <c r="B2517" s="7">
        <v>115000000</v>
      </c>
      <c r="C2517" s="7">
        <v>474544677</v>
      </c>
      <c r="D2517" s="7">
        <v>359544677</v>
      </c>
      <c r="F2517" s="4" t="s">
        <v>3685</v>
      </c>
      <c r="G2517">
        <v>-5628919</v>
      </c>
    </row>
    <row r="2518" spans="1:7" x14ac:dyDescent="0.3">
      <c r="A2518" s="4" t="s">
        <v>3181</v>
      </c>
      <c r="B2518" s="7">
        <v>115000000</v>
      </c>
      <c r="C2518" s="7">
        <v>310675583</v>
      </c>
      <c r="D2518" s="7">
        <v>195675583</v>
      </c>
      <c r="F2518" s="4" t="s">
        <v>1342</v>
      </c>
      <c r="G2518">
        <v>-5682650</v>
      </c>
    </row>
    <row r="2519" spans="1:7" x14ac:dyDescent="0.3">
      <c r="A2519" s="4" t="s">
        <v>4105</v>
      </c>
      <c r="B2519" s="7">
        <v>113000000</v>
      </c>
      <c r="C2519" s="7">
        <v>380262555</v>
      </c>
      <c r="D2519" s="7">
        <v>267262555</v>
      </c>
      <c r="F2519" s="4" t="s">
        <v>6160</v>
      </c>
      <c r="G2519">
        <v>-5708430</v>
      </c>
    </row>
    <row r="2520" spans="1:7" x14ac:dyDescent="0.3">
      <c r="A2520" s="4" t="s">
        <v>268</v>
      </c>
      <c r="B2520" s="7">
        <v>11000000</v>
      </c>
      <c r="C2520" s="7">
        <v>460935665</v>
      </c>
      <c r="D2520" s="7">
        <v>449935665</v>
      </c>
      <c r="F2520" s="4" t="s">
        <v>3991</v>
      </c>
      <c r="G2520">
        <v>-5719423</v>
      </c>
    </row>
    <row r="2521" spans="1:7" x14ac:dyDescent="0.3">
      <c r="A2521" s="4" t="s">
        <v>327</v>
      </c>
      <c r="B2521" s="7">
        <v>18000000</v>
      </c>
      <c r="C2521" s="7">
        <v>290158751</v>
      </c>
      <c r="D2521" s="7">
        <v>272158751</v>
      </c>
      <c r="F2521" s="4" t="s">
        <v>873</v>
      </c>
      <c r="G2521">
        <v>-5724443</v>
      </c>
    </row>
    <row r="2522" spans="1:7" x14ac:dyDescent="0.3">
      <c r="A2522" s="4" t="s">
        <v>427</v>
      </c>
      <c r="B2522" s="7">
        <v>32500000</v>
      </c>
      <c r="C2522" s="7">
        <v>309125409</v>
      </c>
      <c r="D2522" s="7">
        <v>276625409</v>
      </c>
      <c r="F2522" s="4" t="s">
        <v>4393</v>
      </c>
      <c r="G2522">
        <v>-5744713</v>
      </c>
    </row>
    <row r="2523" spans="1:7" x14ac:dyDescent="0.3">
      <c r="A2523" s="4" t="s">
        <v>4762</v>
      </c>
      <c r="B2523" s="7">
        <v>70000000</v>
      </c>
      <c r="C2523" s="7">
        <v>38345403</v>
      </c>
      <c r="D2523" s="7">
        <v>-31654597</v>
      </c>
      <c r="F2523" s="4" t="s">
        <v>5868</v>
      </c>
      <c r="G2523">
        <v>-5755845</v>
      </c>
    </row>
    <row r="2524" spans="1:7" x14ac:dyDescent="0.3">
      <c r="A2524" s="4" t="s">
        <v>1653</v>
      </c>
      <c r="B2524" s="7">
        <v>105000000</v>
      </c>
      <c r="C2524" s="7">
        <v>54700065</v>
      </c>
      <c r="D2524" s="7">
        <v>-50299935</v>
      </c>
      <c r="F2524" s="4" t="s">
        <v>2226</v>
      </c>
      <c r="G2524">
        <v>-5806898</v>
      </c>
    </row>
    <row r="2525" spans="1:7" x14ac:dyDescent="0.3">
      <c r="A2525" s="4" t="s">
        <v>3791</v>
      </c>
      <c r="B2525" s="7">
        <v>60000000</v>
      </c>
      <c r="C2525" s="7">
        <v>88200225</v>
      </c>
      <c r="D2525" s="7">
        <v>28200225</v>
      </c>
      <c r="F2525" s="4" t="s">
        <v>5449</v>
      </c>
      <c r="G2525">
        <v>-5813617</v>
      </c>
    </row>
    <row r="2526" spans="1:7" x14ac:dyDescent="0.3">
      <c r="A2526" s="4" t="s">
        <v>4484</v>
      </c>
      <c r="B2526" s="7">
        <v>9000000</v>
      </c>
      <c r="C2526" s="7">
        <v>23078294</v>
      </c>
      <c r="D2526" s="7">
        <v>14078294</v>
      </c>
      <c r="F2526" s="4" t="s">
        <v>6477</v>
      </c>
      <c r="G2526">
        <v>-5876166</v>
      </c>
    </row>
    <row r="2527" spans="1:7" x14ac:dyDescent="0.3">
      <c r="A2527" s="4" t="s">
        <v>3182</v>
      </c>
      <c r="B2527" s="7">
        <v>25000000</v>
      </c>
      <c r="C2527" s="7">
        <v>13973532</v>
      </c>
      <c r="D2527" s="7">
        <v>-11026468</v>
      </c>
      <c r="F2527" s="4" t="s">
        <v>4291</v>
      </c>
      <c r="G2527">
        <v>-5882440</v>
      </c>
    </row>
    <row r="2528" spans="1:7" x14ac:dyDescent="0.3">
      <c r="A2528" s="4" t="s">
        <v>4106</v>
      </c>
      <c r="B2528" s="7">
        <v>135000000</v>
      </c>
      <c r="C2528" s="7">
        <v>31704416</v>
      </c>
      <c r="D2528" s="7">
        <v>-103295584</v>
      </c>
      <c r="F2528" s="4" t="s">
        <v>5409</v>
      </c>
      <c r="G2528">
        <v>-5884138</v>
      </c>
    </row>
    <row r="2529" spans="1:7" x14ac:dyDescent="0.3">
      <c r="A2529" s="4" t="s">
        <v>3793</v>
      </c>
      <c r="B2529" s="7">
        <v>2127519898</v>
      </c>
      <c r="C2529" s="7">
        <v>410388</v>
      </c>
      <c r="D2529" s="7">
        <v>-2127109510</v>
      </c>
      <c r="F2529" s="4" t="s">
        <v>3023</v>
      </c>
      <c r="G2529">
        <v>-5940412</v>
      </c>
    </row>
    <row r="2530" spans="1:7" x14ac:dyDescent="0.3">
      <c r="A2530" s="4" t="s">
        <v>1655</v>
      </c>
      <c r="B2530" s="7">
        <v>16000000</v>
      </c>
      <c r="C2530" s="7">
        <v>1686429</v>
      </c>
      <c r="D2530" s="7">
        <v>-14313571</v>
      </c>
      <c r="F2530" s="4" t="s">
        <v>2766</v>
      </c>
      <c r="G2530">
        <v>-5945394</v>
      </c>
    </row>
    <row r="2531" spans="1:7" x14ac:dyDescent="0.3">
      <c r="A2531" s="4" t="s">
        <v>5040</v>
      </c>
      <c r="B2531" s="7">
        <v>65000000</v>
      </c>
      <c r="C2531" s="7">
        <v>100468793</v>
      </c>
      <c r="D2531" s="7">
        <v>35468793</v>
      </c>
      <c r="F2531" s="4" t="s">
        <v>1309</v>
      </c>
      <c r="G2531">
        <v>-5952000</v>
      </c>
    </row>
    <row r="2532" spans="1:7" x14ac:dyDescent="0.3">
      <c r="A2532" s="4" t="s">
        <v>4486</v>
      </c>
      <c r="B2532" s="7">
        <v>12000000</v>
      </c>
      <c r="C2532" s="7">
        <v>65269010</v>
      </c>
      <c r="D2532" s="7">
        <v>53269010</v>
      </c>
      <c r="F2532" s="4" t="s">
        <v>1329</v>
      </c>
      <c r="G2532">
        <v>-5959121</v>
      </c>
    </row>
    <row r="2533" spans="1:7" x14ac:dyDescent="0.3">
      <c r="A2533" s="4" t="s">
        <v>5041</v>
      </c>
      <c r="B2533" s="7">
        <v>23000000</v>
      </c>
      <c r="C2533" s="7">
        <v>58006147</v>
      </c>
      <c r="D2533" s="7">
        <v>35006147</v>
      </c>
      <c r="F2533" s="4" t="s">
        <v>5052</v>
      </c>
      <c r="G2533">
        <v>-5963503</v>
      </c>
    </row>
    <row r="2534" spans="1:7" x14ac:dyDescent="0.3">
      <c r="A2534" s="4" t="s">
        <v>5672</v>
      </c>
      <c r="B2534" s="7">
        <v>30000000</v>
      </c>
      <c r="C2534" s="7">
        <v>42385520</v>
      </c>
      <c r="D2534" s="7">
        <v>12385520</v>
      </c>
      <c r="F2534" s="4" t="s">
        <v>2285</v>
      </c>
      <c r="G2534">
        <v>-5964485</v>
      </c>
    </row>
    <row r="2535" spans="1:7" x14ac:dyDescent="0.3">
      <c r="A2535" s="4" t="s">
        <v>6227</v>
      </c>
      <c r="B2535" s="7">
        <v>33000000</v>
      </c>
      <c r="C2535" s="7">
        <v>35057332</v>
      </c>
      <c r="D2535" s="7">
        <v>2057332</v>
      </c>
      <c r="F2535" s="4" t="s">
        <v>26</v>
      </c>
      <c r="G2535">
        <v>-5973565</v>
      </c>
    </row>
    <row r="2536" spans="1:7" x14ac:dyDescent="0.3">
      <c r="A2536" s="4" t="s">
        <v>1893</v>
      </c>
      <c r="B2536" s="7">
        <v>50000000</v>
      </c>
      <c r="C2536" s="7">
        <v>91030827</v>
      </c>
      <c r="D2536" s="7">
        <v>41030827</v>
      </c>
      <c r="F2536" s="4" t="s">
        <v>6750</v>
      </c>
      <c r="G2536">
        <v>-5979800</v>
      </c>
    </row>
    <row r="2537" spans="1:7" x14ac:dyDescent="0.3">
      <c r="A2537" s="4" t="s">
        <v>6962</v>
      </c>
      <c r="B2537" s="7">
        <v>30000000</v>
      </c>
      <c r="C2537" s="7">
        <v>17750583</v>
      </c>
      <c r="D2537" s="7">
        <v>-12249417</v>
      </c>
      <c r="F2537" s="4" t="s">
        <v>6169</v>
      </c>
      <c r="G2537">
        <v>-5987157</v>
      </c>
    </row>
    <row r="2538" spans="1:7" x14ac:dyDescent="0.3">
      <c r="A2538" s="4" t="s">
        <v>2180</v>
      </c>
      <c r="B2538" s="7">
        <v>29000000</v>
      </c>
      <c r="C2538" s="7">
        <v>50041732</v>
      </c>
      <c r="D2538" s="7">
        <v>21041732</v>
      </c>
      <c r="F2538" s="4" t="s">
        <v>2122</v>
      </c>
      <c r="G2538">
        <v>-6002193</v>
      </c>
    </row>
    <row r="2539" spans="1:7" x14ac:dyDescent="0.3">
      <c r="A2539" s="4" t="s">
        <v>6754</v>
      </c>
      <c r="B2539" s="7">
        <v>5000000</v>
      </c>
      <c r="C2539" s="7">
        <v>18656400</v>
      </c>
      <c r="D2539" s="7">
        <v>13656400</v>
      </c>
      <c r="F2539" s="4" t="s">
        <v>5621</v>
      </c>
      <c r="G2539">
        <v>-6004550</v>
      </c>
    </row>
    <row r="2540" spans="1:7" x14ac:dyDescent="0.3">
      <c r="A2540" s="4" t="s">
        <v>2182</v>
      </c>
      <c r="B2540" s="7">
        <v>12000000</v>
      </c>
      <c r="C2540" s="7">
        <v>21133087</v>
      </c>
      <c r="D2540" s="7">
        <v>9133087</v>
      </c>
      <c r="F2540" s="4" t="s">
        <v>6041</v>
      </c>
      <c r="G2540">
        <v>-6012518</v>
      </c>
    </row>
    <row r="2541" spans="1:7" x14ac:dyDescent="0.3">
      <c r="A2541" s="4" t="s">
        <v>6500</v>
      </c>
      <c r="B2541" s="7">
        <v>12000000</v>
      </c>
      <c r="C2541" s="7">
        <v>1702277</v>
      </c>
      <c r="D2541" s="7">
        <v>-10297723</v>
      </c>
      <c r="F2541" s="4" t="s">
        <v>4666</v>
      </c>
      <c r="G2541">
        <v>-6044961</v>
      </c>
    </row>
    <row r="2542" spans="1:7" x14ac:dyDescent="0.3">
      <c r="A2542" s="4" t="s">
        <v>6230</v>
      </c>
      <c r="B2542" s="7">
        <v>35000000</v>
      </c>
      <c r="C2542" s="7">
        <v>183125</v>
      </c>
      <c r="D2542" s="7">
        <v>-34816875</v>
      </c>
      <c r="F2542" s="4" t="s">
        <v>4693</v>
      </c>
      <c r="G2542">
        <v>-6050307</v>
      </c>
    </row>
    <row r="2543" spans="1:7" x14ac:dyDescent="0.3">
      <c r="A2543" s="4" t="s">
        <v>3184</v>
      </c>
      <c r="B2543" s="7">
        <v>1500000</v>
      </c>
      <c r="C2543" s="7">
        <v>119841</v>
      </c>
      <c r="D2543" s="7">
        <v>-1380159</v>
      </c>
      <c r="F2543" s="4" t="s">
        <v>1687</v>
      </c>
      <c r="G2543">
        <v>-6072524</v>
      </c>
    </row>
    <row r="2544" spans="1:7" x14ac:dyDescent="0.3">
      <c r="A2544" s="4" t="s">
        <v>4763</v>
      </c>
      <c r="B2544" s="7">
        <v>14000000</v>
      </c>
      <c r="C2544" s="7">
        <v>61356221</v>
      </c>
      <c r="D2544" s="7">
        <v>47356221</v>
      </c>
      <c r="F2544" s="4" t="s">
        <v>1120</v>
      </c>
      <c r="G2544">
        <v>-6073753</v>
      </c>
    </row>
    <row r="2545" spans="1:7" x14ac:dyDescent="0.3">
      <c r="A2545" s="4" t="s">
        <v>5674</v>
      </c>
      <c r="B2545" s="7">
        <v>22000000</v>
      </c>
      <c r="C2545" s="7">
        <v>1796024</v>
      </c>
      <c r="D2545" s="7">
        <v>-20203976</v>
      </c>
      <c r="F2545" s="4" t="s">
        <v>5610</v>
      </c>
      <c r="G2545">
        <v>-6105202</v>
      </c>
    </row>
    <row r="2546" spans="1:7" x14ac:dyDescent="0.3">
      <c r="A2546" s="4" t="s">
        <v>878</v>
      </c>
      <c r="B2546" s="7">
        <v>17000000</v>
      </c>
      <c r="C2546" s="7">
        <v>9286314</v>
      </c>
      <c r="D2546" s="7">
        <v>-7713686</v>
      </c>
      <c r="F2546" s="4" t="s">
        <v>2133</v>
      </c>
      <c r="G2546">
        <v>-6135658</v>
      </c>
    </row>
    <row r="2547" spans="1:7" x14ac:dyDescent="0.3">
      <c r="A2547" s="4" t="s">
        <v>6963</v>
      </c>
      <c r="B2547" s="7">
        <v>13500000</v>
      </c>
      <c r="C2547" s="7">
        <v>186354</v>
      </c>
      <c r="D2547" s="7">
        <v>-13313646</v>
      </c>
      <c r="F2547" s="4" t="s">
        <v>5946</v>
      </c>
      <c r="G2547">
        <v>-6139597</v>
      </c>
    </row>
    <row r="2548" spans="1:7" x14ac:dyDescent="0.3">
      <c r="A2548" s="4" t="s">
        <v>5044</v>
      </c>
      <c r="B2548" s="7">
        <v>25000000</v>
      </c>
      <c r="C2548" s="7">
        <v>10911750</v>
      </c>
      <c r="D2548" s="7">
        <v>-14088250</v>
      </c>
      <c r="F2548" s="4" t="s">
        <v>689</v>
      </c>
      <c r="G2548">
        <v>-6146000</v>
      </c>
    </row>
    <row r="2549" spans="1:7" x14ac:dyDescent="0.3">
      <c r="A2549" s="4" t="s">
        <v>880</v>
      </c>
      <c r="B2549" s="7">
        <v>450000</v>
      </c>
      <c r="C2549" s="7">
        <v>2712293</v>
      </c>
      <c r="D2549" s="7">
        <v>2262293</v>
      </c>
      <c r="F2549" s="4" t="s">
        <v>3164</v>
      </c>
      <c r="G2549">
        <v>-6185756</v>
      </c>
    </row>
    <row r="2550" spans="1:7" x14ac:dyDescent="0.3">
      <c r="A2550" s="4" t="s">
        <v>6964</v>
      </c>
      <c r="B2550" s="7">
        <v>28000000</v>
      </c>
      <c r="C2550" s="7">
        <v>161029270</v>
      </c>
      <c r="D2550" s="7">
        <v>133029270</v>
      </c>
      <c r="F2550" s="4" t="s">
        <v>1680</v>
      </c>
      <c r="G2550">
        <v>-6198245</v>
      </c>
    </row>
    <row r="2551" spans="1:7" x14ac:dyDescent="0.3">
      <c r="A2551" s="4" t="s">
        <v>5045</v>
      </c>
      <c r="B2551" s="7">
        <v>20000000</v>
      </c>
      <c r="C2551" s="7">
        <v>6563357</v>
      </c>
      <c r="D2551" s="7">
        <v>-13436643</v>
      </c>
      <c r="F2551" s="4" t="s">
        <v>1767</v>
      </c>
      <c r="G2551">
        <v>-6210108</v>
      </c>
    </row>
    <row r="2552" spans="1:7" x14ac:dyDescent="0.3">
      <c r="A2552" s="4" t="s">
        <v>4488</v>
      </c>
      <c r="B2552" s="7">
        <v>38000000</v>
      </c>
      <c r="C2552" s="7">
        <v>40137776</v>
      </c>
      <c r="D2552" s="7">
        <v>2137776</v>
      </c>
      <c r="F2552" s="4" t="s">
        <v>3438</v>
      </c>
      <c r="G2552">
        <v>-6210687</v>
      </c>
    </row>
    <row r="2553" spans="1:7" x14ac:dyDescent="0.3">
      <c r="A2553" s="4" t="s">
        <v>5960</v>
      </c>
      <c r="B2553" s="7">
        <v>25000000</v>
      </c>
      <c r="C2553" s="7">
        <v>10324441</v>
      </c>
      <c r="D2553" s="7">
        <v>-14675559</v>
      </c>
      <c r="F2553" s="4" t="s">
        <v>5632</v>
      </c>
      <c r="G2553">
        <v>-6238280</v>
      </c>
    </row>
    <row r="2554" spans="1:7" x14ac:dyDescent="0.3">
      <c r="A2554" s="4" t="s">
        <v>1134</v>
      </c>
      <c r="B2554" s="7">
        <v>35000000</v>
      </c>
      <c r="C2554" s="7">
        <v>33423521</v>
      </c>
      <c r="D2554" s="7">
        <v>-1576479</v>
      </c>
      <c r="F2554" s="4" t="s">
        <v>2587</v>
      </c>
      <c r="G2554">
        <v>-6264471</v>
      </c>
    </row>
    <row r="2555" spans="1:7" x14ac:dyDescent="0.3">
      <c r="A2555" s="4" t="s">
        <v>5381</v>
      </c>
      <c r="B2555" s="7">
        <v>18000000</v>
      </c>
      <c r="C2555" s="7">
        <v>8742261</v>
      </c>
      <c r="D2555" s="7">
        <v>-9257739</v>
      </c>
      <c r="F2555" s="4" t="s">
        <v>5133</v>
      </c>
      <c r="G2555">
        <v>-6312165</v>
      </c>
    </row>
    <row r="2556" spans="1:7" x14ac:dyDescent="0.3">
      <c r="A2556" s="4" t="s">
        <v>5048</v>
      </c>
      <c r="B2556" s="7">
        <v>20000000</v>
      </c>
      <c r="C2556" s="7">
        <v>26415649</v>
      </c>
      <c r="D2556" s="7">
        <v>6415649</v>
      </c>
      <c r="F2556" s="4" t="s">
        <v>6852</v>
      </c>
      <c r="G2556">
        <v>-6349262</v>
      </c>
    </row>
    <row r="2557" spans="1:7" x14ac:dyDescent="0.3">
      <c r="A2557" s="4" t="s">
        <v>366</v>
      </c>
      <c r="B2557" s="7">
        <v>10000000</v>
      </c>
      <c r="C2557" s="7">
        <v>85300000</v>
      </c>
      <c r="D2557" s="7">
        <v>75300000</v>
      </c>
      <c r="F2557" s="4" t="s">
        <v>3170</v>
      </c>
      <c r="G2557">
        <v>-6358212</v>
      </c>
    </row>
    <row r="2558" spans="1:7" x14ac:dyDescent="0.3">
      <c r="A2558" s="4" t="s">
        <v>1441</v>
      </c>
      <c r="B2558" s="7">
        <v>40000000</v>
      </c>
      <c r="C2558" s="7">
        <v>32800000</v>
      </c>
      <c r="D2558" s="7">
        <v>-7200000</v>
      </c>
      <c r="F2558" s="4" t="s">
        <v>6525</v>
      </c>
      <c r="G2558">
        <v>-6364114</v>
      </c>
    </row>
    <row r="2559" spans="1:7" x14ac:dyDescent="0.3">
      <c r="A2559" s="4" t="s">
        <v>2184</v>
      </c>
      <c r="B2559" s="7">
        <v>133000000</v>
      </c>
      <c r="C2559" s="7">
        <v>140015224</v>
      </c>
      <c r="D2559" s="7">
        <v>7015224</v>
      </c>
      <c r="F2559" s="4" t="s">
        <v>5237</v>
      </c>
      <c r="G2559">
        <v>-6369774</v>
      </c>
    </row>
    <row r="2560" spans="1:7" x14ac:dyDescent="0.3">
      <c r="A2560" s="4" t="s">
        <v>3186</v>
      </c>
      <c r="B2560" s="7">
        <v>120000000</v>
      </c>
      <c r="C2560" s="7">
        <v>64736114</v>
      </c>
      <c r="D2560" s="7">
        <v>-55263886</v>
      </c>
      <c r="F2560" s="4" t="s">
        <v>5428</v>
      </c>
      <c r="G2560">
        <v>-6384422</v>
      </c>
    </row>
    <row r="2561" spans="1:7" x14ac:dyDescent="0.3">
      <c r="A2561" s="4" t="s">
        <v>3474</v>
      </c>
      <c r="B2561" s="7">
        <v>55000000</v>
      </c>
      <c r="C2561" s="7">
        <v>33828318</v>
      </c>
      <c r="D2561" s="7">
        <v>-21171682</v>
      </c>
      <c r="F2561" s="4" t="s">
        <v>5201</v>
      </c>
      <c r="G2561">
        <v>-6389971</v>
      </c>
    </row>
    <row r="2562" spans="1:7" x14ac:dyDescent="0.3">
      <c r="A2562" s="4" t="s">
        <v>5961</v>
      </c>
      <c r="B2562" s="7">
        <v>82000000</v>
      </c>
      <c r="C2562" s="7">
        <v>36381716</v>
      </c>
      <c r="D2562" s="7">
        <v>-45618284</v>
      </c>
      <c r="F2562" s="4" t="s">
        <v>5722</v>
      </c>
      <c r="G2562">
        <v>-6428265</v>
      </c>
    </row>
    <row r="2563" spans="1:7" x14ac:dyDescent="0.3">
      <c r="A2563" s="4" t="s">
        <v>1033</v>
      </c>
      <c r="B2563" s="7">
        <v>10000000</v>
      </c>
      <c r="C2563" s="7">
        <v>18272447</v>
      </c>
      <c r="D2563" s="7">
        <v>8272447</v>
      </c>
      <c r="F2563" s="4" t="s">
        <v>3654</v>
      </c>
      <c r="G2563">
        <v>-6429473</v>
      </c>
    </row>
    <row r="2564" spans="1:7" x14ac:dyDescent="0.3">
      <c r="A2564" s="4" t="s">
        <v>2186</v>
      </c>
      <c r="B2564" s="7">
        <v>250000</v>
      </c>
      <c r="C2564" s="7">
        <v>177840</v>
      </c>
      <c r="D2564" s="7">
        <v>-72160</v>
      </c>
      <c r="F2564" s="4" t="s">
        <v>5433</v>
      </c>
      <c r="G2564">
        <v>-6433363</v>
      </c>
    </row>
    <row r="2565" spans="1:7" x14ac:dyDescent="0.3">
      <c r="A2565" s="4" t="s">
        <v>2856</v>
      </c>
      <c r="B2565" s="7">
        <v>34000000</v>
      </c>
      <c r="C2565" s="7">
        <v>19693891</v>
      </c>
      <c r="D2565" s="7">
        <v>-14306109</v>
      </c>
      <c r="F2565" s="4" t="s">
        <v>2289</v>
      </c>
      <c r="G2565">
        <v>-6435852</v>
      </c>
    </row>
    <row r="2566" spans="1:7" x14ac:dyDescent="0.3">
      <c r="A2566" s="4" t="s">
        <v>2188</v>
      </c>
      <c r="B2566" s="7">
        <v>22000000</v>
      </c>
      <c r="C2566" s="7">
        <v>19283782</v>
      </c>
      <c r="D2566" s="7">
        <v>-2716218</v>
      </c>
      <c r="F2566" s="4" t="s">
        <v>2463</v>
      </c>
      <c r="G2566">
        <v>-6439124</v>
      </c>
    </row>
    <row r="2567" spans="1:7" x14ac:dyDescent="0.3">
      <c r="A2567" s="4" t="s">
        <v>3795</v>
      </c>
      <c r="B2567" s="7">
        <v>2700000</v>
      </c>
      <c r="C2567" s="7">
        <v>95016</v>
      </c>
      <c r="D2567" s="7">
        <v>-2604984</v>
      </c>
      <c r="F2567" s="4" t="s">
        <v>4342</v>
      </c>
      <c r="G2567">
        <v>-6457975</v>
      </c>
    </row>
    <row r="2568" spans="1:7" x14ac:dyDescent="0.3">
      <c r="A2568" s="4" t="s">
        <v>4766</v>
      </c>
      <c r="B2568" s="7">
        <v>26000000</v>
      </c>
      <c r="C2568" s="7">
        <v>3675072</v>
      </c>
      <c r="D2568" s="7">
        <v>-22324928</v>
      </c>
      <c r="F2568" s="4" t="s">
        <v>6887</v>
      </c>
      <c r="G2568">
        <v>-6467012</v>
      </c>
    </row>
    <row r="2569" spans="1:7" x14ac:dyDescent="0.3">
      <c r="A2569" s="4" t="s">
        <v>5049</v>
      </c>
      <c r="B2569" s="7">
        <v>8000000</v>
      </c>
      <c r="C2569" s="7">
        <v>12055108</v>
      </c>
      <c r="D2569" s="7">
        <v>4055108</v>
      </c>
      <c r="F2569" s="4" t="s">
        <v>1299</v>
      </c>
      <c r="G2569">
        <v>-6470234</v>
      </c>
    </row>
    <row r="2570" spans="1:7" x14ac:dyDescent="0.3">
      <c r="A2570" s="4" t="s">
        <v>3188</v>
      </c>
      <c r="B2570" s="7">
        <v>5600000</v>
      </c>
      <c r="C2570" s="7">
        <v>3064356</v>
      </c>
      <c r="D2570" s="7">
        <v>-2535644</v>
      </c>
      <c r="F2570" s="4" t="s">
        <v>2452</v>
      </c>
      <c r="G2570">
        <v>-6491078</v>
      </c>
    </row>
    <row r="2571" spans="1:7" x14ac:dyDescent="0.3">
      <c r="A2571" s="4" t="s">
        <v>5675</v>
      </c>
      <c r="B2571" s="7">
        <v>2500000</v>
      </c>
      <c r="C2571" s="7">
        <v>322157</v>
      </c>
      <c r="D2571" s="7">
        <v>-2177843</v>
      </c>
      <c r="F2571" s="4" t="s">
        <v>2581</v>
      </c>
      <c r="G2571">
        <v>-6526640</v>
      </c>
    </row>
    <row r="2572" spans="1:7" x14ac:dyDescent="0.3">
      <c r="A2572" s="4" t="s">
        <v>5962</v>
      </c>
      <c r="B2572" s="7">
        <v>50000000</v>
      </c>
      <c r="C2572" s="7">
        <v>126975169</v>
      </c>
      <c r="D2572" s="7">
        <v>76975169</v>
      </c>
      <c r="F2572" s="4" t="s">
        <v>5694</v>
      </c>
      <c r="G2572">
        <v>-6546921</v>
      </c>
    </row>
    <row r="2573" spans="1:7" x14ac:dyDescent="0.3">
      <c r="A2573" s="4" t="s">
        <v>1036</v>
      </c>
      <c r="B2573" s="7">
        <v>42000000</v>
      </c>
      <c r="C2573" s="7">
        <v>20915465</v>
      </c>
      <c r="D2573" s="7">
        <v>-21084535</v>
      </c>
      <c r="F2573" s="4" t="s">
        <v>4420</v>
      </c>
      <c r="G2573">
        <v>-6608826</v>
      </c>
    </row>
    <row r="2574" spans="1:7" x14ac:dyDescent="0.3">
      <c r="A2574" s="4" t="s">
        <v>3798</v>
      </c>
      <c r="B2574" s="7">
        <v>65000</v>
      </c>
      <c r="C2574" s="7">
        <v>11529368</v>
      </c>
      <c r="D2574" s="7">
        <v>11464368</v>
      </c>
      <c r="F2574" s="4" t="s">
        <v>1079</v>
      </c>
      <c r="G2574">
        <v>-6616263</v>
      </c>
    </row>
    <row r="2575" spans="1:7" x14ac:dyDescent="0.3">
      <c r="A2575" s="4" t="s">
        <v>2859</v>
      </c>
      <c r="B2575" s="7">
        <v>1200000</v>
      </c>
      <c r="C2575" s="7">
        <v>18488314</v>
      </c>
      <c r="D2575" s="7">
        <v>17288314</v>
      </c>
      <c r="F2575" s="4" t="s">
        <v>5559</v>
      </c>
      <c r="G2575">
        <v>-6617054</v>
      </c>
    </row>
    <row r="2576" spans="1:7" x14ac:dyDescent="0.3">
      <c r="A2576" s="4" t="s">
        <v>3801</v>
      </c>
      <c r="B2576" s="7">
        <v>20000000</v>
      </c>
      <c r="C2576" s="7">
        <v>9109322</v>
      </c>
      <c r="D2576" s="7">
        <v>-10890678</v>
      </c>
      <c r="F2576" s="4" t="s">
        <v>3222</v>
      </c>
      <c r="G2576">
        <v>-6621859</v>
      </c>
    </row>
    <row r="2577" spans="1:7" x14ac:dyDescent="0.3">
      <c r="A2577" s="4" t="s">
        <v>4767</v>
      </c>
      <c r="B2577" s="7">
        <v>20000000</v>
      </c>
      <c r="C2577" s="7">
        <v>121463226</v>
      </c>
      <c r="D2577" s="7">
        <v>101463226</v>
      </c>
      <c r="F2577" s="4" t="s">
        <v>4387</v>
      </c>
      <c r="G2577">
        <v>-6639805</v>
      </c>
    </row>
    <row r="2578" spans="1:7" x14ac:dyDescent="0.3">
      <c r="A2578" s="4" t="s">
        <v>5051</v>
      </c>
      <c r="B2578" s="7">
        <v>35000000</v>
      </c>
      <c r="C2578" s="7">
        <v>25871834</v>
      </c>
      <c r="D2578" s="7">
        <v>-9128166</v>
      </c>
      <c r="F2578" s="4" t="s">
        <v>1662</v>
      </c>
      <c r="G2578">
        <v>-6640707</v>
      </c>
    </row>
    <row r="2579" spans="1:7" x14ac:dyDescent="0.3">
      <c r="A2579" s="4" t="s">
        <v>285</v>
      </c>
      <c r="B2579" s="7">
        <v>55000000</v>
      </c>
      <c r="C2579" s="7">
        <v>134218018</v>
      </c>
      <c r="D2579" s="7">
        <v>79218018</v>
      </c>
      <c r="F2579" s="4" t="s">
        <v>1689</v>
      </c>
      <c r="G2579">
        <v>-6644564</v>
      </c>
    </row>
    <row r="2580" spans="1:7" x14ac:dyDescent="0.3">
      <c r="A2580" s="4" t="s">
        <v>329</v>
      </c>
      <c r="B2580" s="7">
        <v>54000000</v>
      </c>
      <c r="C2580" s="7">
        <v>108200000</v>
      </c>
      <c r="D2580" s="7">
        <v>54200000</v>
      </c>
      <c r="F2580" s="4" t="s">
        <v>3641</v>
      </c>
      <c r="G2580">
        <v>-6662701</v>
      </c>
    </row>
    <row r="2581" spans="1:7" x14ac:dyDescent="0.3">
      <c r="A2581" s="4" t="s">
        <v>429</v>
      </c>
      <c r="B2581" s="7">
        <v>39000000</v>
      </c>
      <c r="C2581" s="7">
        <v>60000000</v>
      </c>
      <c r="D2581" s="7">
        <v>21000000</v>
      </c>
      <c r="F2581" s="4" t="s">
        <v>6066</v>
      </c>
      <c r="G2581">
        <v>-6666177</v>
      </c>
    </row>
    <row r="2582" spans="1:7" x14ac:dyDescent="0.3">
      <c r="A2582" s="4" t="s">
        <v>631</v>
      </c>
      <c r="B2582" s="7">
        <v>17000000</v>
      </c>
      <c r="C2582" s="7">
        <v>15681020</v>
      </c>
      <c r="D2582" s="7">
        <v>-1318980</v>
      </c>
      <c r="F2582" s="4" t="s">
        <v>4123</v>
      </c>
      <c r="G2582">
        <v>-6750474</v>
      </c>
    </row>
    <row r="2583" spans="1:7" x14ac:dyDescent="0.3">
      <c r="A2583" s="4" t="s">
        <v>4489</v>
      </c>
      <c r="B2583" s="7">
        <v>209000000</v>
      </c>
      <c r="C2583" s="7">
        <v>200069408</v>
      </c>
      <c r="D2583" s="7">
        <v>-8930592</v>
      </c>
      <c r="F2583" s="4" t="s">
        <v>2044</v>
      </c>
      <c r="G2583">
        <v>-6758303</v>
      </c>
    </row>
    <row r="2584" spans="1:7" x14ac:dyDescent="0.3">
      <c r="A2584" s="4" t="s">
        <v>2501</v>
      </c>
      <c r="B2584" s="7">
        <v>65000000</v>
      </c>
      <c r="C2584" s="7">
        <v>14218868</v>
      </c>
      <c r="D2584" s="7">
        <v>-50781132</v>
      </c>
      <c r="F2584" s="4" t="s">
        <v>4222</v>
      </c>
      <c r="G2584">
        <v>-6766897</v>
      </c>
    </row>
    <row r="2585" spans="1:7" x14ac:dyDescent="0.3">
      <c r="A2585" s="4" t="s">
        <v>2189</v>
      </c>
      <c r="B2585" s="7">
        <v>14000000</v>
      </c>
      <c r="C2585" s="7">
        <v>30628981</v>
      </c>
      <c r="D2585" s="7">
        <v>16628981</v>
      </c>
      <c r="F2585" s="4" t="s">
        <v>7015</v>
      </c>
      <c r="G2585">
        <v>-6782889</v>
      </c>
    </row>
    <row r="2586" spans="1:7" x14ac:dyDescent="0.3">
      <c r="A2586" s="4" t="s">
        <v>5052</v>
      </c>
      <c r="B2586" s="7">
        <v>6000000</v>
      </c>
      <c r="C2586" s="7">
        <v>36497</v>
      </c>
      <c r="D2586" s="7">
        <v>-5963503</v>
      </c>
      <c r="F2586" s="4" t="s">
        <v>3173</v>
      </c>
      <c r="G2586">
        <v>-6784690</v>
      </c>
    </row>
    <row r="2587" spans="1:7" x14ac:dyDescent="0.3">
      <c r="A2587" s="4" t="s">
        <v>4770</v>
      </c>
      <c r="B2587" s="7">
        <v>100000000</v>
      </c>
      <c r="C2587" s="7">
        <v>58867694</v>
      </c>
      <c r="D2587" s="7">
        <v>-41132306</v>
      </c>
      <c r="F2587" s="4" t="s">
        <v>4924</v>
      </c>
      <c r="G2587">
        <v>-6785970</v>
      </c>
    </row>
    <row r="2588" spans="1:7" x14ac:dyDescent="0.3">
      <c r="A2588" s="4" t="s">
        <v>5383</v>
      </c>
      <c r="B2588" s="7">
        <v>80000000</v>
      </c>
      <c r="C2588" s="7">
        <v>38542418</v>
      </c>
      <c r="D2588" s="7">
        <v>-41457582</v>
      </c>
      <c r="F2588" s="4" t="s">
        <v>3462</v>
      </c>
      <c r="G2588">
        <v>-6789304</v>
      </c>
    </row>
    <row r="2589" spans="1:7" x14ac:dyDescent="0.3">
      <c r="A2589" s="4" t="s">
        <v>5384</v>
      </c>
      <c r="B2589" s="7">
        <v>4000000</v>
      </c>
      <c r="C2589" s="7">
        <v>101055</v>
      </c>
      <c r="D2589" s="7">
        <v>-3898945</v>
      </c>
      <c r="F2589" s="4" t="s">
        <v>1846</v>
      </c>
      <c r="G2589">
        <v>-6790560</v>
      </c>
    </row>
    <row r="2590" spans="1:7" x14ac:dyDescent="0.3">
      <c r="A2590" s="4" t="s">
        <v>3803</v>
      </c>
      <c r="B2590" s="7">
        <v>27000000</v>
      </c>
      <c r="C2590" s="7">
        <v>8712564</v>
      </c>
      <c r="D2590" s="7">
        <v>-18287436</v>
      </c>
      <c r="F2590" s="4" t="s">
        <v>5497</v>
      </c>
      <c r="G2590">
        <v>-6794756</v>
      </c>
    </row>
    <row r="2591" spans="1:7" x14ac:dyDescent="0.3">
      <c r="A2591" s="4" t="s">
        <v>3190</v>
      </c>
      <c r="B2591" s="7">
        <v>38000000</v>
      </c>
      <c r="C2591" s="7">
        <v>127214072</v>
      </c>
      <c r="D2591" s="7">
        <v>89214072</v>
      </c>
      <c r="F2591" s="4" t="s">
        <v>3219</v>
      </c>
      <c r="G2591">
        <v>-6803933</v>
      </c>
    </row>
    <row r="2592" spans="1:7" x14ac:dyDescent="0.3">
      <c r="A2592" s="4" t="s">
        <v>2862</v>
      </c>
      <c r="B2592" s="7">
        <v>40000000</v>
      </c>
      <c r="C2592" s="7">
        <v>25178165</v>
      </c>
      <c r="D2592" s="7">
        <v>-14821835</v>
      </c>
      <c r="F2592" s="4" t="s">
        <v>2713</v>
      </c>
      <c r="G2592">
        <v>-6814219</v>
      </c>
    </row>
    <row r="2593" spans="1:7" x14ac:dyDescent="0.3">
      <c r="A2593" s="4" t="s">
        <v>206</v>
      </c>
      <c r="B2593" s="7">
        <v>500000</v>
      </c>
      <c r="C2593" s="7">
        <v>15180000</v>
      </c>
      <c r="D2593" s="7">
        <v>14680000</v>
      </c>
      <c r="F2593" s="4" t="s">
        <v>4587</v>
      </c>
      <c r="G2593">
        <v>-6827190</v>
      </c>
    </row>
    <row r="2594" spans="1:7" x14ac:dyDescent="0.3">
      <c r="A2594" s="4" t="s">
        <v>3191</v>
      </c>
      <c r="B2594" s="7">
        <v>10000000</v>
      </c>
      <c r="C2594" s="7">
        <v>598645</v>
      </c>
      <c r="D2594" s="7">
        <v>-9401355</v>
      </c>
      <c r="F2594" s="4" t="s">
        <v>3866</v>
      </c>
      <c r="G2594">
        <v>-6876149</v>
      </c>
    </row>
    <row r="2595" spans="1:7" x14ac:dyDescent="0.3">
      <c r="A2595" s="4" t="s">
        <v>3192</v>
      </c>
      <c r="B2595" s="7">
        <v>8500000</v>
      </c>
      <c r="C2595" s="7">
        <v>28563926</v>
      </c>
      <c r="D2595" s="7">
        <v>20063926</v>
      </c>
      <c r="F2595" s="4" t="s">
        <v>5035</v>
      </c>
      <c r="G2595">
        <v>-6894032</v>
      </c>
    </row>
    <row r="2596" spans="1:7" x14ac:dyDescent="0.3">
      <c r="A2596" s="4" t="s">
        <v>5054</v>
      </c>
      <c r="B2596" s="7">
        <v>21000000</v>
      </c>
      <c r="C2596" s="7">
        <v>16284360</v>
      </c>
      <c r="D2596" s="7">
        <v>-4715640</v>
      </c>
      <c r="F2596" s="4" t="s">
        <v>4353</v>
      </c>
      <c r="G2596">
        <v>-6919884</v>
      </c>
    </row>
    <row r="2597" spans="1:7" x14ac:dyDescent="0.3">
      <c r="A2597" s="4" t="s">
        <v>1443</v>
      </c>
      <c r="B2597" s="7">
        <v>200000</v>
      </c>
      <c r="C2597" s="7">
        <v>4505922</v>
      </c>
      <c r="D2597" s="7">
        <v>4305922</v>
      </c>
      <c r="F2597" s="4" t="s">
        <v>4846</v>
      </c>
      <c r="G2597">
        <v>-6928760</v>
      </c>
    </row>
    <row r="2598" spans="1:7" x14ac:dyDescent="0.3">
      <c r="A2598" s="4" t="s">
        <v>1657</v>
      </c>
      <c r="B2598" s="7">
        <v>37000000</v>
      </c>
      <c r="C2598" s="7">
        <v>6482195</v>
      </c>
      <c r="D2598" s="7">
        <v>-30517805</v>
      </c>
      <c r="F2598" s="4" t="s">
        <v>5940</v>
      </c>
      <c r="G2598">
        <v>-6929955</v>
      </c>
    </row>
    <row r="2599" spans="1:7" x14ac:dyDescent="0.3">
      <c r="A2599" s="4" t="s">
        <v>2864</v>
      </c>
      <c r="B2599" s="7">
        <v>80000000</v>
      </c>
      <c r="C2599" s="7">
        <v>69772969</v>
      </c>
      <c r="D2599" s="7">
        <v>-10227031</v>
      </c>
      <c r="F2599" s="4" t="s">
        <v>5783</v>
      </c>
      <c r="G2599">
        <v>-6935774</v>
      </c>
    </row>
    <row r="2600" spans="1:7" x14ac:dyDescent="0.3">
      <c r="A2600" s="4" t="s">
        <v>4772</v>
      </c>
      <c r="B2600" s="7">
        <v>16500000</v>
      </c>
      <c r="C2600" s="7">
        <v>11702090</v>
      </c>
      <c r="D2600" s="7">
        <v>-4797910</v>
      </c>
      <c r="F2600" s="4" t="s">
        <v>617</v>
      </c>
      <c r="G2600">
        <v>-6939142</v>
      </c>
    </row>
    <row r="2601" spans="1:7" x14ac:dyDescent="0.3">
      <c r="A2601" s="4" t="s">
        <v>5056</v>
      </c>
      <c r="B2601" s="7">
        <v>21000000</v>
      </c>
      <c r="C2601" s="7">
        <v>3081925</v>
      </c>
      <c r="D2601" s="7">
        <v>-17918075</v>
      </c>
      <c r="F2601" s="4" t="s">
        <v>5509</v>
      </c>
      <c r="G2601">
        <v>-6953549</v>
      </c>
    </row>
    <row r="2602" spans="1:7" x14ac:dyDescent="0.3">
      <c r="A2602" s="4" t="s">
        <v>4108</v>
      </c>
      <c r="B2602" s="7">
        <v>50000000</v>
      </c>
      <c r="C2602" s="7">
        <v>50815288</v>
      </c>
      <c r="D2602" s="7">
        <v>815288</v>
      </c>
      <c r="F2602" s="4" t="s">
        <v>2530</v>
      </c>
      <c r="G2602">
        <v>-6958197</v>
      </c>
    </row>
    <row r="2603" spans="1:7" x14ac:dyDescent="0.3">
      <c r="A2603" s="4" t="s">
        <v>4774</v>
      </c>
      <c r="B2603" s="7">
        <v>6000000</v>
      </c>
      <c r="C2603" s="7">
        <v>872643</v>
      </c>
      <c r="D2603" s="7">
        <v>-5127357</v>
      </c>
      <c r="F2603" s="4" t="s">
        <v>3678</v>
      </c>
      <c r="G2603">
        <v>-6964896</v>
      </c>
    </row>
    <row r="2604" spans="1:7" x14ac:dyDescent="0.3">
      <c r="A2604" s="4" t="s">
        <v>2503</v>
      </c>
      <c r="B2604" s="7">
        <v>150000</v>
      </c>
      <c r="C2604" s="7">
        <v>2882062</v>
      </c>
      <c r="D2604" s="7">
        <v>2732062</v>
      </c>
      <c r="F2604" s="4" t="s">
        <v>1757</v>
      </c>
      <c r="G2604">
        <v>-6967504</v>
      </c>
    </row>
    <row r="2605" spans="1:7" x14ac:dyDescent="0.3">
      <c r="A2605" s="4" t="s">
        <v>3804</v>
      </c>
      <c r="B2605" s="7">
        <v>12800000</v>
      </c>
      <c r="C2605" s="7">
        <v>1110186</v>
      </c>
      <c r="D2605" s="7">
        <v>-11689814</v>
      </c>
      <c r="F2605" s="4" t="s">
        <v>6540</v>
      </c>
      <c r="G2605">
        <v>-6976162</v>
      </c>
    </row>
    <row r="2606" spans="1:7" x14ac:dyDescent="0.3">
      <c r="A2606" s="4" t="s">
        <v>5964</v>
      </c>
      <c r="B2606" s="7">
        <v>23000000</v>
      </c>
      <c r="C2606" s="7">
        <v>6923891</v>
      </c>
      <c r="D2606" s="7">
        <v>-16076109</v>
      </c>
      <c r="F2606" s="4" t="s">
        <v>6258</v>
      </c>
      <c r="G2606">
        <v>-6982599</v>
      </c>
    </row>
    <row r="2607" spans="1:7" x14ac:dyDescent="0.3">
      <c r="A2607" s="4" t="s">
        <v>5966</v>
      </c>
      <c r="B2607" s="7">
        <v>5000000</v>
      </c>
      <c r="C2607" s="7">
        <v>1729969</v>
      </c>
      <c r="D2607" s="7">
        <v>-3270031</v>
      </c>
      <c r="F2607" s="4" t="s">
        <v>3384</v>
      </c>
      <c r="G2607">
        <v>-7027590</v>
      </c>
    </row>
    <row r="2608" spans="1:7" x14ac:dyDescent="0.3">
      <c r="A2608" s="4" t="s">
        <v>4490</v>
      </c>
      <c r="B2608" s="7">
        <v>30000000</v>
      </c>
      <c r="C2608" s="7">
        <v>34703228</v>
      </c>
      <c r="D2608" s="7">
        <v>4703228</v>
      </c>
      <c r="F2608" s="4" t="s">
        <v>3881</v>
      </c>
      <c r="G2608">
        <v>-7035257</v>
      </c>
    </row>
    <row r="2609" spans="1:7" x14ac:dyDescent="0.3">
      <c r="A2609" s="4" t="s">
        <v>5058</v>
      </c>
      <c r="B2609" s="7">
        <v>25000000</v>
      </c>
      <c r="C2609" s="7">
        <v>145000989</v>
      </c>
      <c r="D2609" s="7">
        <v>120000989</v>
      </c>
      <c r="F2609" s="4" t="s">
        <v>3341</v>
      </c>
      <c r="G2609">
        <v>-7077834</v>
      </c>
    </row>
    <row r="2610" spans="1:7" x14ac:dyDescent="0.3">
      <c r="A2610" s="4" t="s">
        <v>6231</v>
      </c>
      <c r="B2610" s="7">
        <v>45000000</v>
      </c>
      <c r="C2610" s="7">
        <v>139852971</v>
      </c>
      <c r="D2610" s="7">
        <v>94852971</v>
      </c>
      <c r="F2610" s="4" t="s">
        <v>1373</v>
      </c>
      <c r="G2610">
        <v>-7097000</v>
      </c>
    </row>
    <row r="2611" spans="1:7" x14ac:dyDescent="0.3">
      <c r="A2611" s="4" t="s">
        <v>6755</v>
      </c>
      <c r="B2611" s="7">
        <v>48000000</v>
      </c>
      <c r="C2611" s="7">
        <v>89253340</v>
      </c>
      <c r="D2611" s="7">
        <v>41253340</v>
      </c>
      <c r="F2611" s="4" t="s">
        <v>538</v>
      </c>
      <c r="G2611">
        <v>-7115337</v>
      </c>
    </row>
    <row r="2612" spans="1:7" x14ac:dyDescent="0.3">
      <c r="A2612" s="4" t="s">
        <v>5676</v>
      </c>
      <c r="B2612" s="7">
        <v>20000000</v>
      </c>
      <c r="C2612" s="7">
        <v>57744720</v>
      </c>
      <c r="D2612" s="7">
        <v>37744720</v>
      </c>
      <c r="F2612" s="4" t="s">
        <v>4151</v>
      </c>
      <c r="G2612">
        <v>-7116045</v>
      </c>
    </row>
    <row r="2613" spans="1:7" x14ac:dyDescent="0.3">
      <c r="A2613" s="4" t="s">
        <v>5386</v>
      </c>
      <c r="B2613" s="7">
        <v>30000000</v>
      </c>
      <c r="C2613" s="7">
        <v>7443007</v>
      </c>
      <c r="D2613" s="7">
        <v>-22556993</v>
      </c>
      <c r="F2613" s="4" t="s">
        <v>2120</v>
      </c>
      <c r="G2613">
        <v>-7128397</v>
      </c>
    </row>
    <row r="2614" spans="1:7" x14ac:dyDescent="0.3">
      <c r="A2614" s="4" t="s">
        <v>1269</v>
      </c>
      <c r="B2614" s="7">
        <v>13000000</v>
      </c>
      <c r="C2614" s="7">
        <v>21088568</v>
      </c>
      <c r="D2614" s="7">
        <v>8088568</v>
      </c>
      <c r="F2614" s="4" t="s">
        <v>4897</v>
      </c>
      <c r="G2614">
        <v>-7146360</v>
      </c>
    </row>
    <row r="2615" spans="1:7" x14ac:dyDescent="0.3">
      <c r="A2615" s="4" t="s">
        <v>1271</v>
      </c>
      <c r="B2615" s="7">
        <v>6000000</v>
      </c>
      <c r="C2615" s="7">
        <v>11797927</v>
      </c>
      <c r="D2615" s="7">
        <v>5797927</v>
      </c>
      <c r="F2615" s="4" t="s">
        <v>1441</v>
      </c>
      <c r="G2615">
        <v>-7200000</v>
      </c>
    </row>
    <row r="2616" spans="1:7" x14ac:dyDescent="0.3">
      <c r="A2616" s="4" t="s">
        <v>706</v>
      </c>
      <c r="B2616" s="7">
        <v>4000000</v>
      </c>
      <c r="C2616" s="7">
        <v>3468572</v>
      </c>
      <c r="D2616" s="7">
        <v>-531428</v>
      </c>
      <c r="F2616" s="4" t="s">
        <v>3138</v>
      </c>
      <c r="G2616">
        <v>-7208969</v>
      </c>
    </row>
    <row r="2617" spans="1:7" x14ac:dyDescent="0.3">
      <c r="A2617" s="4" t="s">
        <v>4492</v>
      </c>
      <c r="B2617" s="7">
        <v>73000000</v>
      </c>
      <c r="C2617" s="7">
        <v>148213377</v>
      </c>
      <c r="D2617" s="7">
        <v>75213377</v>
      </c>
      <c r="F2617" s="4" t="s">
        <v>4020</v>
      </c>
      <c r="G2617">
        <v>-7228760</v>
      </c>
    </row>
    <row r="2618" spans="1:7" x14ac:dyDescent="0.3">
      <c r="A2618" s="4" t="s">
        <v>6756</v>
      </c>
      <c r="B2618" s="7">
        <v>20000000</v>
      </c>
      <c r="C2618" s="7">
        <v>84518155</v>
      </c>
      <c r="D2618" s="7">
        <v>64518155</v>
      </c>
      <c r="F2618" s="4" t="s">
        <v>4941</v>
      </c>
      <c r="G2618">
        <v>-7242870</v>
      </c>
    </row>
    <row r="2619" spans="1:7" x14ac:dyDescent="0.3">
      <c r="A2619" s="4" t="s">
        <v>5678</v>
      </c>
      <c r="B2619" s="7">
        <v>260000000</v>
      </c>
      <c r="C2619" s="7">
        <v>200807262</v>
      </c>
      <c r="D2619" s="7">
        <v>-59192738</v>
      </c>
      <c r="F2619" s="4" t="s">
        <v>3871</v>
      </c>
      <c r="G2619">
        <v>-7246194</v>
      </c>
    </row>
    <row r="2620" spans="1:7" x14ac:dyDescent="0.3">
      <c r="A2620" s="4" t="s">
        <v>1894</v>
      </c>
      <c r="B2620" s="7">
        <v>700000000</v>
      </c>
      <c r="C2620" s="7">
        <v>1687311</v>
      </c>
      <c r="D2620" s="7">
        <v>-698312689</v>
      </c>
      <c r="F2620" s="4" t="s">
        <v>3656</v>
      </c>
      <c r="G2620">
        <v>-7281777</v>
      </c>
    </row>
    <row r="2621" spans="1:7" x14ac:dyDescent="0.3">
      <c r="A2621" s="4" t="s">
        <v>766</v>
      </c>
      <c r="B2621" s="7">
        <v>55000000</v>
      </c>
      <c r="C2621" s="7">
        <v>63408614</v>
      </c>
      <c r="D2621" s="7">
        <v>8408614</v>
      </c>
      <c r="F2621" s="4" t="s">
        <v>3379</v>
      </c>
      <c r="G2621">
        <v>-7282545</v>
      </c>
    </row>
    <row r="2622" spans="1:7" x14ac:dyDescent="0.3">
      <c r="A2622" s="4" t="s">
        <v>1273</v>
      </c>
      <c r="B2622" s="7">
        <v>25000000</v>
      </c>
      <c r="C2622" s="7">
        <v>4064333</v>
      </c>
      <c r="D2622" s="7">
        <v>-20935667</v>
      </c>
      <c r="F2622" s="4" t="s">
        <v>3316</v>
      </c>
      <c r="G2622">
        <v>-7302852</v>
      </c>
    </row>
    <row r="2623" spans="1:7" x14ac:dyDescent="0.3">
      <c r="A2623" s="4" t="s">
        <v>5387</v>
      </c>
      <c r="B2623" s="7">
        <v>3000000</v>
      </c>
      <c r="C2623" s="7">
        <v>5005</v>
      </c>
      <c r="D2623" s="7">
        <v>-2994995</v>
      </c>
      <c r="F2623" s="4" t="s">
        <v>4026</v>
      </c>
      <c r="G2623">
        <v>-7352460</v>
      </c>
    </row>
    <row r="2624" spans="1:7" x14ac:dyDescent="0.3">
      <c r="A2624" s="4" t="s">
        <v>3475</v>
      </c>
      <c r="B2624" s="7">
        <v>218</v>
      </c>
      <c r="C2624" s="7">
        <v>592014</v>
      </c>
      <c r="D2624" s="7">
        <v>591796</v>
      </c>
      <c r="F2624" s="4" t="s">
        <v>3811</v>
      </c>
      <c r="G2624">
        <v>-7391173</v>
      </c>
    </row>
    <row r="2625" spans="1:7" x14ac:dyDescent="0.3">
      <c r="A2625" s="4" t="s">
        <v>4777</v>
      </c>
      <c r="B2625" s="7">
        <v>1000000</v>
      </c>
      <c r="C2625" s="7">
        <v>274661</v>
      </c>
      <c r="D2625" s="7">
        <v>-725339</v>
      </c>
      <c r="F2625" s="4" t="s">
        <v>3963</v>
      </c>
      <c r="G2625">
        <v>-7431305</v>
      </c>
    </row>
    <row r="2626" spans="1:7" x14ac:dyDescent="0.3">
      <c r="A2626" s="4" t="s">
        <v>2191</v>
      </c>
      <c r="B2626" s="7">
        <v>12000000</v>
      </c>
      <c r="C2626" s="7">
        <v>14348123</v>
      </c>
      <c r="D2626" s="7">
        <v>2348123</v>
      </c>
      <c r="F2626" s="4" t="s">
        <v>6193</v>
      </c>
      <c r="G2626">
        <v>-7443292</v>
      </c>
    </row>
    <row r="2627" spans="1:7" x14ac:dyDescent="0.3">
      <c r="A2627" s="4" t="s">
        <v>3806</v>
      </c>
      <c r="B2627" s="7">
        <v>10000000</v>
      </c>
      <c r="C2627" s="7">
        <v>6491350</v>
      </c>
      <c r="D2627" s="7">
        <v>-3508650</v>
      </c>
      <c r="F2627" s="4" t="s">
        <v>1625</v>
      </c>
      <c r="G2627">
        <v>-7467810</v>
      </c>
    </row>
    <row r="2628" spans="1:7" x14ac:dyDescent="0.3">
      <c r="A2628" s="4" t="s">
        <v>3808</v>
      </c>
      <c r="B2628" s="7">
        <v>30000000</v>
      </c>
      <c r="C2628" s="7">
        <v>32774834</v>
      </c>
      <c r="D2628" s="7">
        <v>2774834</v>
      </c>
      <c r="F2628" s="4" t="s">
        <v>4208</v>
      </c>
      <c r="G2628">
        <v>-7469465</v>
      </c>
    </row>
    <row r="2629" spans="1:7" x14ac:dyDescent="0.3">
      <c r="A2629" s="4" t="s">
        <v>3478</v>
      </c>
      <c r="B2629" s="7">
        <v>70000000</v>
      </c>
      <c r="C2629" s="7">
        <v>43426961</v>
      </c>
      <c r="D2629" s="7">
        <v>-26573039</v>
      </c>
      <c r="F2629" s="4" t="s">
        <v>4407</v>
      </c>
      <c r="G2629">
        <v>-7473856</v>
      </c>
    </row>
    <row r="2630" spans="1:7" x14ac:dyDescent="0.3">
      <c r="A2630" s="4" t="s">
        <v>6232</v>
      </c>
      <c r="B2630" s="7">
        <v>50000000</v>
      </c>
      <c r="C2630" s="7">
        <v>218628680</v>
      </c>
      <c r="D2630" s="7">
        <v>168628680</v>
      </c>
      <c r="F2630" s="4" t="s">
        <v>6534</v>
      </c>
      <c r="G2630">
        <v>-7474079</v>
      </c>
    </row>
    <row r="2631" spans="1:7" x14ac:dyDescent="0.3">
      <c r="A2631" s="4" t="s">
        <v>6966</v>
      </c>
      <c r="B2631" s="7">
        <v>68000000</v>
      </c>
      <c r="C2631" s="7">
        <v>81257500</v>
      </c>
      <c r="D2631" s="7">
        <v>13257500</v>
      </c>
      <c r="F2631" s="4" t="s">
        <v>4144</v>
      </c>
      <c r="G2631">
        <v>-7484640</v>
      </c>
    </row>
    <row r="2632" spans="1:7" x14ac:dyDescent="0.3">
      <c r="A2632" s="4" t="s">
        <v>634</v>
      </c>
      <c r="B2632" s="7">
        <v>3000000</v>
      </c>
      <c r="C2632" s="7">
        <v>7888703</v>
      </c>
      <c r="D2632" s="7">
        <v>4888703</v>
      </c>
      <c r="F2632" s="4" t="s">
        <v>6417</v>
      </c>
      <c r="G2632">
        <v>-7487948</v>
      </c>
    </row>
    <row r="2633" spans="1:7" x14ac:dyDescent="0.3">
      <c r="A2633" s="4" t="s">
        <v>6758</v>
      </c>
      <c r="B2633" s="7">
        <v>125000000</v>
      </c>
      <c r="C2633" s="7">
        <v>190871240</v>
      </c>
      <c r="D2633" s="7">
        <v>65871240</v>
      </c>
      <c r="F2633" s="4" t="s">
        <v>6419</v>
      </c>
      <c r="G2633">
        <v>-7505506</v>
      </c>
    </row>
    <row r="2634" spans="1:7" x14ac:dyDescent="0.3">
      <c r="A2634" s="4" t="s">
        <v>883</v>
      </c>
      <c r="B2634" s="7">
        <v>25000000</v>
      </c>
      <c r="C2634" s="7">
        <v>78656813</v>
      </c>
      <c r="D2634" s="7">
        <v>53656813</v>
      </c>
      <c r="F2634" s="4" t="s">
        <v>5195</v>
      </c>
      <c r="G2634">
        <v>-7569012</v>
      </c>
    </row>
    <row r="2635" spans="1:7" x14ac:dyDescent="0.3">
      <c r="A2635" s="4" t="s">
        <v>1039</v>
      </c>
      <c r="B2635" s="7">
        <v>17000000</v>
      </c>
      <c r="C2635" s="7">
        <v>42660000</v>
      </c>
      <c r="D2635" s="7">
        <v>25660000</v>
      </c>
      <c r="F2635" s="4" t="s">
        <v>3272</v>
      </c>
      <c r="G2635">
        <v>-7601372</v>
      </c>
    </row>
    <row r="2636" spans="1:7" x14ac:dyDescent="0.3">
      <c r="A2636" s="4" t="s">
        <v>886</v>
      </c>
      <c r="B2636" s="7">
        <v>102000000</v>
      </c>
      <c r="C2636" s="7">
        <v>204843350</v>
      </c>
      <c r="D2636" s="7">
        <v>102843350</v>
      </c>
      <c r="F2636" s="4" t="s">
        <v>4619</v>
      </c>
      <c r="G2636">
        <v>-7601580</v>
      </c>
    </row>
    <row r="2637" spans="1:7" x14ac:dyDescent="0.3">
      <c r="A2637" s="4" t="s">
        <v>3479</v>
      </c>
      <c r="B2637" s="7">
        <v>200000000</v>
      </c>
      <c r="C2637" s="7">
        <v>150350192</v>
      </c>
      <c r="D2637" s="7">
        <v>-49649808</v>
      </c>
      <c r="F2637" s="4" t="s">
        <v>3525</v>
      </c>
      <c r="G2637">
        <v>-7663544</v>
      </c>
    </row>
    <row r="2638" spans="1:7" x14ac:dyDescent="0.3">
      <c r="A2638" s="4" t="s">
        <v>6967</v>
      </c>
      <c r="B2638" s="7">
        <v>155000000</v>
      </c>
      <c r="C2638" s="7">
        <v>89732035</v>
      </c>
      <c r="D2638" s="7">
        <v>-65267965</v>
      </c>
      <c r="F2638" s="4" t="s">
        <v>5809</v>
      </c>
      <c r="G2638">
        <v>-7668682</v>
      </c>
    </row>
    <row r="2639" spans="1:7" x14ac:dyDescent="0.3">
      <c r="A2639" s="4" t="s">
        <v>5390</v>
      </c>
      <c r="B2639" s="7">
        <v>200000000</v>
      </c>
      <c r="C2639" s="7">
        <v>125320003</v>
      </c>
      <c r="D2639" s="7">
        <v>-74679997</v>
      </c>
      <c r="F2639" s="4" t="s">
        <v>6317</v>
      </c>
      <c r="G2639">
        <v>-7678961</v>
      </c>
    </row>
    <row r="2640" spans="1:7" x14ac:dyDescent="0.3">
      <c r="A2640" s="4" t="s">
        <v>6501</v>
      </c>
      <c r="B2640" s="7">
        <v>11000000</v>
      </c>
      <c r="C2640" s="7">
        <v>34334256</v>
      </c>
      <c r="D2640" s="7">
        <v>23334256</v>
      </c>
      <c r="F2640" s="4" t="s">
        <v>4808</v>
      </c>
      <c r="G2640">
        <v>-7696561</v>
      </c>
    </row>
    <row r="2641" spans="1:7" x14ac:dyDescent="0.3">
      <c r="A2641" s="4" t="s">
        <v>2865</v>
      </c>
      <c r="B2641" s="7">
        <v>38000000</v>
      </c>
      <c r="C2641" s="7">
        <v>623374</v>
      </c>
      <c r="D2641" s="7">
        <v>-37376626</v>
      </c>
      <c r="F2641" s="4" t="s">
        <v>4328</v>
      </c>
      <c r="G2641">
        <v>-7701890</v>
      </c>
    </row>
    <row r="2642" spans="1:7" x14ac:dyDescent="0.3">
      <c r="A2642" s="4" t="s">
        <v>4109</v>
      </c>
      <c r="B2642" s="7">
        <v>6500000</v>
      </c>
      <c r="C2642" s="7">
        <v>24792061</v>
      </c>
      <c r="D2642" s="7">
        <v>18292061</v>
      </c>
      <c r="F2642" s="4" t="s">
        <v>2140</v>
      </c>
      <c r="G2642">
        <v>-7709024</v>
      </c>
    </row>
    <row r="2643" spans="1:7" x14ac:dyDescent="0.3">
      <c r="A2643" s="4" t="s">
        <v>6759</v>
      </c>
      <c r="B2643" s="7">
        <v>8000000</v>
      </c>
      <c r="C2643" s="7">
        <v>26049082</v>
      </c>
      <c r="D2643" s="7">
        <v>18049082</v>
      </c>
      <c r="F2643" s="4" t="s">
        <v>878</v>
      </c>
      <c r="G2643">
        <v>-7713686</v>
      </c>
    </row>
    <row r="2644" spans="1:7" x14ac:dyDescent="0.3">
      <c r="A2644" s="4" t="s">
        <v>1445</v>
      </c>
      <c r="B2644" s="7">
        <v>26000000</v>
      </c>
      <c r="C2644" s="7">
        <v>25809813</v>
      </c>
      <c r="D2644" s="7">
        <v>-190187</v>
      </c>
      <c r="F2644" s="4" t="s">
        <v>6633</v>
      </c>
      <c r="G2644">
        <v>-7714482</v>
      </c>
    </row>
    <row r="2645" spans="1:7" x14ac:dyDescent="0.3">
      <c r="A2645" s="4" t="s">
        <v>6233</v>
      </c>
      <c r="B2645" s="7">
        <v>70000000</v>
      </c>
      <c r="C2645" s="7">
        <v>36931089</v>
      </c>
      <c r="D2645" s="7">
        <v>-33068911</v>
      </c>
      <c r="F2645" s="4" t="s">
        <v>4475</v>
      </c>
      <c r="G2645">
        <v>-7725270</v>
      </c>
    </row>
    <row r="2646" spans="1:7" x14ac:dyDescent="0.3">
      <c r="A2646" s="4" t="s">
        <v>2193</v>
      </c>
      <c r="B2646" s="7">
        <v>85000000</v>
      </c>
      <c r="C2646" s="7">
        <v>32694788</v>
      </c>
      <c r="D2646" s="7">
        <v>-52305212</v>
      </c>
      <c r="F2646" s="4" t="s">
        <v>2739</v>
      </c>
      <c r="G2646">
        <v>-7747170</v>
      </c>
    </row>
    <row r="2647" spans="1:7" x14ac:dyDescent="0.3">
      <c r="A2647" s="4" t="s">
        <v>6968</v>
      </c>
      <c r="B2647" s="7">
        <v>26000000</v>
      </c>
      <c r="C2647" s="7">
        <v>12188642</v>
      </c>
      <c r="D2647" s="7">
        <v>-13811358</v>
      </c>
      <c r="F2647" s="4" t="s">
        <v>2783</v>
      </c>
      <c r="G2647">
        <v>-7780422</v>
      </c>
    </row>
    <row r="2648" spans="1:7" x14ac:dyDescent="0.3">
      <c r="A2648" s="4" t="s">
        <v>4111</v>
      </c>
      <c r="B2648" s="7">
        <v>26000000</v>
      </c>
      <c r="C2648" s="7">
        <v>109243478</v>
      </c>
      <c r="D2648" s="7">
        <v>83243478</v>
      </c>
      <c r="F2648" s="4" t="s">
        <v>2664</v>
      </c>
      <c r="G2648">
        <v>-7792888</v>
      </c>
    </row>
    <row r="2649" spans="1:7" x14ac:dyDescent="0.3">
      <c r="A2649" s="4" t="s">
        <v>5681</v>
      </c>
      <c r="B2649" s="7">
        <v>6000000</v>
      </c>
      <c r="C2649" s="7">
        <v>399611</v>
      </c>
      <c r="D2649" s="7">
        <v>-5600389</v>
      </c>
      <c r="F2649" s="4" t="s">
        <v>2305</v>
      </c>
      <c r="G2649">
        <v>-7814734</v>
      </c>
    </row>
    <row r="2650" spans="1:7" x14ac:dyDescent="0.3">
      <c r="A2650" s="4" t="s">
        <v>2506</v>
      </c>
      <c r="B2650" s="7">
        <v>82000000</v>
      </c>
      <c r="C2650" s="7">
        <v>34543701</v>
      </c>
      <c r="D2650" s="7">
        <v>-47456299</v>
      </c>
      <c r="F2650" s="4" t="s">
        <v>5594</v>
      </c>
      <c r="G2650">
        <v>-7865580</v>
      </c>
    </row>
    <row r="2651" spans="1:7" x14ac:dyDescent="0.3">
      <c r="A2651" s="4" t="s">
        <v>768</v>
      </c>
      <c r="B2651" s="7">
        <v>69500000</v>
      </c>
      <c r="C2651" s="7">
        <v>54222000</v>
      </c>
      <c r="D2651" s="7">
        <v>-15278000</v>
      </c>
      <c r="F2651" s="4" t="s">
        <v>4191</v>
      </c>
      <c r="G2651">
        <v>-7872856</v>
      </c>
    </row>
    <row r="2652" spans="1:7" x14ac:dyDescent="0.3">
      <c r="A2652" s="4" t="s">
        <v>6234</v>
      </c>
      <c r="B2652" s="7">
        <v>1000000</v>
      </c>
      <c r="C2652" s="7">
        <v>484221</v>
      </c>
      <c r="D2652" s="7">
        <v>-515779</v>
      </c>
      <c r="F2652" s="4" t="s">
        <v>5758</v>
      </c>
      <c r="G2652">
        <v>-7882810</v>
      </c>
    </row>
    <row r="2653" spans="1:7" x14ac:dyDescent="0.3">
      <c r="A2653" s="4" t="s">
        <v>888</v>
      </c>
      <c r="B2653" s="7">
        <v>38000000</v>
      </c>
      <c r="C2653" s="7">
        <v>113502246</v>
      </c>
      <c r="D2653" s="7">
        <v>75502246</v>
      </c>
      <c r="F2653" s="4" t="s">
        <v>4645</v>
      </c>
      <c r="G2653">
        <v>-7885118</v>
      </c>
    </row>
    <row r="2654" spans="1:7" x14ac:dyDescent="0.3">
      <c r="A2654" s="4" t="s">
        <v>5968</v>
      </c>
      <c r="B2654" s="7">
        <v>50200000</v>
      </c>
      <c r="C2654" s="7">
        <v>62453315</v>
      </c>
      <c r="D2654" s="7">
        <v>12253315</v>
      </c>
      <c r="F2654" s="4" t="s">
        <v>4991</v>
      </c>
      <c r="G2654">
        <v>-7891338</v>
      </c>
    </row>
    <row r="2655" spans="1:7" x14ac:dyDescent="0.3">
      <c r="A2655" s="4" t="s">
        <v>6502</v>
      </c>
      <c r="B2655" s="7">
        <v>25000000</v>
      </c>
      <c r="C2655" s="7">
        <v>4756</v>
      </c>
      <c r="D2655" s="7">
        <v>-24995244</v>
      </c>
      <c r="F2655" s="4" t="s">
        <v>5402</v>
      </c>
      <c r="G2655">
        <v>-7899497</v>
      </c>
    </row>
    <row r="2656" spans="1:7" x14ac:dyDescent="0.3">
      <c r="A2656" s="4" t="s">
        <v>2195</v>
      </c>
      <c r="B2656" s="7">
        <v>17000000</v>
      </c>
      <c r="C2656" s="7">
        <v>11634458</v>
      </c>
      <c r="D2656" s="7">
        <v>-5365542</v>
      </c>
      <c r="F2656" s="4" t="s">
        <v>1361</v>
      </c>
      <c r="G2656">
        <v>-7900000</v>
      </c>
    </row>
    <row r="2657" spans="1:7" x14ac:dyDescent="0.3">
      <c r="A2657" s="4" t="s">
        <v>829</v>
      </c>
      <c r="B2657" s="7">
        <v>40000000</v>
      </c>
      <c r="C2657" s="7">
        <v>21413502</v>
      </c>
      <c r="D2657" s="7">
        <v>-18586498</v>
      </c>
      <c r="F2657" s="4" t="s">
        <v>3847</v>
      </c>
      <c r="G2657">
        <v>-7913655</v>
      </c>
    </row>
    <row r="2658" spans="1:7" x14ac:dyDescent="0.3">
      <c r="A2658" s="4" t="s">
        <v>1042</v>
      </c>
      <c r="B2658" s="7">
        <v>6500000</v>
      </c>
      <c r="C2658" s="7">
        <v>24103594</v>
      </c>
      <c r="D2658" s="7">
        <v>17603594</v>
      </c>
      <c r="F2658" s="4" t="s">
        <v>5219</v>
      </c>
      <c r="G2658">
        <v>-7925162</v>
      </c>
    </row>
    <row r="2659" spans="1:7" x14ac:dyDescent="0.3">
      <c r="A2659" s="4" t="s">
        <v>1446</v>
      </c>
      <c r="B2659" s="7">
        <v>25000000</v>
      </c>
      <c r="C2659" s="7">
        <v>15091542</v>
      </c>
      <c r="D2659" s="7">
        <v>-9908458</v>
      </c>
      <c r="F2659" s="4" t="s">
        <v>1792</v>
      </c>
      <c r="G2659">
        <v>-7937613</v>
      </c>
    </row>
    <row r="2660" spans="1:7" x14ac:dyDescent="0.3">
      <c r="A2660" s="4" t="s">
        <v>3195</v>
      </c>
      <c r="B2660" s="7">
        <v>100000000</v>
      </c>
      <c r="C2660" s="7">
        <v>4411102</v>
      </c>
      <c r="D2660" s="7">
        <v>-95588898</v>
      </c>
      <c r="F2660" s="4" t="s">
        <v>4236</v>
      </c>
      <c r="G2660">
        <v>-7946519</v>
      </c>
    </row>
    <row r="2661" spans="1:7" x14ac:dyDescent="0.3">
      <c r="A2661" s="4" t="s">
        <v>2507</v>
      </c>
      <c r="B2661" s="7">
        <v>76000000</v>
      </c>
      <c r="C2661" s="7">
        <v>26000610</v>
      </c>
      <c r="D2661" s="7">
        <v>-49999390</v>
      </c>
      <c r="F2661" s="4" t="s">
        <v>6608</v>
      </c>
      <c r="G2661">
        <v>-7947039</v>
      </c>
    </row>
    <row r="2662" spans="1:7" x14ac:dyDescent="0.3">
      <c r="A2662" s="4" t="s">
        <v>4113</v>
      </c>
      <c r="B2662" s="7">
        <v>50000000</v>
      </c>
      <c r="C2662" s="7">
        <v>39177541</v>
      </c>
      <c r="D2662" s="7">
        <v>-10822459</v>
      </c>
      <c r="F2662" s="4" t="s">
        <v>4215</v>
      </c>
      <c r="G2662">
        <v>-7953834</v>
      </c>
    </row>
    <row r="2663" spans="1:7" x14ac:dyDescent="0.3">
      <c r="A2663" s="4" t="s">
        <v>5970</v>
      </c>
      <c r="B2663" s="7">
        <v>135000000</v>
      </c>
      <c r="C2663" s="7">
        <v>77564037</v>
      </c>
      <c r="D2663" s="7">
        <v>-57435963</v>
      </c>
      <c r="F2663" s="4" t="s">
        <v>3217</v>
      </c>
      <c r="G2663">
        <v>-7965819</v>
      </c>
    </row>
    <row r="2664" spans="1:7" x14ac:dyDescent="0.3">
      <c r="A2664" s="4" t="s">
        <v>6972</v>
      </c>
      <c r="B2664" s="7">
        <v>25000000</v>
      </c>
      <c r="C2664" s="7">
        <v>42478175</v>
      </c>
      <c r="D2664" s="7">
        <v>17478175</v>
      </c>
      <c r="F2664" s="4" t="s">
        <v>5618</v>
      </c>
      <c r="G2664">
        <v>-7981305</v>
      </c>
    </row>
    <row r="2665" spans="1:7" x14ac:dyDescent="0.3">
      <c r="A2665" s="4" t="s">
        <v>1044</v>
      </c>
      <c r="B2665" s="7">
        <v>30000000</v>
      </c>
      <c r="C2665" s="7">
        <v>32000000</v>
      </c>
      <c r="D2665" s="7">
        <v>2000000</v>
      </c>
      <c r="F2665" s="4" t="s">
        <v>2649</v>
      </c>
      <c r="G2665">
        <v>-7997690</v>
      </c>
    </row>
    <row r="2666" spans="1:7" x14ac:dyDescent="0.3">
      <c r="A2666" s="4" t="s">
        <v>3810</v>
      </c>
      <c r="B2666" s="7">
        <v>107000000</v>
      </c>
      <c r="C2666" s="7">
        <v>22406362</v>
      </c>
      <c r="D2666" s="7">
        <v>-84593638</v>
      </c>
      <c r="F2666" s="4" t="s">
        <v>3647</v>
      </c>
      <c r="G2666">
        <v>-7998060</v>
      </c>
    </row>
    <row r="2667" spans="1:7" x14ac:dyDescent="0.3">
      <c r="A2667" s="4" t="s">
        <v>6504</v>
      </c>
      <c r="B2667" s="7">
        <v>1300000</v>
      </c>
      <c r="C2667" s="7">
        <v>11278</v>
      </c>
      <c r="D2667" s="7">
        <v>-1288722</v>
      </c>
      <c r="F2667" s="4" t="s">
        <v>266</v>
      </c>
      <c r="G2667">
        <v>-8000000</v>
      </c>
    </row>
    <row r="2668" spans="1:7" x14ac:dyDescent="0.3">
      <c r="A2668" s="4" t="s">
        <v>6237</v>
      </c>
      <c r="B2668" s="7">
        <v>230000000</v>
      </c>
      <c r="C2668" s="7">
        <v>262030663</v>
      </c>
      <c r="D2668" s="7">
        <v>32030663</v>
      </c>
      <c r="F2668" s="4" t="s">
        <v>6518</v>
      </c>
      <c r="G2668">
        <v>-8030610</v>
      </c>
    </row>
    <row r="2669" spans="1:7" x14ac:dyDescent="0.3">
      <c r="A2669" s="4" t="s">
        <v>6762</v>
      </c>
      <c r="B2669" s="7">
        <v>200000000</v>
      </c>
      <c r="C2669" s="7">
        <v>202853933</v>
      </c>
      <c r="D2669" s="7">
        <v>2853933</v>
      </c>
      <c r="F2669" s="4" t="s">
        <v>4627</v>
      </c>
      <c r="G2669">
        <v>-8049706</v>
      </c>
    </row>
    <row r="2670" spans="1:7" x14ac:dyDescent="0.3">
      <c r="A2670" s="4" t="s">
        <v>5683</v>
      </c>
      <c r="B2670" s="7">
        <v>20000000</v>
      </c>
      <c r="C2670" s="7">
        <v>35596227</v>
      </c>
      <c r="D2670" s="7">
        <v>15596227</v>
      </c>
      <c r="F2670" s="4" t="s">
        <v>6269</v>
      </c>
      <c r="G2670">
        <v>-8060559</v>
      </c>
    </row>
    <row r="2671" spans="1:7" x14ac:dyDescent="0.3">
      <c r="A2671" s="4" t="s">
        <v>1275</v>
      </c>
      <c r="B2671" s="7">
        <v>62000000</v>
      </c>
      <c r="C2671" s="7">
        <v>65000000</v>
      </c>
      <c r="D2671" s="7">
        <v>3000000</v>
      </c>
      <c r="F2671" s="4" t="s">
        <v>2258</v>
      </c>
      <c r="G2671">
        <v>-8069340</v>
      </c>
    </row>
    <row r="2672" spans="1:7" x14ac:dyDescent="0.3">
      <c r="A2672" s="4" t="s">
        <v>4114</v>
      </c>
      <c r="B2672" s="7">
        <v>19000000</v>
      </c>
      <c r="C2672" s="7">
        <v>64255243</v>
      </c>
      <c r="D2672" s="7">
        <v>45255243</v>
      </c>
      <c r="F2672" s="4" t="s">
        <v>2638</v>
      </c>
      <c r="G2672">
        <v>-8080104</v>
      </c>
    </row>
    <row r="2673" spans="1:7" x14ac:dyDescent="0.3">
      <c r="A2673" s="4" t="s">
        <v>2866</v>
      </c>
      <c r="B2673" s="7">
        <v>22000000</v>
      </c>
      <c r="C2673" s="7">
        <v>55762229</v>
      </c>
      <c r="D2673" s="7">
        <v>33762229</v>
      </c>
      <c r="F2673" s="4" t="s">
        <v>6247</v>
      </c>
      <c r="G2673">
        <v>-8102818</v>
      </c>
    </row>
    <row r="2674" spans="1:7" x14ac:dyDescent="0.3">
      <c r="A2674" s="4" t="s">
        <v>4493</v>
      </c>
      <c r="B2674" s="7">
        <v>50000000</v>
      </c>
      <c r="C2674" s="7">
        <v>28133159</v>
      </c>
      <c r="D2674" s="7">
        <v>-21866841</v>
      </c>
      <c r="F2674" s="4" t="s">
        <v>5361</v>
      </c>
      <c r="G2674">
        <v>-8116113</v>
      </c>
    </row>
    <row r="2675" spans="1:7" x14ac:dyDescent="0.3">
      <c r="A2675" s="4" t="s">
        <v>1660</v>
      </c>
      <c r="B2675" s="7">
        <v>5000000</v>
      </c>
      <c r="C2675" s="7">
        <v>20733485</v>
      </c>
      <c r="D2675" s="7">
        <v>15733485</v>
      </c>
      <c r="F2675" s="4" t="s">
        <v>6197</v>
      </c>
      <c r="G2675">
        <v>-8124411</v>
      </c>
    </row>
    <row r="2676" spans="1:7" x14ac:dyDescent="0.3">
      <c r="A2676" s="4" t="s">
        <v>6238</v>
      </c>
      <c r="B2676" s="7">
        <v>17000000</v>
      </c>
      <c r="C2676" s="7">
        <v>4930798</v>
      </c>
      <c r="D2676" s="7">
        <v>-12069202</v>
      </c>
      <c r="F2676" s="4" t="s">
        <v>4433</v>
      </c>
      <c r="G2676">
        <v>-8142624</v>
      </c>
    </row>
    <row r="2677" spans="1:7" x14ac:dyDescent="0.3">
      <c r="A2677" s="4" t="s">
        <v>2509</v>
      </c>
      <c r="B2677" s="7">
        <v>40000000</v>
      </c>
      <c r="C2677" s="7">
        <v>30199105</v>
      </c>
      <c r="D2677" s="7">
        <v>-9800895</v>
      </c>
      <c r="F2677" s="4" t="s">
        <v>5826</v>
      </c>
      <c r="G2677">
        <v>-8163255</v>
      </c>
    </row>
    <row r="2678" spans="1:7" x14ac:dyDescent="0.3">
      <c r="A2678" s="4" t="s">
        <v>5971</v>
      </c>
      <c r="B2678" s="7">
        <v>15000000</v>
      </c>
      <c r="C2678" s="7">
        <v>44667095</v>
      </c>
      <c r="D2678" s="7">
        <v>29667095</v>
      </c>
      <c r="F2678" s="4" t="s">
        <v>3892</v>
      </c>
      <c r="G2678">
        <v>-8164216</v>
      </c>
    </row>
    <row r="2679" spans="1:7" x14ac:dyDescent="0.3">
      <c r="A2679" s="4" t="s">
        <v>6974</v>
      </c>
      <c r="B2679" s="7">
        <v>15000000</v>
      </c>
      <c r="C2679" s="7">
        <v>613556</v>
      </c>
      <c r="D2679" s="7">
        <v>-14386444</v>
      </c>
      <c r="F2679" s="4" t="s">
        <v>1289</v>
      </c>
      <c r="G2679">
        <v>-8167174</v>
      </c>
    </row>
    <row r="2680" spans="1:7" x14ac:dyDescent="0.3">
      <c r="A2680" s="4" t="s">
        <v>4779</v>
      </c>
      <c r="B2680" s="7">
        <v>30000000</v>
      </c>
      <c r="C2680" s="7">
        <v>3904982</v>
      </c>
      <c r="D2680" s="7">
        <v>-26095018</v>
      </c>
      <c r="F2680" s="4" t="s">
        <v>5097</v>
      </c>
      <c r="G2680">
        <v>-8185043</v>
      </c>
    </row>
    <row r="2681" spans="1:7" x14ac:dyDescent="0.3">
      <c r="A2681" s="4" t="s">
        <v>4494</v>
      </c>
      <c r="B2681" s="7">
        <v>13000000</v>
      </c>
      <c r="C2681" s="7">
        <v>10996440</v>
      </c>
      <c r="D2681" s="7">
        <v>-2003560</v>
      </c>
      <c r="F2681" s="4" t="s">
        <v>3658</v>
      </c>
      <c r="G2681">
        <v>-8185137</v>
      </c>
    </row>
    <row r="2682" spans="1:7" x14ac:dyDescent="0.3">
      <c r="A2682" s="4" t="s">
        <v>2197</v>
      </c>
      <c r="B2682" s="7">
        <v>34000000</v>
      </c>
      <c r="C2682" s="7">
        <v>10654581</v>
      </c>
      <c r="D2682" s="7">
        <v>-23345419</v>
      </c>
      <c r="F2682" s="4" t="s">
        <v>868</v>
      </c>
      <c r="G2682">
        <v>-8192146</v>
      </c>
    </row>
    <row r="2683" spans="1:7" x14ac:dyDescent="0.3">
      <c r="A2683" s="4" t="s">
        <v>6241</v>
      </c>
      <c r="B2683" s="7">
        <v>220000000</v>
      </c>
      <c r="C2683" s="7">
        <v>623279547</v>
      </c>
      <c r="D2683" s="7">
        <v>403279547</v>
      </c>
      <c r="F2683" s="4" t="s">
        <v>3725</v>
      </c>
      <c r="G2683">
        <v>-8199698</v>
      </c>
    </row>
    <row r="2684" spans="1:7" x14ac:dyDescent="0.3">
      <c r="A2684" s="4" t="s">
        <v>3811</v>
      </c>
      <c r="B2684" s="7">
        <v>110000000</v>
      </c>
      <c r="C2684" s="7">
        <v>102608827</v>
      </c>
      <c r="D2684" s="7">
        <v>-7391173</v>
      </c>
      <c r="F2684" s="4" t="s">
        <v>1068</v>
      </c>
      <c r="G2684">
        <v>-8216000</v>
      </c>
    </row>
    <row r="2685" spans="1:7" x14ac:dyDescent="0.3">
      <c r="A2685" s="4" t="s">
        <v>5059</v>
      </c>
      <c r="B2685" s="7">
        <v>20000000</v>
      </c>
      <c r="C2685" s="7">
        <v>476270</v>
      </c>
      <c r="D2685" s="7">
        <v>-19523730</v>
      </c>
      <c r="F2685" s="4" t="s">
        <v>1025</v>
      </c>
      <c r="G2685">
        <v>-8224415</v>
      </c>
    </row>
    <row r="2686" spans="1:7" x14ac:dyDescent="0.3">
      <c r="A2686" s="4" t="s">
        <v>5685</v>
      </c>
      <c r="B2686" s="7">
        <v>35000000</v>
      </c>
      <c r="C2686" s="7">
        <v>37481242</v>
      </c>
      <c r="D2686" s="7">
        <v>2481242</v>
      </c>
      <c r="F2686" s="4" t="s">
        <v>5775</v>
      </c>
      <c r="G2686">
        <v>-8245681</v>
      </c>
    </row>
    <row r="2687" spans="1:7" x14ac:dyDescent="0.3">
      <c r="A2687" s="4" t="s">
        <v>4116</v>
      </c>
      <c r="B2687" s="7">
        <v>1500000</v>
      </c>
      <c r="C2687" s="7">
        <v>712294</v>
      </c>
      <c r="D2687" s="7">
        <v>-787706</v>
      </c>
      <c r="F2687" s="4" t="s">
        <v>5329</v>
      </c>
      <c r="G2687">
        <v>-8337682</v>
      </c>
    </row>
    <row r="2688" spans="1:7" x14ac:dyDescent="0.3">
      <c r="A2688" s="4" t="s">
        <v>3196</v>
      </c>
      <c r="B2688" s="7">
        <v>10000000</v>
      </c>
      <c r="C2688" s="7">
        <v>30306281</v>
      </c>
      <c r="D2688" s="7">
        <v>20306281</v>
      </c>
      <c r="F2688" s="4" t="s">
        <v>5014</v>
      </c>
      <c r="G2688">
        <v>-8359756</v>
      </c>
    </row>
    <row r="2689" spans="1:7" x14ac:dyDescent="0.3">
      <c r="A2689" s="4" t="s">
        <v>5060</v>
      </c>
      <c r="B2689" s="7">
        <v>20000000</v>
      </c>
      <c r="C2689" s="7">
        <v>30028592</v>
      </c>
      <c r="D2689" s="7">
        <v>10028592</v>
      </c>
      <c r="F2689" s="4" t="s">
        <v>4629</v>
      </c>
      <c r="G2689">
        <v>-8363615</v>
      </c>
    </row>
    <row r="2690" spans="1:7" x14ac:dyDescent="0.3">
      <c r="A2690" s="4" t="s">
        <v>3480</v>
      </c>
      <c r="B2690" s="7">
        <v>6000000</v>
      </c>
      <c r="C2690" s="7">
        <v>3432342</v>
      </c>
      <c r="D2690" s="7">
        <v>-2567658</v>
      </c>
      <c r="F2690" s="4" t="s">
        <v>2393</v>
      </c>
      <c r="G2690">
        <v>-8368161</v>
      </c>
    </row>
    <row r="2691" spans="1:7" x14ac:dyDescent="0.3">
      <c r="A2691" s="4" t="s">
        <v>637</v>
      </c>
      <c r="B2691" s="7">
        <v>4000000</v>
      </c>
      <c r="C2691" s="7">
        <v>800000</v>
      </c>
      <c r="D2691" s="7">
        <v>-3200000</v>
      </c>
      <c r="F2691" s="4" t="s">
        <v>6916</v>
      </c>
      <c r="G2691">
        <v>-8368825</v>
      </c>
    </row>
    <row r="2692" spans="1:7" x14ac:dyDescent="0.3">
      <c r="A2692" s="4" t="s">
        <v>2199</v>
      </c>
      <c r="B2692" s="7">
        <v>1300000</v>
      </c>
      <c r="C2692" s="7">
        <v>609042</v>
      </c>
      <c r="D2692" s="7">
        <v>-690958</v>
      </c>
      <c r="F2692" s="4" t="s">
        <v>2300</v>
      </c>
      <c r="G2692">
        <v>-8394275</v>
      </c>
    </row>
    <row r="2693" spans="1:7" x14ac:dyDescent="0.3">
      <c r="A2693" s="4" t="s">
        <v>3483</v>
      </c>
      <c r="B2693" s="7">
        <v>1000000</v>
      </c>
      <c r="C2693" s="7">
        <v>279282</v>
      </c>
      <c r="D2693" s="7">
        <v>-720718</v>
      </c>
      <c r="F2693" s="4" t="s">
        <v>2537</v>
      </c>
      <c r="G2693">
        <v>-8444012</v>
      </c>
    </row>
    <row r="2694" spans="1:7" x14ac:dyDescent="0.3">
      <c r="A2694" s="4" t="s">
        <v>2511</v>
      </c>
      <c r="B2694" s="7">
        <v>50000000</v>
      </c>
      <c r="C2694" s="7">
        <v>39778599</v>
      </c>
      <c r="D2694" s="7">
        <v>-10221401</v>
      </c>
      <c r="F2694" s="4" t="s">
        <v>2011</v>
      </c>
      <c r="G2694">
        <v>-8505389</v>
      </c>
    </row>
    <row r="2695" spans="1:7" x14ac:dyDescent="0.3">
      <c r="A2695" s="4" t="s">
        <v>85</v>
      </c>
      <c r="B2695" s="7">
        <v>210000</v>
      </c>
      <c r="C2695" s="7">
        <v>5000000</v>
      </c>
      <c r="D2695" s="7">
        <v>4790000</v>
      </c>
      <c r="F2695" s="4" t="s">
        <v>808</v>
      </c>
      <c r="G2695">
        <v>-8517793</v>
      </c>
    </row>
    <row r="2696" spans="1:7" x14ac:dyDescent="0.3">
      <c r="A2696" s="4" t="s">
        <v>5974</v>
      </c>
      <c r="B2696" s="7">
        <v>21000000</v>
      </c>
      <c r="C2696" s="7">
        <v>958319</v>
      </c>
      <c r="D2696" s="7">
        <v>-20041681</v>
      </c>
      <c r="F2696" s="4" t="s">
        <v>5812</v>
      </c>
      <c r="G2696">
        <v>-8549125</v>
      </c>
    </row>
    <row r="2697" spans="1:7" x14ac:dyDescent="0.3">
      <c r="A2697" s="4" t="s">
        <v>2868</v>
      </c>
      <c r="B2697" s="7">
        <v>1500000</v>
      </c>
      <c r="C2697" s="7">
        <v>406035</v>
      </c>
      <c r="D2697" s="7">
        <v>-1093965</v>
      </c>
      <c r="F2697" s="4" t="s">
        <v>3490</v>
      </c>
      <c r="G2697">
        <v>-8553105</v>
      </c>
    </row>
    <row r="2698" spans="1:7" x14ac:dyDescent="0.3">
      <c r="A2698" s="4" t="s">
        <v>4495</v>
      </c>
      <c r="B2698" s="7">
        <v>33000000</v>
      </c>
      <c r="C2698" s="7">
        <v>57651794</v>
      </c>
      <c r="D2698" s="7">
        <v>24651794</v>
      </c>
      <c r="F2698" s="4" t="s">
        <v>5979</v>
      </c>
      <c r="G2698">
        <v>-8573195</v>
      </c>
    </row>
    <row r="2699" spans="1:7" x14ac:dyDescent="0.3">
      <c r="A2699" s="4" t="s">
        <v>5975</v>
      </c>
      <c r="B2699" s="7">
        <v>10000000</v>
      </c>
      <c r="C2699" s="7">
        <v>46377022</v>
      </c>
      <c r="D2699" s="7">
        <v>36377022</v>
      </c>
      <c r="F2699" s="4" t="s">
        <v>5107</v>
      </c>
      <c r="G2699">
        <v>-8590794</v>
      </c>
    </row>
    <row r="2700" spans="1:7" x14ac:dyDescent="0.3">
      <c r="A2700" s="4" t="s">
        <v>405</v>
      </c>
      <c r="B2700" s="7">
        <v>35000000</v>
      </c>
      <c r="C2700" s="7">
        <v>69700000</v>
      </c>
      <c r="D2700" s="7">
        <v>34700000</v>
      </c>
      <c r="F2700" s="4" t="s">
        <v>1424</v>
      </c>
      <c r="G2700">
        <v>-8600000</v>
      </c>
    </row>
    <row r="2701" spans="1:7" x14ac:dyDescent="0.3">
      <c r="A2701" s="4" t="s">
        <v>2202</v>
      </c>
      <c r="B2701" s="7">
        <v>9000000</v>
      </c>
      <c r="C2701" s="7">
        <v>34074895</v>
      </c>
      <c r="D2701" s="7">
        <v>25074895</v>
      </c>
      <c r="F2701" s="4" t="s">
        <v>5357</v>
      </c>
      <c r="G2701">
        <v>-8626307</v>
      </c>
    </row>
    <row r="2702" spans="1:7" x14ac:dyDescent="0.3">
      <c r="A2702" s="4" t="s">
        <v>6507</v>
      </c>
      <c r="B2702" s="7">
        <v>17000000</v>
      </c>
      <c r="C2702" s="7">
        <v>70492685</v>
      </c>
      <c r="D2702" s="7">
        <v>53492685</v>
      </c>
      <c r="F2702" s="4" t="s">
        <v>2348</v>
      </c>
      <c r="G2702">
        <v>-8642509</v>
      </c>
    </row>
    <row r="2703" spans="1:7" x14ac:dyDescent="0.3">
      <c r="A2703" s="4" t="s">
        <v>6763</v>
      </c>
      <c r="B2703" s="7">
        <v>26000000</v>
      </c>
      <c r="C2703" s="7">
        <v>26761283</v>
      </c>
      <c r="D2703" s="7">
        <v>761283</v>
      </c>
      <c r="F2703" s="4" t="s">
        <v>839</v>
      </c>
      <c r="G2703">
        <v>-8650382</v>
      </c>
    </row>
    <row r="2704" spans="1:7" x14ac:dyDescent="0.3">
      <c r="A2704" s="4" t="s">
        <v>6508</v>
      </c>
      <c r="B2704" s="7">
        <v>13500000</v>
      </c>
      <c r="C2704" s="7">
        <v>85433</v>
      </c>
      <c r="D2704" s="7">
        <v>-13414567</v>
      </c>
      <c r="F2704" s="4" t="s">
        <v>6062</v>
      </c>
      <c r="G2704">
        <v>-8674623</v>
      </c>
    </row>
    <row r="2705" spans="1:7" x14ac:dyDescent="0.3">
      <c r="A2705" s="4" t="s">
        <v>69</v>
      </c>
      <c r="B2705" s="7">
        <v>2100000</v>
      </c>
      <c r="C2705" s="7">
        <v>23650000</v>
      </c>
      <c r="D2705" s="7">
        <v>21550000</v>
      </c>
      <c r="F2705" s="4" t="s">
        <v>3127</v>
      </c>
      <c r="G2705">
        <v>-8690151</v>
      </c>
    </row>
    <row r="2706" spans="1:7" x14ac:dyDescent="0.3">
      <c r="A2706" s="4" t="s">
        <v>368</v>
      </c>
      <c r="B2706" s="7">
        <v>400000</v>
      </c>
      <c r="C2706" s="7">
        <v>126387</v>
      </c>
      <c r="D2706" s="7">
        <v>-273613</v>
      </c>
      <c r="F2706" s="4" t="s">
        <v>2329</v>
      </c>
      <c r="G2706">
        <v>-8723016</v>
      </c>
    </row>
    <row r="2707" spans="1:7" x14ac:dyDescent="0.3">
      <c r="A2707" s="4" t="s">
        <v>3812</v>
      </c>
      <c r="B2707" s="7">
        <v>50000000</v>
      </c>
      <c r="C2707" s="7">
        <v>6471394</v>
      </c>
      <c r="D2707" s="7">
        <v>-43528606</v>
      </c>
      <c r="F2707" s="4" t="s">
        <v>1681</v>
      </c>
      <c r="G2707">
        <v>-8743723</v>
      </c>
    </row>
    <row r="2708" spans="1:7" x14ac:dyDescent="0.3">
      <c r="A2708" s="4" t="s">
        <v>1898</v>
      </c>
      <c r="B2708" s="7">
        <v>13000000</v>
      </c>
      <c r="C2708" s="7">
        <v>27052167</v>
      </c>
      <c r="D2708" s="7">
        <v>14052167</v>
      </c>
      <c r="F2708" s="4" t="s">
        <v>4159</v>
      </c>
      <c r="G2708">
        <v>-8752225</v>
      </c>
    </row>
    <row r="2709" spans="1:7" x14ac:dyDescent="0.3">
      <c r="A2709" s="4" t="s">
        <v>1901</v>
      </c>
      <c r="B2709" s="7">
        <v>15000000</v>
      </c>
      <c r="C2709" s="7">
        <v>17439163</v>
      </c>
      <c r="D2709" s="7">
        <v>2439163</v>
      </c>
      <c r="F2709" s="4" t="s">
        <v>4861</v>
      </c>
      <c r="G2709">
        <v>-8830469</v>
      </c>
    </row>
    <row r="2710" spans="1:7" x14ac:dyDescent="0.3">
      <c r="A2710" s="4" t="s">
        <v>6977</v>
      </c>
      <c r="B2710" s="7">
        <v>28000000</v>
      </c>
      <c r="C2710" s="7">
        <v>70235322</v>
      </c>
      <c r="D2710" s="7">
        <v>42235322</v>
      </c>
      <c r="F2710" s="4" t="s">
        <v>5132</v>
      </c>
      <c r="G2710">
        <v>-8851518</v>
      </c>
    </row>
    <row r="2711" spans="1:7" x14ac:dyDescent="0.3">
      <c r="A2711" s="4" t="s">
        <v>2204</v>
      </c>
      <c r="B2711" s="7">
        <v>4000000</v>
      </c>
      <c r="C2711" s="7">
        <v>185577</v>
      </c>
      <c r="D2711" s="7">
        <v>-3814423</v>
      </c>
      <c r="F2711" s="4" t="s">
        <v>669</v>
      </c>
      <c r="G2711">
        <v>-8881923</v>
      </c>
    </row>
    <row r="2712" spans="1:7" x14ac:dyDescent="0.3">
      <c r="A2712" s="4" t="s">
        <v>6510</v>
      </c>
      <c r="B2712" s="7">
        <v>35000000</v>
      </c>
      <c r="C2712" s="7">
        <v>21784432</v>
      </c>
      <c r="D2712" s="7">
        <v>-13215568</v>
      </c>
      <c r="F2712" s="4" t="s">
        <v>2965</v>
      </c>
      <c r="G2712">
        <v>-8887065</v>
      </c>
    </row>
    <row r="2713" spans="1:7" x14ac:dyDescent="0.3">
      <c r="A2713" s="4" t="s">
        <v>5976</v>
      </c>
      <c r="B2713" s="7">
        <v>41000000</v>
      </c>
      <c r="C2713" s="7">
        <v>7204138</v>
      </c>
      <c r="D2713" s="7">
        <v>-33795862</v>
      </c>
      <c r="F2713" s="4" t="s">
        <v>2607</v>
      </c>
      <c r="G2713">
        <v>-8916034</v>
      </c>
    </row>
    <row r="2714" spans="1:7" x14ac:dyDescent="0.3">
      <c r="A2714" s="4" t="s">
        <v>4496</v>
      </c>
      <c r="B2714" s="7">
        <v>50000000</v>
      </c>
      <c r="C2714" s="7">
        <v>22518325</v>
      </c>
      <c r="D2714" s="7">
        <v>-27481675</v>
      </c>
      <c r="F2714" s="4" t="s">
        <v>4489</v>
      </c>
      <c r="G2714">
        <v>-8930592</v>
      </c>
    </row>
    <row r="2715" spans="1:7" x14ac:dyDescent="0.3">
      <c r="A2715" s="4" t="s">
        <v>2207</v>
      </c>
      <c r="B2715" s="7">
        <v>60000</v>
      </c>
      <c r="C2715" s="7">
        <v>140530114</v>
      </c>
      <c r="D2715" s="7">
        <v>140470114</v>
      </c>
      <c r="F2715" s="4" t="s">
        <v>4885</v>
      </c>
      <c r="G2715">
        <v>-8935090</v>
      </c>
    </row>
    <row r="2716" spans="1:7" x14ac:dyDescent="0.3">
      <c r="A2716" s="4" t="s">
        <v>5391</v>
      </c>
      <c r="B2716" s="7">
        <v>29000000</v>
      </c>
      <c r="C2716" s="7">
        <v>255950375</v>
      </c>
      <c r="D2716" s="7">
        <v>226950375</v>
      </c>
      <c r="F2716" s="4" t="s">
        <v>5922</v>
      </c>
      <c r="G2716">
        <v>-8936125</v>
      </c>
    </row>
    <row r="2717" spans="1:7" x14ac:dyDescent="0.3">
      <c r="A2717" s="4" t="s">
        <v>769</v>
      </c>
      <c r="B2717" s="7">
        <v>10000000</v>
      </c>
      <c r="C2717" s="7">
        <v>882290</v>
      </c>
      <c r="D2717" s="7">
        <v>-9117710</v>
      </c>
      <c r="F2717" s="4" t="s">
        <v>4434</v>
      </c>
      <c r="G2717">
        <v>-8944346</v>
      </c>
    </row>
    <row r="2718" spans="1:7" x14ac:dyDescent="0.3">
      <c r="A2718" s="4" t="s">
        <v>331</v>
      </c>
      <c r="B2718" s="7">
        <v>27000000</v>
      </c>
      <c r="C2718" s="7">
        <v>54200000</v>
      </c>
      <c r="D2718" s="7">
        <v>27200000</v>
      </c>
      <c r="F2718" s="4" t="s">
        <v>2852</v>
      </c>
      <c r="G2718">
        <v>-8950114</v>
      </c>
    </row>
    <row r="2719" spans="1:7" x14ac:dyDescent="0.3">
      <c r="A2719" s="4" t="s">
        <v>952</v>
      </c>
      <c r="B2719" s="7">
        <v>25000000</v>
      </c>
      <c r="C2719" s="7">
        <v>121945720</v>
      </c>
      <c r="D2719" s="7">
        <v>96945720</v>
      </c>
      <c r="F2719" s="4" t="s">
        <v>1489</v>
      </c>
      <c r="G2719">
        <v>-8954199</v>
      </c>
    </row>
    <row r="2720" spans="1:7" x14ac:dyDescent="0.3">
      <c r="A2720" s="4" t="s">
        <v>2210</v>
      </c>
      <c r="B2720" s="7">
        <v>48000000</v>
      </c>
      <c r="C2720" s="7">
        <v>66488090</v>
      </c>
      <c r="D2720" s="7">
        <v>18488090</v>
      </c>
      <c r="F2720" s="4" t="s">
        <v>4065</v>
      </c>
      <c r="G2720">
        <v>-8965564</v>
      </c>
    </row>
    <row r="2721" spans="1:7" x14ac:dyDescent="0.3">
      <c r="A2721" s="4" t="s">
        <v>5687</v>
      </c>
      <c r="B2721" s="7">
        <v>80000000</v>
      </c>
      <c r="C2721" s="7">
        <v>94822707</v>
      </c>
      <c r="D2721" s="7">
        <v>14822707</v>
      </c>
      <c r="F2721" s="4" t="s">
        <v>7013</v>
      </c>
      <c r="G2721">
        <v>-8972134</v>
      </c>
    </row>
    <row r="2722" spans="1:7" x14ac:dyDescent="0.3">
      <c r="A2722" s="4" t="s">
        <v>6765</v>
      </c>
      <c r="B2722" s="7">
        <v>50000000</v>
      </c>
      <c r="C2722" s="7">
        <v>50150619</v>
      </c>
      <c r="D2722" s="7">
        <v>150619</v>
      </c>
      <c r="F2722" s="4" t="s">
        <v>5934</v>
      </c>
      <c r="G2722">
        <v>-8972555</v>
      </c>
    </row>
    <row r="2723" spans="1:7" x14ac:dyDescent="0.3">
      <c r="A2723" s="4" t="s">
        <v>3486</v>
      </c>
      <c r="B2723" s="7">
        <v>2000000</v>
      </c>
      <c r="C2723" s="7">
        <v>1098224</v>
      </c>
      <c r="D2723" s="7">
        <v>-901776</v>
      </c>
      <c r="F2723" s="4" t="s">
        <v>3434</v>
      </c>
      <c r="G2723">
        <v>-8988946</v>
      </c>
    </row>
    <row r="2724" spans="1:7" x14ac:dyDescent="0.3">
      <c r="A2724" s="4" t="s">
        <v>6512</v>
      </c>
      <c r="B2724" s="7">
        <v>19000000</v>
      </c>
      <c r="C2724" s="7">
        <v>21483154</v>
      </c>
      <c r="D2724" s="7">
        <v>2483154</v>
      </c>
      <c r="F2724" s="4" t="s">
        <v>6745</v>
      </c>
      <c r="G2724">
        <v>-8999838</v>
      </c>
    </row>
    <row r="2725" spans="1:7" x14ac:dyDescent="0.3">
      <c r="A2725" s="4" t="s">
        <v>5393</v>
      </c>
      <c r="B2725" s="7">
        <v>8000000</v>
      </c>
      <c r="C2725" s="7">
        <v>10269307</v>
      </c>
      <c r="D2725" s="7">
        <v>2269307</v>
      </c>
      <c r="F2725" s="4" t="s">
        <v>119</v>
      </c>
      <c r="G2725">
        <v>-9000000</v>
      </c>
    </row>
    <row r="2726" spans="1:7" x14ac:dyDescent="0.3">
      <c r="A2726" s="4" t="s">
        <v>1662</v>
      </c>
      <c r="B2726" s="7">
        <v>29000000</v>
      </c>
      <c r="C2726" s="7">
        <v>22359293</v>
      </c>
      <c r="D2726" s="7">
        <v>-6640707</v>
      </c>
      <c r="F2726" s="4" t="s">
        <v>5379</v>
      </c>
      <c r="G2726">
        <v>-9000954</v>
      </c>
    </row>
    <row r="2727" spans="1:7" x14ac:dyDescent="0.3">
      <c r="A2727" s="4" t="s">
        <v>476</v>
      </c>
      <c r="B2727" s="7">
        <v>25000000</v>
      </c>
      <c r="C2727" s="7">
        <v>8600000</v>
      </c>
      <c r="D2727" s="7">
        <v>-16400000</v>
      </c>
      <c r="F2727" s="4" t="s">
        <v>5616</v>
      </c>
      <c r="G2727">
        <v>-9006456</v>
      </c>
    </row>
    <row r="2728" spans="1:7" x14ac:dyDescent="0.3">
      <c r="A2728" s="4" t="s">
        <v>5688</v>
      </c>
      <c r="B2728" s="7">
        <v>40000000</v>
      </c>
      <c r="C2728" s="7">
        <v>67061228</v>
      </c>
      <c r="D2728" s="7">
        <v>27061228</v>
      </c>
      <c r="F2728" s="4" t="s">
        <v>5880</v>
      </c>
      <c r="G2728">
        <v>-9012238</v>
      </c>
    </row>
    <row r="2729" spans="1:7" x14ac:dyDescent="0.3">
      <c r="A2729" s="4" t="s">
        <v>3198</v>
      </c>
      <c r="B2729" s="7">
        <v>60000000</v>
      </c>
      <c r="C2729" s="7">
        <v>121468960</v>
      </c>
      <c r="D2729" s="7">
        <v>61468960</v>
      </c>
      <c r="F2729" s="4" t="s">
        <v>3988</v>
      </c>
      <c r="G2729">
        <v>-9018150</v>
      </c>
    </row>
    <row r="2730" spans="1:7" x14ac:dyDescent="0.3">
      <c r="A2730" s="4" t="s">
        <v>6242</v>
      </c>
      <c r="B2730" s="7">
        <v>125000000</v>
      </c>
      <c r="C2730" s="7">
        <v>113165635</v>
      </c>
      <c r="D2730" s="7">
        <v>-11834365</v>
      </c>
      <c r="F2730" s="4" t="s">
        <v>5122</v>
      </c>
      <c r="G2730">
        <v>-9018367</v>
      </c>
    </row>
    <row r="2731" spans="1:7" x14ac:dyDescent="0.3">
      <c r="A2731" s="4" t="s">
        <v>3813</v>
      </c>
      <c r="B2731" s="7">
        <v>75000000</v>
      </c>
      <c r="C2731" s="7">
        <v>176049130</v>
      </c>
      <c r="D2731" s="7">
        <v>101049130</v>
      </c>
      <c r="F2731" s="4" t="s">
        <v>3433</v>
      </c>
      <c r="G2731">
        <v>-9094723</v>
      </c>
    </row>
    <row r="2732" spans="1:7" x14ac:dyDescent="0.3">
      <c r="A2732" s="4" t="s">
        <v>4781</v>
      </c>
      <c r="B2732" s="7">
        <v>110000000</v>
      </c>
      <c r="C2732" s="7">
        <v>227137090</v>
      </c>
      <c r="D2732" s="7">
        <v>117137090</v>
      </c>
      <c r="F2732" s="4" t="s">
        <v>4782</v>
      </c>
      <c r="G2732">
        <v>-9099074</v>
      </c>
    </row>
    <row r="2733" spans="1:7" x14ac:dyDescent="0.3">
      <c r="A2733" s="4" t="s">
        <v>5395</v>
      </c>
      <c r="B2733" s="7">
        <v>16000000</v>
      </c>
      <c r="C2733" s="7">
        <v>15045676</v>
      </c>
      <c r="D2733" s="7">
        <v>-954324</v>
      </c>
      <c r="F2733" s="4" t="s">
        <v>769</v>
      </c>
      <c r="G2733">
        <v>-9117710</v>
      </c>
    </row>
    <row r="2734" spans="1:7" x14ac:dyDescent="0.3">
      <c r="A2734" s="4" t="s">
        <v>6767</v>
      </c>
      <c r="B2734" s="7">
        <v>60000000</v>
      </c>
      <c r="C2734" s="7">
        <v>50807639</v>
      </c>
      <c r="D2734" s="7">
        <v>-9192361</v>
      </c>
      <c r="F2734" s="4" t="s">
        <v>5051</v>
      </c>
      <c r="G2734">
        <v>-9128166</v>
      </c>
    </row>
    <row r="2735" spans="1:7" x14ac:dyDescent="0.3">
      <c r="A2735" s="4" t="s">
        <v>5061</v>
      </c>
      <c r="B2735" s="7">
        <v>12500000</v>
      </c>
      <c r="C2735" s="7">
        <v>9030581</v>
      </c>
      <c r="D2735" s="7">
        <v>-3469419</v>
      </c>
      <c r="F2735" s="4" t="s">
        <v>4716</v>
      </c>
      <c r="G2735">
        <v>-9133222</v>
      </c>
    </row>
    <row r="2736" spans="1:7" x14ac:dyDescent="0.3">
      <c r="A2736" s="4" t="s">
        <v>6978</v>
      </c>
      <c r="B2736" s="7">
        <v>4000000</v>
      </c>
      <c r="C2736" s="7">
        <v>35385560</v>
      </c>
      <c r="D2736" s="7">
        <v>31385560</v>
      </c>
      <c r="F2736" s="4" t="s">
        <v>6060</v>
      </c>
      <c r="G2736">
        <v>-9136085</v>
      </c>
    </row>
    <row r="2737" spans="1:7" x14ac:dyDescent="0.3">
      <c r="A2737" s="4" t="s">
        <v>6243</v>
      </c>
      <c r="B2737" s="7">
        <v>900000</v>
      </c>
      <c r="C2737" s="7">
        <v>6643</v>
      </c>
      <c r="D2737" s="7">
        <v>-893357</v>
      </c>
      <c r="F2737" s="4" t="s">
        <v>5114</v>
      </c>
      <c r="G2737">
        <v>-9181250</v>
      </c>
    </row>
    <row r="2738" spans="1:7" x14ac:dyDescent="0.3">
      <c r="A2738" s="4" t="s">
        <v>4497</v>
      </c>
      <c r="B2738" s="7">
        <v>52000000</v>
      </c>
      <c r="C2738" s="7">
        <v>118683135</v>
      </c>
      <c r="D2738" s="7">
        <v>66683135</v>
      </c>
      <c r="F2738" s="4" t="s">
        <v>6767</v>
      </c>
      <c r="G2738">
        <v>-9192361</v>
      </c>
    </row>
    <row r="2739" spans="1:7" x14ac:dyDescent="0.3">
      <c r="A2739" s="4" t="s">
        <v>3814</v>
      </c>
      <c r="B2739" s="7">
        <v>24000000</v>
      </c>
      <c r="C2739" s="7">
        <v>42880</v>
      </c>
      <c r="D2739" s="7">
        <v>-23957120</v>
      </c>
      <c r="F2739" s="4" t="s">
        <v>3690</v>
      </c>
      <c r="G2739">
        <v>-9215287</v>
      </c>
    </row>
    <row r="2740" spans="1:7" x14ac:dyDescent="0.3">
      <c r="A2740" s="4" t="s">
        <v>100</v>
      </c>
      <c r="B2740" s="7">
        <v>3000000</v>
      </c>
      <c r="C2740" s="7">
        <v>27200000</v>
      </c>
      <c r="D2740" s="7">
        <v>24200000</v>
      </c>
      <c r="F2740" s="4" t="s">
        <v>4934</v>
      </c>
      <c r="G2740">
        <v>-9245330</v>
      </c>
    </row>
    <row r="2741" spans="1:7" x14ac:dyDescent="0.3">
      <c r="A2741" s="4" t="s">
        <v>1277</v>
      </c>
      <c r="B2741" s="7">
        <v>35000000</v>
      </c>
      <c r="C2741" s="7">
        <v>70960517</v>
      </c>
      <c r="D2741" s="7">
        <v>35960517</v>
      </c>
      <c r="F2741" s="4" t="s">
        <v>6940</v>
      </c>
      <c r="G2741">
        <v>-9252415</v>
      </c>
    </row>
    <row r="2742" spans="1:7" x14ac:dyDescent="0.3">
      <c r="A2742" s="4" t="s">
        <v>32</v>
      </c>
      <c r="B2742" s="7">
        <v>379000</v>
      </c>
      <c r="C2742" s="7">
        <v>2808000</v>
      </c>
      <c r="D2742" s="7">
        <v>2429000</v>
      </c>
      <c r="F2742" s="4" t="s">
        <v>5381</v>
      </c>
      <c r="G2742">
        <v>-9257739</v>
      </c>
    </row>
    <row r="2743" spans="1:7" x14ac:dyDescent="0.3">
      <c r="A2743" s="4" t="s">
        <v>2512</v>
      </c>
      <c r="B2743" s="7">
        <v>1000000</v>
      </c>
      <c r="C2743" s="7">
        <v>1744858</v>
      </c>
      <c r="D2743" s="7">
        <v>744858</v>
      </c>
      <c r="F2743" s="4" t="s">
        <v>1977</v>
      </c>
      <c r="G2743">
        <v>-9258013</v>
      </c>
    </row>
    <row r="2744" spans="1:7" x14ac:dyDescent="0.3">
      <c r="A2744" s="4" t="s">
        <v>2870</v>
      </c>
      <c r="B2744" s="7">
        <v>6000000</v>
      </c>
      <c r="C2744" s="7">
        <v>27457409</v>
      </c>
      <c r="D2744" s="7">
        <v>21457409</v>
      </c>
      <c r="F2744" s="4" t="s">
        <v>701</v>
      </c>
      <c r="G2744">
        <v>-9284389</v>
      </c>
    </row>
    <row r="2745" spans="1:7" x14ac:dyDescent="0.3">
      <c r="A2745" s="4" t="s">
        <v>5064</v>
      </c>
      <c r="B2745" s="7">
        <v>20000000</v>
      </c>
      <c r="C2745" s="7">
        <v>3519627</v>
      </c>
      <c r="D2745" s="7">
        <v>-16480373</v>
      </c>
      <c r="F2745" s="4" t="s">
        <v>5777</v>
      </c>
      <c r="G2745">
        <v>-9297917</v>
      </c>
    </row>
    <row r="2746" spans="1:7" x14ac:dyDescent="0.3">
      <c r="A2746" s="4" t="s">
        <v>4119</v>
      </c>
      <c r="B2746" s="7">
        <v>88000000</v>
      </c>
      <c r="C2746" s="7">
        <v>37899638</v>
      </c>
      <c r="D2746" s="7">
        <v>-50100362</v>
      </c>
      <c r="F2746" s="4" t="s">
        <v>4555</v>
      </c>
      <c r="G2746">
        <v>-9352616</v>
      </c>
    </row>
    <row r="2747" spans="1:7" x14ac:dyDescent="0.3">
      <c r="A2747" s="4" t="s">
        <v>1278</v>
      </c>
      <c r="B2747" s="7">
        <v>25000</v>
      </c>
      <c r="C2747" s="7">
        <v>10246600</v>
      </c>
      <c r="D2747" s="7">
        <v>10221600</v>
      </c>
      <c r="F2747" s="4" t="s">
        <v>2073</v>
      </c>
      <c r="G2747">
        <v>-9362320</v>
      </c>
    </row>
    <row r="2748" spans="1:7" x14ac:dyDescent="0.3">
      <c r="A2748" s="4" t="s">
        <v>4782</v>
      </c>
      <c r="B2748" s="7">
        <v>10000000</v>
      </c>
      <c r="C2748" s="7">
        <v>900926</v>
      </c>
      <c r="D2748" s="7">
        <v>-9099074</v>
      </c>
      <c r="F2748" s="4" t="s">
        <v>1284</v>
      </c>
      <c r="G2748">
        <v>-9382401</v>
      </c>
    </row>
    <row r="2749" spans="1:7" x14ac:dyDescent="0.3">
      <c r="A2749" s="4" t="s">
        <v>3489</v>
      </c>
      <c r="B2749" s="7">
        <v>10000000</v>
      </c>
      <c r="C2749" s="7">
        <v>365734</v>
      </c>
      <c r="D2749" s="7">
        <v>-9634266</v>
      </c>
      <c r="F2749" s="4" t="s">
        <v>3191</v>
      </c>
      <c r="G2749">
        <v>-9401355</v>
      </c>
    </row>
    <row r="2750" spans="1:7" x14ac:dyDescent="0.3">
      <c r="A2750" s="4" t="s">
        <v>4498</v>
      </c>
      <c r="B2750" s="7">
        <v>1500000</v>
      </c>
      <c r="C2750" s="7">
        <v>155972</v>
      </c>
      <c r="D2750" s="7">
        <v>-1344028</v>
      </c>
      <c r="F2750" s="4" t="s">
        <v>5143</v>
      </c>
      <c r="G2750">
        <v>-9421473</v>
      </c>
    </row>
    <row r="2751" spans="1:7" x14ac:dyDescent="0.3">
      <c r="A2751" s="4" t="s">
        <v>4785</v>
      </c>
      <c r="B2751" s="7">
        <v>45000000</v>
      </c>
      <c r="C2751" s="7">
        <v>93452056</v>
      </c>
      <c r="D2751" s="7">
        <v>48452056</v>
      </c>
      <c r="F2751" s="4" t="s">
        <v>1559</v>
      </c>
      <c r="G2751">
        <v>-9430929</v>
      </c>
    </row>
    <row r="2752" spans="1:7" x14ac:dyDescent="0.3">
      <c r="A2752" s="4" t="s">
        <v>3199</v>
      </c>
      <c r="B2752" s="7">
        <v>200000</v>
      </c>
      <c r="C2752" s="7">
        <v>174682</v>
      </c>
      <c r="D2752" s="7">
        <v>-25318</v>
      </c>
      <c r="F2752" s="4" t="s">
        <v>5750</v>
      </c>
      <c r="G2752">
        <v>-9441786</v>
      </c>
    </row>
    <row r="2753" spans="1:7" x14ac:dyDescent="0.3">
      <c r="A2753" s="4" t="s">
        <v>3816</v>
      </c>
      <c r="B2753" s="7">
        <v>13000000</v>
      </c>
      <c r="C2753" s="7">
        <v>23947</v>
      </c>
      <c r="D2753" s="7">
        <v>-12976053</v>
      </c>
      <c r="F2753" s="4" t="s">
        <v>782</v>
      </c>
      <c r="G2753">
        <v>-9444652</v>
      </c>
    </row>
    <row r="2754" spans="1:7" x14ac:dyDescent="0.3">
      <c r="A2754" s="4" t="s">
        <v>6245</v>
      </c>
      <c r="B2754" s="7">
        <v>30000000</v>
      </c>
      <c r="C2754" s="7">
        <v>42043633</v>
      </c>
      <c r="D2754" s="7">
        <v>12043633</v>
      </c>
      <c r="F2754" s="4" t="s">
        <v>6685</v>
      </c>
      <c r="G2754">
        <v>-9450893</v>
      </c>
    </row>
    <row r="2755" spans="1:7" x14ac:dyDescent="0.3">
      <c r="A2755" s="4" t="s">
        <v>1448</v>
      </c>
      <c r="B2755" s="7">
        <v>47000000</v>
      </c>
      <c r="C2755" s="7">
        <v>60154431</v>
      </c>
      <c r="D2755" s="7">
        <v>13154431</v>
      </c>
      <c r="F2755" s="4" t="s">
        <v>2262</v>
      </c>
      <c r="G2755">
        <v>-9455857</v>
      </c>
    </row>
    <row r="2756" spans="1:7" x14ac:dyDescent="0.3">
      <c r="A2756" s="4" t="s">
        <v>6514</v>
      </c>
      <c r="B2756" s="7">
        <v>13000000</v>
      </c>
      <c r="C2756" s="7">
        <v>51872378</v>
      </c>
      <c r="D2756" s="7">
        <v>38872378</v>
      </c>
      <c r="F2756" s="4" t="s">
        <v>6853</v>
      </c>
      <c r="G2756">
        <v>-9468991</v>
      </c>
    </row>
    <row r="2757" spans="1:7" x14ac:dyDescent="0.3">
      <c r="A2757" s="4" t="s">
        <v>6247</v>
      </c>
      <c r="B2757" s="7">
        <v>95000000</v>
      </c>
      <c r="C2757" s="7">
        <v>86897182</v>
      </c>
      <c r="D2757" s="7">
        <v>-8102818</v>
      </c>
      <c r="F2757" s="4" t="s">
        <v>775</v>
      </c>
      <c r="G2757">
        <v>-9491157</v>
      </c>
    </row>
    <row r="2758" spans="1:7" x14ac:dyDescent="0.3">
      <c r="A2758" s="4" t="s">
        <v>6515</v>
      </c>
      <c r="B2758" s="7">
        <v>250000</v>
      </c>
      <c r="C2758" s="7">
        <v>49494</v>
      </c>
      <c r="D2758" s="7">
        <v>-200506</v>
      </c>
      <c r="F2758" s="4" t="s">
        <v>2842</v>
      </c>
      <c r="G2758">
        <v>-9511128</v>
      </c>
    </row>
    <row r="2759" spans="1:7" x14ac:dyDescent="0.3">
      <c r="A2759" s="4" t="s">
        <v>3490</v>
      </c>
      <c r="B2759" s="7">
        <v>109000000</v>
      </c>
      <c r="C2759" s="7">
        <v>100446895</v>
      </c>
      <c r="D2759" s="7">
        <v>-8553105</v>
      </c>
      <c r="F2759" s="4" t="s">
        <v>6113</v>
      </c>
      <c r="G2759">
        <v>-9528558</v>
      </c>
    </row>
    <row r="2760" spans="1:7" x14ac:dyDescent="0.3">
      <c r="A2760" s="4" t="s">
        <v>4120</v>
      </c>
      <c r="B2760" s="7">
        <v>30000000</v>
      </c>
      <c r="C2760" s="7">
        <v>14888028</v>
      </c>
      <c r="D2760" s="7">
        <v>-15111972</v>
      </c>
      <c r="F2760" s="4" t="s">
        <v>4188</v>
      </c>
      <c r="G2760">
        <v>-9530189</v>
      </c>
    </row>
    <row r="2761" spans="1:7" x14ac:dyDescent="0.3">
      <c r="A2761" s="4" t="s">
        <v>1902</v>
      </c>
      <c r="B2761" s="7">
        <v>1300000</v>
      </c>
      <c r="C2761" s="7">
        <v>1647780</v>
      </c>
      <c r="D2761" s="7">
        <v>347780</v>
      </c>
      <c r="F2761" s="4" t="s">
        <v>5396</v>
      </c>
      <c r="G2761">
        <v>-9550442</v>
      </c>
    </row>
    <row r="2762" spans="1:7" x14ac:dyDescent="0.3">
      <c r="A2762" s="4" t="s">
        <v>2515</v>
      </c>
      <c r="B2762" s="7">
        <v>33000000</v>
      </c>
      <c r="C2762" s="7">
        <v>61280963</v>
      </c>
      <c r="D2762" s="7">
        <v>28280963</v>
      </c>
      <c r="F2762" s="4" t="s">
        <v>2326</v>
      </c>
      <c r="G2762">
        <v>-9552250</v>
      </c>
    </row>
    <row r="2763" spans="1:7" x14ac:dyDescent="0.3">
      <c r="A2763" s="4" t="s">
        <v>5978</v>
      </c>
      <c r="B2763" s="7">
        <v>52000000</v>
      </c>
      <c r="C2763" s="7">
        <v>37035845</v>
      </c>
      <c r="D2763" s="7">
        <v>-14964155</v>
      </c>
      <c r="F2763" s="4" t="s">
        <v>1193</v>
      </c>
      <c r="G2763">
        <v>-9561700</v>
      </c>
    </row>
    <row r="2764" spans="1:7" x14ac:dyDescent="0.3">
      <c r="A2764" s="4" t="s">
        <v>5067</v>
      </c>
      <c r="B2764" s="7">
        <v>40000000</v>
      </c>
      <c r="C2764" s="7">
        <v>1027749</v>
      </c>
      <c r="D2764" s="7">
        <v>-38972251</v>
      </c>
      <c r="F2764" s="4" t="s">
        <v>3489</v>
      </c>
      <c r="G2764">
        <v>-9634266</v>
      </c>
    </row>
    <row r="2765" spans="1:7" x14ac:dyDescent="0.3">
      <c r="A2765" s="4" t="s">
        <v>3819</v>
      </c>
      <c r="B2765" s="7">
        <v>5500000</v>
      </c>
      <c r="C2765" s="7">
        <v>3629758</v>
      </c>
      <c r="D2765" s="7">
        <v>-1870242</v>
      </c>
      <c r="F2765" s="4" t="s">
        <v>2757</v>
      </c>
      <c r="G2765">
        <v>-9673593</v>
      </c>
    </row>
    <row r="2766" spans="1:7" x14ac:dyDescent="0.3">
      <c r="A2766" s="4" t="s">
        <v>5068</v>
      </c>
      <c r="B2766" s="7">
        <v>225000000</v>
      </c>
      <c r="C2766" s="7">
        <v>141614023</v>
      </c>
      <c r="D2766" s="7">
        <v>-83385977</v>
      </c>
      <c r="F2766" s="4" t="s">
        <v>1763</v>
      </c>
      <c r="G2766">
        <v>-9693285</v>
      </c>
    </row>
    <row r="2767" spans="1:7" x14ac:dyDescent="0.3">
      <c r="A2767" s="4" t="s">
        <v>4122</v>
      </c>
      <c r="B2767" s="7">
        <v>180000000</v>
      </c>
      <c r="C2767" s="7">
        <v>291709845</v>
      </c>
      <c r="D2767" s="7">
        <v>111709845</v>
      </c>
      <c r="F2767" s="4" t="s">
        <v>5476</v>
      </c>
      <c r="G2767">
        <v>-9693553</v>
      </c>
    </row>
    <row r="2768" spans="1:7" x14ac:dyDescent="0.3">
      <c r="A2768" s="4" t="s">
        <v>5689</v>
      </c>
      <c r="B2768" s="7">
        <v>155000000</v>
      </c>
      <c r="C2768" s="7">
        <v>104383624</v>
      </c>
      <c r="D2768" s="7">
        <v>-50616376</v>
      </c>
      <c r="F2768" s="4" t="s">
        <v>4286</v>
      </c>
      <c r="G2768">
        <v>-9708035</v>
      </c>
    </row>
    <row r="2769" spans="1:7" x14ac:dyDescent="0.3">
      <c r="A2769" s="4" t="s">
        <v>3822</v>
      </c>
      <c r="B2769" s="7">
        <v>105000000</v>
      </c>
      <c r="C2769" s="7">
        <v>57637485</v>
      </c>
      <c r="D2769" s="7">
        <v>-47362515</v>
      </c>
      <c r="F2769" s="4" t="s">
        <v>4030</v>
      </c>
      <c r="G2769">
        <v>-9708376</v>
      </c>
    </row>
    <row r="2770" spans="1:7" x14ac:dyDescent="0.3">
      <c r="A2770" s="4" t="s">
        <v>4123</v>
      </c>
      <c r="B2770" s="7">
        <v>6800000</v>
      </c>
      <c r="C2770" s="7">
        <v>49526</v>
      </c>
      <c r="D2770" s="7">
        <v>-6750474</v>
      </c>
      <c r="F2770" s="4" t="s">
        <v>3698</v>
      </c>
      <c r="G2770">
        <v>-9733871</v>
      </c>
    </row>
    <row r="2771" spans="1:7" x14ac:dyDescent="0.3">
      <c r="A2771" s="4" t="s">
        <v>2518</v>
      </c>
      <c r="B2771" s="7">
        <v>10000</v>
      </c>
      <c r="C2771" s="7">
        <v>673780</v>
      </c>
      <c r="D2771" s="7">
        <v>663780</v>
      </c>
      <c r="F2771" s="4" t="s">
        <v>5164</v>
      </c>
      <c r="G2771">
        <v>-9767063</v>
      </c>
    </row>
    <row r="2772" spans="1:7" x14ac:dyDescent="0.3">
      <c r="A2772" s="4" t="s">
        <v>2521</v>
      </c>
      <c r="B2772" s="7">
        <v>20000000</v>
      </c>
      <c r="C2772" s="7">
        <v>403932</v>
      </c>
      <c r="D2772" s="7">
        <v>-19596068</v>
      </c>
      <c r="F2772" s="4" t="s">
        <v>2716</v>
      </c>
      <c r="G2772">
        <v>-9773208</v>
      </c>
    </row>
    <row r="2773" spans="1:7" x14ac:dyDescent="0.3">
      <c r="A2773" s="4" t="s">
        <v>562</v>
      </c>
      <c r="B2773" s="7">
        <v>15000000</v>
      </c>
      <c r="C2773" s="7">
        <v>1953732</v>
      </c>
      <c r="D2773" s="7">
        <v>-13046268</v>
      </c>
      <c r="F2773" s="4" t="s">
        <v>5459</v>
      </c>
      <c r="G2773">
        <v>-9777353</v>
      </c>
    </row>
    <row r="2774" spans="1:7" x14ac:dyDescent="0.3">
      <c r="A2774" s="4" t="s">
        <v>1137</v>
      </c>
      <c r="B2774" s="7">
        <v>45000000</v>
      </c>
      <c r="C2774" s="7">
        <v>92115211</v>
      </c>
      <c r="D2774" s="7">
        <v>47115211</v>
      </c>
      <c r="F2774" s="4" t="s">
        <v>2532</v>
      </c>
      <c r="G2774">
        <v>-9782502</v>
      </c>
    </row>
    <row r="2775" spans="1:7" x14ac:dyDescent="0.3">
      <c r="A2775" s="4" t="s">
        <v>6248</v>
      </c>
      <c r="B2775" s="7">
        <v>20000000</v>
      </c>
      <c r="C2775" s="7">
        <v>3749061</v>
      </c>
      <c r="D2775" s="7">
        <v>-16250939</v>
      </c>
      <c r="F2775" s="4" t="s">
        <v>2509</v>
      </c>
      <c r="G2775">
        <v>-9800895</v>
      </c>
    </row>
    <row r="2776" spans="1:7" x14ac:dyDescent="0.3">
      <c r="A2776" s="4" t="s">
        <v>6250</v>
      </c>
      <c r="B2776" s="7">
        <v>10000000</v>
      </c>
      <c r="C2776" s="7">
        <v>6842058</v>
      </c>
      <c r="D2776" s="7">
        <v>-3157942</v>
      </c>
      <c r="F2776" s="4" t="s">
        <v>3256</v>
      </c>
      <c r="G2776">
        <v>-9810821</v>
      </c>
    </row>
    <row r="2777" spans="1:7" x14ac:dyDescent="0.3">
      <c r="A2777" s="4" t="s">
        <v>565</v>
      </c>
      <c r="B2777" s="7">
        <v>13800000</v>
      </c>
      <c r="C2777" s="7">
        <v>52293982</v>
      </c>
      <c r="D2777" s="7">
        <v>38493982</v>
      </c>
      <c r="F2777" s="4" t="s">
        <v>3293</v>
      </c>
      <c r="G2777">
        <v>-9816803</v>
      </c>
    </row>
    <row r="2778" spans="1:7" x14ac:dyDescent="0.3">
      <c r="A2778" s="4" t="s">
        <v>513</v>
      </c>
      <c r="B2778" s="7">
        <v>15000000</v>
      </c>
      <c r="C2778" s="7">
        <v>94175854</v>
      </c>
      <c r="D2778" s="7">
        <v>79175854</v>
      </c>
      <c r="F2778" s="4" t="s">
        <v>4748</v>
      </c>
      <c r="G2778">
        <v>-9830576</v>
      </c>
    </row>
    <row r="2779" spans="1:7" x14ac:dyDescent="0.3">
      <c r="A2779" s="4" t="s">
        <v>6517</v>
      </c>
      <c r="B2779" s="7">
        <v>20000000</v>
      </c>
      <c r="C2779" s="7">
        <v>137387272</v>
      </c>
      <c r="D2779" s="7">
        <v>117387272</v>
      </c>
      <c r="F2779" s="4" t="s">
        <v>6386</v>
      </c>
      <c r="G2779">
        <v>-9830621</v>
      </c>
    </row>
    <row r="2780" spans="1:7" x14ac:dyDescent="0.3">
      <c r="A2780" s="4" t="s">
        <v>5690</v>
      </c>
      <c r="B2780" s="7">
        <v>25000000</v>
      </c>
      <c r="C2780" s="7">
        <v>11538204</v>
      </c>
      <c r="D2780" s="7">
        <v>-13461796</v>
      </c>
      <c r="F2780" s="4" t="s">
        <v>3971</v>
      </c>
      <c r="G2780">
        <v>-9868383</v>
      </c>
    </row>
    <row r="2781" spans="1:7" x14ac:dyDescent="0.3">
      <c r="A2781" s="4" t="s">
        <v>4125</v>
      </c>
      <c r="B2781" s="7">
        <v>15000000</v>
      </c>
      <c r="C2781" s="7">
        <v>33565375</v>
      </c>
      <c r="D2781" s="7">
        <v>18565375</v>
      </c>
      <c r="F2781" s="4" t="s">
        <v>5078</v>
      </c>
      <c r="G2781">
        <v>-9871514</v>
      </c>
    </row>
    <row r="2782" spans="1:7" x14ac:dyDescent="0.3">
      <c r="A2782" s="4" t="s">
        <v>2523</v>
      </c>
      <c r="B2782" s="7">
        <v>20000000</v>
      </c>
      <c r="C2782" s="7">
        <v>17804273</v>
      </c>
      <c r="D2782" s="7">
        <v>-2195727</v>
      </c>
      <c r="F2782" s="4" t="s">
        <v>5878</v>
      </c>
      <c r="G2782">
        <v>-9906393</v>
      </c>
    </row>
    <row r="2783" spans="1:7" x14ac:dyDescent="0.3">
      <c r="A2783" s="4" t="s">
        <v>3493</v>
      </c>
      <c r="B2783" s="7">
        <v>3200000</v>
      </c>
      <c r="C2783" s="7">
        <v>8243880</v>
      </c>
      <c r="D2783" s="7">
        <v>5043880</v>
      </c>
      <c r="F2783" s="4" t="s">
        <v>1446</v>
      </c>
      <c r="G2783">
        <v>-9908458</v>
      </c>
    </row>
    <row r="2784" spans="1:7" x14ac:dyDescent="0.3">
      <c r="A2784" s="4" t="s">
        <v>3495</v>
      </c>
      <c r="B2784" s="7">
        <v>60000000</v>
      </c>
      <c r="C2784" s="7">
        <v>31111260</v>
      </c>
      <c r="D2784" s="7">
        <v>-28888740</v>
      </c>
      <c r="F2784" s="4" t="s">
        <v>4754</v>
      </c>
      <c r="G2784">
        <v>-9933445</v>
      </c>
    </row>
    <row r="2785" spans="1:7" x14ac:dyDescent="0.3">
      <c r="A2785" s="4" t="s">
        <v>2211</v>
      </c>
      <c r="B2785" s="7">
        <v>30000000</v>
      </c>
      <c r="C2785" s="7">
        <v>15156200</v>
      </c>
      <c r="D2785" s="7">
        <v>-14843800</v>
      </c>
      <c r="F2785" s="4" t="s">
        <v>2162</v>
      </c>
      <c r="G2785">
        <v>-9939047</v>
      </c>
    </row>
    <row r="2786" spans="1:7" x14ac:dyDescent="0.3">
      <c r="A2786" s="4" t="s">
        <v>479</v>
      </c>
      <c r="B2786" s="7">
        <v>58000000</v>
      </c>
      <c r="C2786" s="7">
        <v>25900000</v>
      </c>
      <c r="D2786" s="7">
        <v>-32100000</v>
      </c>
      <c r="F2786" s="4" t="s">
        <v>1306</v>
      </c>
      <c r="G2786">
        <v>-9975917</v>
      </c>
    </row>
    <row r="2787" spans="1:7" x14ac:dyDescent="0.3">
      <c r="A2787" s="4" t="s">
        <v>6518</v>
      </c>
      <c r="B2787" s="7">
        <v>25000000</v>
      </c>
      <c r="C2787" s="7">
        <v>16969390</v>
      </c>
      <c r="D2787" s="7">
        <v>-8030610</v>
      </c>
      <c r="F2787" s="4" t="s">
        <v>4198</v>
      </c>
      <c r="G2787">
        <v>-9976725</v>
      </c>
    </row>
    <row r="2788" spans="1:7" x14ac:dyDescent="0.3">
      <c r="A2788" s="4" t="s">
        <v>3202</v>
      </c>
      <c r="B2788" s="7">
        <v>35000000</v>
      </c>
      <c r="C2788" s="7">
        <v>54228104</v>
      </c>
      <c r="D2788" s="7">
        <v>19228104</v>
      </c>
      <c r="F2788" s="4" t="s">
        <v>5440</v>
      </c>
      <c r="G2788">
        <v>-9980652</v>
      </c>
    </row>
    <row r="2789" spans="1:7" x14ac:dyDescent="0.3">
      <c r="A2789" s="4" t="s">
        <v>3204</v>
      </c>
      <c r="B2789" s="7">
        <v>35000000</v>
      </c>
      <c r="C2789" s="7">
        <v>16988996</v>
      </c>
      <c r="D2789" s="7">
        <v>-18011004</v>
      </c>
      <c r="F2789" s="4" t="s">
        <v>2524</v>
      </c>
      <c r="G2789">
        <v>-9980747</v>
      </c>
    </row>
    <row r="2790" spans="1:7" x14ac:dyDescent="0.3">
      <c r="A2790" s="4" t="s">
        <v>4503</v>
      </c>
      <c r="B2790" s="7">
        <v>20000000</v>
      </c>
      <c r="C2790" s="7">
        <v>23292105</v>
      </c>
      <c r="D2790" s="7">
        <v>3292105</v>
      </c>
      <c r="F2790" s="4" t="s">
        <v>1514</v>
      </c>
      <c r="G2790">
        <v>-9984553</v>
      </c>
    </row>
    <row r="2791" spans="1:7" x14ac:dyDescent="0.3">
      <c r="A2791" s="4" t="s">
        <v>1450</v>
      </c>
      <c r="B2791" s="7">
        <v>15000000</v>
      </c>
      <c r="C2791" s="7">
        <v>24881000</v>
      </c>
      <c r="D2791" s="7">
        <v>9881000</v>
      </c>
      <c r="F2791" s="4" t="s">
        <v>6463</v>
      </c>
      <c r="G2791">
        <v>-9988165</v>
      </c>
    </row>
    <row r="2792" spans="1:7" x14ac:dyDescent="0.3">
      <c r="A2792" s="4" t="s">
        <v>5691</v>
      </c>
      <c r="B2792" s="7">
        <v>20000000</v>
      </c>
      <c r="C2792" s="7">
        <v>39103378</v>
      </c>
      <c r="D2792" s="7">
        <v>19103378</v>
      </c>
      <c r="F2792" s="4" t="s">
        <v>6291</v>
      </c>
      <c r="G2792">
        <v>-9994022</v>
      </c>
    </row>
    <row r="2793" spans="1:7" x14ac:dyDescent="0.3">
      <c r="A2793" s="4" t="s">
        <v>2524</v>
      </c>
      <c r="B2793" s="7">
        <v>23000000</v>
      </c>
      <c r="C2793" s="7">
        <v>13019253</v>
      </c>
      <c r="D2793" s="7">
        <v>-9980747</v>
      </c>
      <c r="F2793" s="4" t="s">
        <v>4614</v>
      </c>
      <c r="G2793">
        <v>-9994439</v>
      </c>
    </row>
    <row r="2794" spans="1:7" x14ac:dyDescent="0.3">
      <c r="A2794" s="4" t="s">
        <v>3206</v>
      </c>
      <c r="B2794" s="7">
        <v>13000000</v>
      </c>
      <c r="C2794" s="7">
        <v>28399192</v>
      </c>
      <c r="D2794" s="7">
        <v>15399192</v>
      </c>
      <c r="F2794" s="4" t="s">
        <v>5101</v>
      </c>
      <c r="G2794">
        <v>-9996393</v>
      </c>
    </row>
    <row r="2795" spans="1:7" x14ac:dyDescent="0.3">
      <c r="A2795" s="4" t="s">
        <v>6519</v>
      </c>
      <c r="B2795" s="7">
        <v>135000000</v>
      </c>
      <c r="C2795" s="7">
        <v>187165546</v>
      </c>
      <c r="D2795" s="7">
        <v>52165546</v>
      </c>
      <c r="F2795" s="4" t="s">
        <v>374</v>
      </c>
      <c r="G2795">
        <v>-10000000</v>
      </c>
    </row>
    <row r="2796" spans="1:7" x14ac:dyDescent="0.3">
      <c r="A2796" s="4" t="s">
        <v>1139</v>
      </c>
      <c r="B2796" s="7">
        <v>23000000</v>
      </c>
      <c r="C2796" s="7">
        <v>50693162</v>
      </c>
      <c r="D2796" s="7">
        <v>27693162</v>
      </c>
      <c r="F2796" s="4" t="s">
        <v>2539</v>
      </c>
      <c r="G2796">
        <v>-10016428</v>
      </c>
    </row>
    <row r="2797" spans="1:7" x14ac:dyDescent="0.3">
      <c r="A2797" s="4" t="s">
        <v>955</v>
      </c>
      <c r="B2797" s="7">
        <v>2300000</v>
      </c>
      <c r="C2797" s="7">
        <v>62549000</v>
      </c>
      <c r="D2797" s="7">
        <v>60249000</v>
      </c>
      <c r="F2797" s="4" t="s">
        <v>2108</v>
      </c>
      <c r="G2797">
        <v>-10043599</v>
      </c>
    </row>
    <row r="2798" spans="1:7" x14ac:dyDescent="0.3">
      <c r="A2798" s="4" t="s">
        <v>1663</v>
      </c>
      <c r="B2798" s="7">
        <v>1000000</v>
      </c>
      <c r="C2798" s="7">
        <v>94596</v>
      </c>
      <c r="D2798" s="7">
        <v>-905404</v>
      </c>
      <c r="F2798" s="4" t="s">
        <v>533</v>
      </c>
      <c r="G2798">
        <v>-10100000</v>
      </c>
    </row>
    <row r="2799" spans="1:7" x14ac:dyDescent="0.3">
      <c r="A2799" s="4" t="s">
        <v>5069</v>
      </c>
      <c r="B2799" s="7">
        <v>150000000</v>
      </c>
      <c r="C2799" s="7">
        <v>127490802</v>
      </c>
      <c r="D2799" s="7">
        <v>-22509198</v>
      </c>
      <c r="F2799" s="4" t="s">
        <v>2309</v>
      </c>
      <c r="G2799">
        <v>-10120004</v>
      </c>
    </row>
    <row r="2800" spans="1:7" x14ac:dyDescent="0.3">
      <c r="A2800" s="4" t="s">
        <v>2872</v>
      </c>
      <c r="B2800" s="7">
        <v>26000000</v>
      </c>
      <c r="C2800" s="7">
        <v>7496522</v>
      </c>
      <c r="D2800" s="7">
        <v>-18503478</v>
      </c>
      <c r="F2800" s="4" t="s">
        <v>3873</v>
      </c>
      <c r="G2800">
        <v>-10139961</v>
      </c>
    </row>
    <row r="2801" spans="1:7" x14ac:dyDescent="0.3">
      <c r="A2801" s="4" t="s">
        <v>4126</v>
      </c>
      <c r="B2801" s="7">
        <v>30000000</v>
      </c>
      <c r="C2801" s="7">
        <v>56068547</v>
      </c>
      <c r="D2801" s="7">
        <v>26068547</v>
      </c>
      <c r="F2801" s="4" t="s">
        <v>4455</v>
      </c>
      <c r="G2801">
        <v>-10144863</v>
      </c>
    </row>
    <row r="2802" spans="1:7" x14ac:dyDescent="0.3">
      <c r="A2802" s="4" t="s">
        <v>4504</v>
      </c>
      <c r="B2802" s="7">
        <v>125000000</v>
      </c>
      <c r="C2802" s="7">
        <v>217536138</v>
      </c>
      <c r="D2802" s="7">
        <v>92536138</v>
      </c>
      <c r="F2802" s="4" t="s">
        <v>3706</v>
      </c>
      <c r="G2802">
        <v>-10151678</v>
      </c>
    </row>
    <row r="2803" spans="1:7" x14ac:dyDescent="0.3">
      <c r="A2803" s="4" t="s">
        <v>5396</v>
      </c>
      <c r="B2803" s="7">
        <v>10000000</v>
      </c>
      <c r="C2803" s="7">
        <v>449558</v>
      </c>
      <c r="D2803" s="7">
        <v>-9550442</v>
      </c>
      <c r="F2803" s="4" t="s">
        <v>1674</v>
      </c>
      <c r="G2803">
        <v>-10162368</v>
      </c>
    </row>
    <row r="2804" spans="1:7" x14ac:dyDescent="0.3">
      <c r="A2804" s="4" t="s">
        <v>3209</v>
      </c>
      <c r="B2804" s="7">
        <v>12000000</v>
      </c>
      <c r="C2804" s="7">
        <v>1779284</v>
      </c>
      <c r="D2804" s="7">
        <v>-10220716</v>
      </c>
      <c r="F2804" s="4" t="s">
        <v>6424</v>
      </c>
      <c r="G2804">
        <v>-10197239</v>
      </c>
    </row>
    <row r="2805" spans="1:7" x14ac:dyDescent="0.3">
      <c r="A2805" s="4" t="s">
        <v>5070</v>
      </c>
      <c r="B2805" s="7">
        <v>185000000</v>
      </c>
      <c r="C2805" s="7">
        <v>533316061</v>
      </c>
      <c r="D2805" s="7">
        <v>348316061</v>
      </c>
      <c r="F2805" s="4" t="s">
        <v>1402</v>
      </c>
      <c r="G2805">
        <v>-10217492</v>
      </c>
    </row>
    <row r="2806" spans="1:7" x14ac:dyDescent="0.3">
      <c r="A2806" s="4" t="s">
        <v>6253</v>
      </c>
      <c r="B2806" s="7">
        <v>250000000</v>
      </c>
      <c r="C2806" s="7">
        <v>448130642</v>
      </c>
      <c r="D2806" s="7">
        <v>198130642</v>
      </c>
      <c r="F2806" s="4" t="s">
        <v>3209</v>
      </c>
      <c r="G2806">
        <v>-10220716</v>
      </c>
    </row>
    <row r="2807" spans="1:7" x14ac:dyDescent="0.3">
      <c r="A2807" s="4" t="s">
        <v>5979</v>
      </c>
      <c r="B2807" s="7">
        <v>30000000</v>
      </c>
      <c r="C2807" s="7">
        <v>21426805</v>
      </c>
      <c r="D2807" s="7">
        <v>-8573195</v>
      </c>
      <c r="F2807" s="4" t="s">
        <v>2511</v>
      </c>
      <c r="G2807">
        <v>-10221401</v>
      </c>
    </row>
    <row r="2808" spans="1:7" x14ac:dyDescent="0.3">
      <c r="A2808" s="4" t="s">
        <v>3823</v>
      </c>
      <c r="B2808" s="7">
        <v>125000000</v>
      </c>
      <c r="C2808" s="7">
        <v>186739919</v>
      </c>
      <c r="D2808" s="7">
        <v>61739919</v>
      </c>
      <c r="F2808" s="4" t="s">
        <v>2864</v>
      </c>
      <c r="G2808">
        <v>-10227031</v>
      </c>
    </row>
    <row r="2809" spans="1:7" x14ac:dyDescent="0.3">
      <c r="A2809" s="4" t="s">
        <v>5071</v>
      </c>
      <c r="B2809" s="7">
        <v>80000000</v>
      </c>
      <c r="C2809" s="7">
        <v>79363785</v>
      </c>
      <c r="D2809" s="7">
        <v>-636215</v>
      </c>
      <c r="F2809" s="4" t="s">
        <v>6311</v>
      </c>
      <c r="G2809">
        <v>-10241539</v>
      </c>
    </row>
    <row r="2810" spans="1:7" x14ac:dyDescent="0.3">
      <c r="A2810" s="4" t="s">
        <v>5692</v>
      </c>
      <c r="B2810" s="7">
        <v>20000000</v>
      </c>
      <c r="C2810" s="7">
        <v>31146570</v>
      </c>
      <c r="D2810" s="7">
        <v>11146570</v>
      </c>
      <c r="F2810" s="4" t="s">
        <v>3597</v>
      </c>
      <c r="G2810">
        <v>-10260951</v>
      </c>
    </row>
    <row r="2811" spans="1:7" x14ac:dyDescent="0.3">
      <c r="A2811" s="4" t="s">
        <v>2213</v>
      </c>
      <c r="B2811" s="7">
        <v>40000000</v>
      </c>
      <c r="C2811" s="7">
        <v>13376506</v>
      </c>
      <c r="D2811" s="7">
        <v>-26623494</v>
      </c>
      <c r="F2811" s="4" t="s">
        <v>522</v>
      </c>
      <c r="G2811">
        <v>-10265156</v>
      </c>
    </row>
    <row r="2812" spans="1:7" x14ac:dyDescent="0.3">
      <c r="A2812" s="4" t="s">
        <v>4505</v>
      </c>
      <c r="B2812" s="7">
        <v>90000000</v>
      </c>
      <c r="C2812" s="7">
        <v>132373442</v>
      </c>
      <c r="D2812" s="7">
        <v>42373442</v>
      </c>
      <c r="F2812" s="4" t="s">
        <v>1824</v>
      </c>
      <c r="G2812">
        <v>-10265197</v>
      </c>
    </row>
    <row r="2813" spans="1:7" x14ac:dyDescent="0.3">
      <c r="A2813" s="4" t="s">
        <v>5981</v>
      </c>
      <c r="B2813" s="7">
        <v>20000000</v>
      </c>
      <c r="C2813" s="7">
        <v>82624961</v>
      </c>
      <c r="D2813" s="7">
        <v>62624961</v>
      </c>
      <c r="F2813" s="4" t="s">
        <v>2365</v>
      </c>
      <c r="G2813">
        <v>-10265765</v>
      </c>
    </row>
    <row r="2814" spans="1:7" x14ac:dyDescent="0.3">
      <c r="A2814" s="4" t="s">
        <v>4128</v>
      </c>
      <c r="B2814" s="7">
        <v>3500000</v>
      </c>
      <c r="C2814" s="7">
        <v>26005908</v>
      </c>
      <c r="D2814" s="7">
        <v>22505908</v>
      </c>
      <c r="F2814" s="4" t="s">
        <v>1345</v>
      </c>
      <c r="G2814">
        <v>-10285518</v>
      </c>
    </row>
    <row r="2815" spans="1:7" x14ac:dyDescent="0.3">
      <c r="A2815" s="4" t="s">
        <v>6254</v>
      </c>
      <c r="B2815" s="7">
        <v>1000000</v>
      </c>
      <c r="C2815" s="7">
        <v>53245055</v>
      </c>
      <c r="D2815" s="7">
        <v>52245055</v>
      </c>
      <c r="F2815" s="4" t="s">
        <v>6500</v>
      </c>
      <c r="G2815">
        <v>-10297723</v>
      </c>
    </row>
    <row r="2816" spans="1:7" x14ac:dyDescent="0.3">
      <c r="A2816" s="4" t="s">
        <v>4506</v>
      </c>
      <c r="B2816" s="7">
        <v>35000000</v>
      </c>
      <c r="C2816" s="7">
        <v>124732962</v>
      </c>
      <c r="D2816" s="7">
        <v>89732962</v>
      </c>
      <c r="F2816" s="4" t="s">
        <v>5619</v>
      </c>
      <c r="G2816">
        <v>-10362510</v>
      </c>
    </row>
    <row r="2817" spans="1:7" x14ac:dyDescent="0.3">
      <c r="A2817" s="4" t="s">
        <v>1666</v>
      </c>
      <c r="B2817" s="7">
        <v>57000000</v>
      </c>
      <c r="C2817" s="7">
        <v>60984028</v>
      </c>
      <c r="D2817" s="7">
        <v>3984028</v>
      </c>
      <c r="F2817" s="4" t="s">
        <v>1165</v>
      </c>
      <c r="G2817">
        <v>-10374831</v>
      </c>
    </row>
    <row r="2818" spans="1:7" x14ac:dyDescent="0.3">
      <c r="A2818" s="4" t="s">
        <v>5983</v>
      </c>
      <c r="B2818" s="7">
        <v>15000000</v>
      </c>
      <c r="C2818" s="7">
        <v>1357042</v>
      </c>
      <c r="D2818" s="7">
        <v>-13642958</v>
      </c>
      <c r="F2818" s="4" t="s">
        <v>3824</v>
      </c>
      <c r="G2818">
        <v>-10410556</v>
      </c>
    </row>
    <row r="2819" spans="1:7" x14ac:dyDescent="0.3">
      <c r="A2819" s="4" t="s">
        <v>1667</v>
      </c>
      <c r="B2819" s="7">
        <v>86000000</v>
      </c>
      <c r="C2819" s="7">
        <v>42877165</v>
      </c>
      <c r="D2819" s="7">
        <v>-43122835</v>
      </c>
      <c r="F2819" s="4" t="s">
        <v>2694</v>
      </c>
      <c r="G2819">
        <v>-10439741</v>
      </c>
    </row>
    <row r="2820" spans="1:7" x14ac:dyDescent="0.3">
      <c r="A2820" s="4" t="s">
        <v>4131</v>
      </c>
      <c r="B2820" s="7">
        <v>7000000</v>
      </c>
      <c r="C2820" s="7">
        <v>16901126</v>
      </c>
      <c r="D2820" s="7">
        <v>9901126</v>
      </c>
      <c r="F2820" s="4" t="s">
        <v>4637</v>
      </c>
      <c r="G2820">
        <v>-10474724</v>
      </c>
    </row>
    <row r="2821" spans="1:7" x14ac:dyDescent="0.3">
      <c r="A2821" s="4" t="s">
        <v>6979</v>
      </c>
      <c r="B2821" s="7">
        <v>2000000</v>
      </c>
      <c r="C2821" s="7">
        <v>1477002</v>
      </c>
      <c r="D2821" s="7">
        <v>-522998</v>
      </c>
      <c r="F2821" s="4" t="s">
        <v>6367</v>
      </c>
      <c r="G2821">
        <v>-10482822</v>
      </c>
    </row>
    <row r="2822" spans="1:7" x14ac:dyDescent="0.3">
      <c r="A2822" s="4" t="s">
        <v>6256</v>
      </c>
      <c r="B2822" s="7">
        <v>65000000</v>
      </c>
      <c r="C2822" s="7">
        <v>59617068</v>
      </c>
      <c r="D2822" s="7">
        <v>-5382932</v>
      </c>
      <c r="F2822" s="4" t="s">
        <v>4701</v>
      </c>
      <c r="G2822">
        <v>-10493002</v>
      </c>
    </row>
    <row r="2823" spans="1:7" x14ac:dyDescent="0.3">
      <c r="A2823" s="4" t="s">
        <v>5986</v>
      </c>
      <c r="B2823" s="7">
        <v>70000000</v>
      </c>
      <c r="C2823" s="7">
        <v>48430355</v>
      </c>
      <c r="D2823" s="7">
        <v>-21569645</v>
      </c>
      <c r="F2823" s="4" t="s">
        <v>192</v>
      </c>
      <c r="G2823">
        <v>-10500000</v>
      </c>
    </row>
    <row r="2824" spans="1:7" x14ac:dyDescent="0.3">
      <c r="A2824" s="4" t="s">
        <v>5987</v>
      </c>
      <c r="B2824" s="7">
        <v>3000000</v>
      </c>
      <c r="C2824" s="7">
        <v>22000</v>
      </c>
      <c r="D2824" s="7">
        <v>-2978000</v>
      </c>
      <c r="F2824" s="4" t="s">
        <v>2077</v>
      </c>
      <c r="G2824">
        <v>-10514515</v>
      </c>
    </row>
    <row r="2825" spans="1:7" x14ac:dyDescent="0.3">
      <c r="A2825" s="4" t="s">
        <v>891</v>
      </c>
      <c r="B2825" s="7">
        <v>38000000</v>
      </c>
      <c r="C2825" s="7">
        <v>35183792</v>
      </c>
      <c r="D2825" s="7">
        <v>-2816208</v>
      </c>
      <c r="F2825" s="4" t="s">
        <v>5024</v>
      </c>
      <c r="G2825">
        <v>-10603058</v>
      </c>
    </row>
    <row r="2826" spans="1:7" x14ac:dyDescent="0.3">
      <c r="A2826" s="4" t="s">
        <v>5072</v>
      </c>
      <c r="B2826" s="7">
        <v>13500000</v>
      </c>
      <c r="C2826" s="7">
        <v>13823741</v>
      </c>
      <c r="D2826" s="7">
        <v>323741</v>
      </c>
      <c r="F2826" s="4" t="s">
        <v>2317</v>
      </c>
      <c r="G2826">
        <v>-10625822</v>
      </c>
    </row>
    <row r="2827" spans="1:7" x14ac:dyDescent="0.3">
      <c r="A2827" s="4" t="s">
        <v>6981</v>
      </c>
      <c r="B2827" s="7">
        <v>8500000</v>
      </c>
      <c r="C2827" s="7">
        <v>34017854</v>
      </c>
      <c r="D2827" s="7">
        <v>25517854</v>
      </c>
      <c r="F2827" s="4" t="s">
        <v>2468</v>
      </c>
      <c r="G2827">
        <v>-10639221</v>
      </c>
    </row>
    <row r="2828" spans="1:7" x14ac:dyDescent="0.3">
      <c r="A2828" s="4" t="s">
        <v>4132</v>
      </c>
      <c r="B2828" s="7">
        <v>50000000</v>
      </c>
      <c r="C2828" s="7">
        <v>80270227</v>
      </c>
      <c r="D2828" s="7">
        <v>30270227</v>
      </c>
      <c r="F2828" s="4" t="s">
        <v>5372</v>
      </c>
      <c r="G2828">
        <v>-10639452</v>
      </c>
    </row>
    <row r="2829" spans="1:7" x14ac:dyDescent="0.3">
      <c r="A2829" s="4" t="s">
        <v>6520</v>
      </c>
      <c r="B2829" s="7">
        <v>6500000</v>
      </c>
      <c r="C2829" s="7">
        <v>2268296</v>
      </c>
      <c r="D2829" s="7">
        <v>-4231704</v>
      </c>
      <c r="F2829" s="4" t="s">
        <v>4293</v>
      </c>
      <c r="G2829">
        <v>-10647214</v>
      </c>
    </row>
    <row r="2830" spans="1:7" x14ac:dyDescent="0.3">
      <c r="A2830" s="4" t="s">
        <v>3211</v>
      </c>
      <c r="B2830" s="7">
        <v>12500000</v>
      </c>
      <c r="C2830" s="7">
        <v>14060950</v>
      </c>
      <c r="D2830" s="7">
        <v>1560950</v>
      </c>
      <c r="F2830" s="4" t="s">
        <v>1848</v>
      </c>
      <c r="G2830">
        <v>-10660475</v>
      </c>
    </row>
    <row r="2831" spans="1:7" x14ac:dyDescent="0.3">
      <c r="A2831" s="4" t="s">
        <v>2526</v>
      </c>
      <c r="B2831" s="7">
        <v>100000000</v>
      </c>
      <c r="C2831" s="7">
        <v>89296573</v>
      </c>
      <c r="D2831" s="7">
        <v>-10703427</v>
      </c>
      <c r="F2831" s="4" t="s">
        <v>3674</v>
      </c>
      <c r="G2831">
        <v>-10665355</v>
      </c>
    </row>
    <row r="2832" spans="1:7" x14ac:dyDescent="0.3">
      <c r="A2832" s="4" t="s">
        <v>2215</v>
      </c>
      <c r="B2832" s="7">
        <v>23000000</v>
      </c>
      <c r="C2832" s="7">
        <v>10660147</v>
      </c>
      <c r="D2832" s="7">
        <v>-12339853</v>
      </c>
      <c r="F2832" s="4" t="s">
        <v>6471</v>
      </c>
      <c r="G2832">
        <v>-10673164</v>
      </c>
    </row>
    <row r="2833" spans="1:7" x14ac:dyDescent="0.3">
      <c r="A2833" s="4" t="s">
        <v>1453</v>
      </c>
      <c r="B2833" s="7">
        <v>27000000</v>
      </c>
      <c r="C2833" s="7">
        <v>78651430</v>
      </c>
      <c r="D2833" s="7">
        <v>51651430</v>
      </c>
      <c r="F2833" s="4" t="s">
        <v>4380</v>
      </c>
      <c r="G2833">
        <v>-10675256</v>
      </c>
    </row>
    <row r="2834" spans="1:7" x14ac:dyDescent="0.3">
      <c r="A2834" s="4" t="s">
        <v>6770</v>
      </c>
      <c r="B2834" s="7">
        <v>55000000</v>
      </c>
      <c r="C2834" s="7">
        <v>101530738</v>
      </c>
      <c r="D2834" s="7">
        <v>46530738</v>
      </c>
      <c r="F2834" s="4" t="s">
        <v>6488</v>
      </c>
      <c r="G2834">
        <v>-10683354</v>
      </c>
    </row>
    <row r="2835" spans="1:7" x14ac:dyDescent="0.3">
      <c r="A2835" s="4" t="s">
        <v>4134</v>
      </c>
      <c r="B2835" s="7">
        <v>20000000</v>
      </c>
      <c r="C2835" s="7">
        <v>75072454</v>
      </c>
      <c r="D2835" s="7">
        <v>55072454</v>
      </c>
      <c r="F2835" s="4" t="s">
        <v>2526</v>
      </c>
      <c r="G2835">
        <v>-10703427</v>
      </c>
    </row>
    <row r="2836" spans="1:7" x14ac:dyDescent="0.3">
      <c r="A2836" s="4" t="s">
        <v>223</v>
      </c>
      <c r="B2836" s="7">
        <v>8000000</v>
      </c>
      <c r="C2836" s="7">
        <v>204565000</v>
      </c>
      <c r="D2836" s="7">
        <v>196565000</v>
      </c>
      <c r="F2836" s="4" t="s">
        <v>926</v>
      </c>
      <c r="G2836">
        <v>-10723500</v>
      </c>
    </row>
    <row r="2837" spans="1:7" x14ac:dyDescent="0.3">
      <c r="A2837" s="4" t="s">
        <v>5693</v>
      </c>
      <c r="B2837" s="7">
        <v>80000000</v>
      </c>
      <c r="C2837" s="7">
        <v>102981571</v>
      </c>
      <c r="D2837" s="7">
        <v>22981571</v>
      </c>
      <c r="F2837" s="4" t="s">
        <v>3515</v>
      </c>
      <c r="G2837">
        <v>-10740241</v>
      </c>
    </row>
    <row r="2838" spans="1:7" x14ac:dyDescent="0.3">
      <c r="A2838" s="4" t="s">
        <v>6258</v>
      </c>
      <c r="B2838" s="7">
        <v>92000000</v>
      </c>
      <c r="C2838" s="7">
        <v>85017401</v>
      </c>
      <c r="D2838" s="7">
        <v>-6982599</v>
      </c>
      <c r="F2838" s="4" t="s">
        <v>4037</v>
      </c>
      <c r="G2838">
        <v>-10764163</v>
      </c>
    </row>
    <row r="2839" spans="1:7" x14ac:dyDescent="0.3">
      <c r="A2839" s="4" t="s">
        <v>6771</v>
      </c>
      <c r="B2839" s="7">
        <v>90000000</v>
      </c>
      <c r="C2839" s="7">
        <v>39292022</v>
      </c>
      <c r="D2839" s="7">
        <v>-50707978</v>
      </c>
      <c r="F2839" s="4" t="s">
        <v>3642</v>
      </c>
      <c r="G2839">
        <v>-10802214</v>
      </c>
    </row>
    <row r="2840" spans="1:7" x14ac:dyDescent="0.3">
      <c r="A2840" s="4" t="s">
        <v>5074</v>
      </c>
      <c r="B2840" s="7">
        <v>40000000</v>
      </c>
      <c r="C2840" s="7">
        <v>9589875</v>
      </c>
      <c r="D2840" s="7">
        <v>-30410125</v>
      </c>
      <c r="F2840" s="4" t="s">
        <v>2039</v>
      </c>
      <c r="G2840">
        <v>-10806975</v>
      </c>
    </row>
    <row r="2841" spans="1:7" x14ac:dyDescent="0.3">
      <c r="A2841" s="4" t="s">
        <v>5694</v>
      </c>
      <c r="B2841" s="7">
        <v>7000000</v>
      </c>
      <c r="C2841" s="7">
        <v>453079</v>
      </c>
      <c r="D2841" s="7">
        <v>-6546921</v>
      </c>
      <c r="F2841" s="4" t="s">
        <v>3615</v>
      </c>
      <c r="G2841">
        <v>-10810486</v>
      </c>
    </row>
    <row r="2842" spans="1:7" x14ac:dyDescent="0.3">
      <c r="A2842" s="4" t="s">
        <v>5075</v>
      </c>
      <c r="B2842" s="7">
        <v>12000000</v>
      </c>
      <c r="C2842" s="7">
        <v>31397498</v>
      </c>
      <c r="D2842" s="7">
        <v>19397498</v>
      </c>
      <c r="F2842" s="4" t="s">
        <v>4113</v>
      </c>
      <c r="G2842">
        <v>-10822459</v>
      </c>
    </row>
    <row r="2843" spans="1:7" x14ac:dyDescent="0.3">
      <c r="A2843" s="4" t="s">
        <v>1906</v>
      </c>
      <c r="B2843" s="7">
        <v>15000000</v>
      </c>
      <c r="C2843" s="7">
        <v>40064955</v>
      </c>
      <c r="D2843" s="7">
        <v>25064955</v>
      </c>
      <c r="F2843" s="4" t="s">
        <v>4888</v>
      </c>
      <c r="G2843">
        <v>-10825346</v>
      </c>
    </row>
    <row r="2844" spans="1:7" x14ac:dyDescent="0.3">
      <c r="A2844" s="4" t="s">
        <v>2528</v>
      </c>
      <c r="B2844" s="7">
        <v>60000000</v>
      </c>
      <c r="C2844" s="7">
        <v>75764085</v>
      </c>
      <c r="D2844" s="7">
        <v>15764085</v>
      </c>
      <c r="F2844" s="4" t="s">
        <v>6008</v>
      </c>
      <c r="G2844">
        <v>-10886412</v>
      </c>
    </row>
    <row r="2845" spans="1:7" x14ac:dyDescent="0.3">
      <c r="A2845" s="4" t="s">
        <v>4136</v>
      </c>
      <c r="B2845" s="7">
        <v>17000000</v>
      </c>
      <c r="C2845" s="7">
        <v>6061759</v>
      </c>
      <c r="D2845" s="7">
        <v>-10938241</v>
      </c>
      <c r="F2845" s="4" t="s">
        <v>3801</v>
      </c>
      <c r="G2845">
        <v>-10890678</v>
      </c>
    </row>
    <row r="2846" spans="1:7" x14ac:dyDescent="0.3">
      <c r="A2846" s="4" t="s">
        <v>1456</v>
      </c>
      <c r="B2846" s="7">
        <v>55000000</v>
      </c>
      <c r="C2846" s="7">
        <v>18573791</v>
      </c>
      <c r="D2846" s="7">
        <v>-36426209</v>
      </c>
      <c r="F2846" s="4" t="s">
        <v>1358</v>
      </c>
      <c r="G2846">
        <v>-10896000</v>
      </c>
    </row>
    <row r="2847" spans="1:7" x14ac:dyDescent="0.3">
      <c r="A2847" s="4" t="s">
        <v>2873</v>
      </c>
      <c r="B2847" s="7">
        <v>38000000</v>
      </c>
      <c r="C2847" s="7">
        <v>144512310</v>
      </c>
      <c r="D2847" s="7">
        <v>106512310</v>
      </c>
      <c r="F2847" s="4" t="s">
        <v>1831</v>
      </c>
      <c r="G2847">
        <v>-10897090</v>
      </c>
    </row>
    <row r="2848" spans="1:7" x14ac:dyDescent="0.3">
      <c r="A2848" s="4" t="s">
        <v>4508</v>
      </c>
      <c r="B2848" s="7">
        <v>85000000</v>
      </c>
      <c r="C2848" s="7">
        <v>62494975</v>
      </c>
      <c r="D2848" s="7">
        <v>-22505025</v>
      </c>
      <c r="F2848" s="4" t="s">
        <v>2849</v>
      </c>
      <c r="G2848">
        <v>-10899350</v>
      </c>
    </row>
    <row r="2849" spans="1:7" x14ac:dyDescent="0.3">
      <c r="A2849" s="4" t="s">
        <v>6773</v>
      </c>
      <c r="B2849" s="7">
        <v>12000000</v>
      </c>
      <c r="C2849" s="7">
        <v>124868837</v>
      </c>
      <c r="D2849" s="7">
        <v>112868837</v>
      </c>
      <c r="F2849" s="4" t="s">
        <v>1405</v>
      </c>
      <c r="G2849">
        <v>-10904697</v>
      </c>
    </row>
    <row r="2850" spans="1:7" x14ac:dyDescent="0.3">
      <c r="A2850" s="4" t="s">
        <v>1668</v>
      </c>
      <c r="B2850" s="7">
        <v>93000000</v>
      </c>
      <c r="C2850" s="7">
        <v>63540020</v>
      </c>
      <c r="D2850" s="7">
        <v>-29459980</v>
      </c>
      <c r="F2850" s="4" t="s">
        <v>4090</v>
      </c>
      <c r="G2850">
        <v>-10922453</v>
      </c>
    </row>
    <row r="2851" spans="1:7" x14ac:dyDescent="0.3">
      <c r="A2851" s="4" t="s">
        <v>6522</v>
      </c>
      <c r="B2851" s="7">
        <v>28000000</v>
      </c>
      <c r="C2851" s="7">
        <v>3254172</v>
      </c>
      <c r="D2851" s="7">
        <v>-24745828</v>
      </c>
      <c r="F2851" s="4" t="s">
        <v>4136</v>
      </c>
      <c r="G2851">
        <v>-10938241</v>
      </c>
    </row>
    <row r="2852" spans="1:7" x14ac:dyDescent="0.3">
      <c r="A2852" s="4" t="s">
        <v>5696</v>
      </c>
      <c r="B2852" s="7">
        <v>25000000</v>
      </c>
      <c r="C2852" s="7">
        <v>93571803</v>
      </c>
      <c r="D2852" s="7">
        <v>68571803</v>
      </c>
      <c r="F2852" s="4" t="s">
        <v>5294</v>
      </c>
      <c r="G2852">
        <v>-10964434</v>
      </c>
    </row>
    <row r="2853" spans="1:7" x14ac:dyDescent="0.3">
      <c r="A2853" s="4" t="s">
        <v>5398</v>
      </c>
      <c r="B2853" s="7">
        <v>40000000</v>
      </c>
      <c r="C2853" s="7">
        <v>66466372</v>
      </c>
      <c r="D2853" s="7">
        <v>26466372</v>
      </c>
      <c r="F2853" s="4" t="s">
        <v>4035</v>
      </c>
      <c r="G2853">
        <v>-10993094</v>
      </c>
    </row>
    <row r="2854" spans="1:7" x14ac:dyDescent="0.3">
      <c r="A2854" s="4" t="s">
        <v>1046</v>
      </c>
      <c r="B2854" s="7">
        <v>42000000</v>
      </c>
      <c r="C2854" s="7">
        <v>158348400</v>
      </c>
      <c r="D2854" s="7">
        <v>116348400</v>
      </c>
      <c r="F2854" s="4" t="s">
        <v>287</v>
      </c>
      <c r="G2854">
        <v>-11000000</v>
      </c>
    </row>
    <row r="2855" spans="1:7" x14ac:dyDescent="0.3">
      <c r="A2855" s="4" t="s">
        <v>1457</v>
      </c>
      <c r="B2855" s="7">
        <v>26000000</v>
      </c>
      <c r="C2855" s="7">
        <v>105444419</v>
      </c>
      <c r="D2855" s="7">
        <v>79444419</v>
      </c>
      <c r="F2855" s="4" t="s">
        <v>5191</v>
      </c>
      <c r="G2855">
        <v>-11011124</v>
      </c>
    </row>
    <row r="2856" spans="1:7" x14ac:dyDescent="0.3">
      <c r="A2856" s="4" t="s">
        <v>892</v>
      </c>
      <c r="B2856" s="7">
        <v>24000000</v>
      </c>
      <c r="C2856" s="7">
        <v>41895491</v>
      </c>
      <c r="D2856" s="7">
        <v>17895491</v>
      </c>
      <c r="F2856" s="4" t="s">
        <v>3182</v>
      </c>
      <c r="G2856">
        <v>-11026468</v>
      </c>
    </row>
    <row r="2857" spans="1:7" x14ac:dyDescent="0.3">
      <c r="A2857" s="4" t="s">
        <v>6259</v>
      </c>
      <c r="B2857" s="7">
        <v>30000000</v>
      </c>
      <c r="C2857" s="7">
        <v>28644770</v>
      </c>
      <c r="D2857" s="7">
        <v>-1355230</v>
      </c>
      <c r="F2857" s="4" t="s">
        <v>1928</v>
      </c>
      <c r="G2857">
        <v>-11032429</v>
      </c>
    </row>
    <row r="2858" spans="1:7" x14ac:dyDescent="0.3">
      <c r="A2858" s="4" t="s">
        <v>1141</v>
      </c>
      <c r="B2858" s="7">
        <v>45000000</v>
      </c>
      <c r="C2858" s="7">
        <v>130512915</v>
      </c>
      <c r="D2858" s="7">
        <v>85512915</v>
      </c>
      <c r="F2858" s="4" t="s">
        <v>6489</v>
      </c>
      <c r="G2858">
        <v>-11096291</v>
      </c>
    </row>
    <row r="2859" spans="1:7" x14ac:dyDescent="0.3">
      <c r="A2859" s="4" t="s">
        <v>2529</v>
      </c>
      <c r="B2859" s="7">
        <v>60000000</v>
      </c>
      <c r="C2859" s="7">
        <v>35231365</v>
      </c>
      <c r="D2859" s="7">
        <v>-24768635</v>
      </c>
      <c r="F2859" s="4" t="s">
        <v>6360</v>
      </c>
      <c r="G2859">
        <v>-11111645</v>
      </c>
    </row>
    <row r="2860" spans="1:7" x14ac:dyDescent="0.3">
      <c r="A2860" s="4" t="s">
        <v>5988</v>
      </c>
      <c r="B2860" s="7">
        <v>94000000</v>
      </c>
      <c r="C2860" s="7">
        <v>9213</v>
      </c>
      <c r="D2860" s="7">
        <v>-93990787</v>
      </c>
      <c r="F2860" s="4" t="s">
        <v>2152</v>
      </c>
      <c r="G2860">
        <v>-11120689</v>
      </c>
    </row>
    <row r="2861" spans="1:7" x14ac:dyDescent="0.3">
      <c r="A2861" s="4" t="s">
        <v>332</v>
      </c>
      <c r="B2861" s="7">
        <v>1000000</v>
      </c>
      <c r="C2861" s="7">
        <v>21378000</v>
      </c>
      <c r="D2861" s="7">
        <v>20378000</v>
      </c>
      <c r="F2861" s="4" t="s">
        <v>3968</v>
      </c>
      <c r="G2861">
        <v>-11139998</v>
      </c>
    </row>
    <row r="2862" spans="1:7" x14ac:dyDescent="0.3">
      <c r="A2862" s="4" t="s">
        <v>5077</v>
      </c>
      <c r="B2862" s="7">
        <v>55000000</v>
      </c>
      <c r="C2862" s="7">
        <v>25040293</v>
      </c>
      <c r="D2862" s="7">
        <v>-29959707</v>
      </c>
      <c r="F2862" s="4" t="s">
        <v>3075</v>
      </c>
      <c r="G2862">
        <v>-11160617</v>
      </c>
    </row>
    <row r="2863" spans="1:7" x14ac:dyDescent="0.3">
      <c r="A2863" s="4" t="s">
        <v>2874</v>
      </c>
      <c r="B2863" s="7">
        <v>5000000</v>
      </c>
      <c r="C2863" s="7">
        <v>6755271</v>
      </c>
      <c r="D2863" s="7">
        <v>1755271</v>
      </c>
      <c r="F2863" s="4" t="s">
        <v>2416</v>
      </c>
      <c r="G2863">
        <v>-11220364</v>
      </c>
    </row>
    <row r="2864" spans="1:7" x14ac:dyDescent="0.3">
      <c r="A2864" s="4" t="s">
        <v>4510</v>
      </c>
      <c r="B2864" s="7">
        <v>35000000</v>
      </c>
      <c r="C2864" s="7">
        <v>10139254</v>
      </c>
      <c r="D2864" s="7">
        <v>-24860746</v>
      </c>
      <c r="F2864" s="4" t="s">
        <v>1459</v>
      </c>
      <c r="G2864">
        <v>-11272676</v>
      </c>
    </row>
    <row r="2865" spans="1:7" x14ac:dyDescent="0.3">
      <c r="A2865" s="4" t="s">
        <v>3214</v>
      </c>
      <c r="B2865" s="7">
        <v>35000000</v>
      </c>
      <c r="C2865" s="7">
        <v>18306166</v>
      </c>
      <c r="D2865" s="7">
        <v>-16693834</v>
      </c>
      <c r="F2865" s="4" t="s">
        <v>6034</v>
      </c>
      <c r="G2865">
        <v>-11348338</v>
      </c>
    </row>
    <row r="2866" spans="1:7" x14ac:dyDescent="0.3">
      <c r="A2866" s="4" t="s">
        <v>5400</v>
      </c>
      <c r="B2866" s="7">
        <v>10000000</v>
      </c>
      <c r="C2866" s="7">
        <v>25464480</v>
      </c>
      <c r="D2866" s="7">
        <v>15464480</v>
      </c>
      <c r="F2866" s="4" t="s">
        <v>4534</v>
      </c>
      <c r="G2866">
        <v>-11352310</v>
      </c>
    </row>
    <row r="2867" spans="1:7" x14ac:dyDescent="0.3">
      <c r="A2867" s="4" t="s">
        <v>5989</v>
      </c>
      <c r="B2867" s="7">
        <v>60000</v>
      </c>
      <c r="C2867" s="7">
        <v>40557</v>
      </c>
      <c r="D2867" s="7">
        <v>-19443</v>
      </c>
      <c r="F2867" s="4" t="s">
        <v>4426</v>
      </c>
      <c r="G2867">
        <v>-11386249</v>
      </c>
    </row>
    <row r="2868" spans="1:7" x14ac:dyDescent="0.3">
      <c r="A2868" s="4" t="s">
        <v>1047</v>
      </c>
      <c r="B2868" s="7">
        <v>44000000</v>
      </c>
      <c r="C2868" s="7">
        <v>183875760</v>
      </c>
      <c r="D2868" s="7">
        <v>139875760</v>
      </c>
      <c r="F2868" s="4" t="s">
        <v>1115</v>
      </c>
      <c r="G2868">
        <v>-11409500</v>
      </c>
    </row>
    <row r="2869" spans="1:7" x14ac:dyDescent="0.3">
      <c r="A2869" s="4" t="s">
        <v>1670</v>
      </c>
      <c r="B2869" s="7">
        <v>3500000</v>
      </c>
      <c r="C2869" s="7">
        <v>45857453</v>
      </c>
      <c r="D2869" s="7">
        <v>42357453</v>
      </c>
      <c r="F2869" s="4" t="s">
        <v>5442</v>
      </c>
      <c r="G2869">
        <v>-11410555</v>
      </c>
    </row>
    <row r="2870" spans="1:7" x14ac:dyDescent="0.3">
      <c r="A2870" s="4" t="s">
        <v>1459</v>
      </c>
      <c r="B2870" s="7">
        <v>12500000</v>
      </c>
      <c r="C2870" s="7">
        <v>1227324</v>
      </c>
      <c r="D2870" s="7">
        <v>-11272676</v>
      </c>
      <c r="F2870" s="4" t="s">
        <v>2998</v>
      </c>
      <c r="G2870">
        <v>-11413624</v>
      </c>
    </row>
    <row r="2871" spans="1:7" x14ac:dyDescent="0.3">
      <c r="A2871" s="4" t="s">
        <v>6983</v>
      </c>
      <c r="B2871" s="7">
        <v>100000</v>
      </c>
      <c r="C2871" s="7">
        <v>22757819</v>
      </c>
      <c r="D2871" s="7">
        <v>22657819</v>
      </c>
      <c r="F2871" s="4" t="s">
        <v>5348</v>
      </c>
      <c r="G2871">
        <v>-11451066</v>
      </c>
    </row>
    <row r="2872" spans="1:7" x14ac:dyDescent="0.3">
      <c r="A2872" s="4" t="s">
        <v>6775</v>
      </c>
      <c r="B2872" s="7">
        <v>25000000</v>
      </c>
      <c r="C2872" s="7">
        <v>33631221</v>
      </c>
      <c r="D2872" s="7">
        <v>8631221</v>
      </c>
      <c r="F2872" s="4" t="s">
        <v>2237</v>
      </c>
      <c r="G2872">
        <v>-11464232</v>
      </c>
    </row>
    <row r="2873" spans="1:7" x14ac:dyDescent="0.3">
      <c r="A2873" s="4" t="s">
        <v>1672</v>
      </c>
      <c r="B2873" s="7">
        <v>50000000</v>
      </c>
      <c r="C2873" s="7">
        <v>48265581</v>
      </c>
      <c r="D2873" s="7">
        <v>-1734419</v>
      </c>
      <c r="F2873" s="4" t="s">
        <v>5088</v>
      </c>
      <c r="G2873">
        <v>-11491577</v>
      </c>
    </row>
    <row r="2874" spans="1:7" x14ac:dyDescent="0.3">
      <c r="A2874" s="4" t="s">
        <v>4138</v>
      </c>
      <c r="B2874" s="7">
        <v>20000000</v>
      </c>
      <c r="C2874" s="7">
        <v>375474</v>
      </c>
      <c r="D2874" s="7">
        <v>-19624526</v>
      </c>
      <c r="F2874" s="4" t="s">
        <v>4554</v>
      </c>
      <c r="G2874">
        <v>-11499034</v>
      </c>
    </row>
    <row r="2875" spans="1:7" x14ac:dyDescent="0.3">
      <c r="A2875" s="4" t="s">
        <v>4786</v>
      </c>
      <c r="B2875" s="7">
        <v>22000000</v>
      </c>
      <c r="C2875" s="7">
        <v>90636983</v>
      </c>
      <c r="D2875" s="7">
        <v>68636983</v>
      </c>
      <c r="F2875" s="4" t="s">
        <v>379</v>
      </c>
      <c r="G2875">
        <v>-11500000</v>
      </c>
    </row>
    <row r="2876" spans="1:7" x14ac:dyDescent="0.3">
      <c r="A2876" s="4" t="s">
        <v>2217</v>
      </c>
      <c r="B2876" s="7">
        <v>95000000</v>
      </c>
      <c r="C2876" s="7">
        <v>102678089</v>
      </c>
      <c r="D2876" s="7">
        <v>7678089</v>
      </c>
      <c r="F2876" s="4" t="s">
        <v>1233</v>
      </c>
      <c r="G2876">
        <v>-11526000</v>
      </c>
    </row>
    <row r="2877" spans="1:7" x14ac:dyDescent="0.3">
      <c r="A2877" s="4" t="s">
        <v>6260</v>
      </c>
      <c r="B2877" s="7">
        <v>2000000</v>
      </c>
      <c r="C2877" s="7">
        <v>2436</v>
      </c>
      <c r="D2877" s="7">
        <v>-1997564</v>
      </c>
      <c r="F2877" s="4" t="s">
        <v>6840</v>
      </c>
      <c r="G2877">
        <v>-11528148</v>
      </c>
    </row>
    <row r="2878" spans="1:7" x14ac:dyDescent="0.3">
      <c r="A2878" s="4" t="s">
        <v>1462</v>
      </c>
      <c r="B2878" s="7">
        <v>55000000</v>
      </c>
      <c r="C2878" s="7">
        <v>38553833</v>
      </c>
      <c r="D2878" s="7">
        <v>-16446167</v>
      </c>
      <c r="F2878" s="4" t="s">
        <v>3874</v>
      </c>
      <c r="G2878">
        <v>-11530572</v>
      </c>
    </row>
    <row r="2879" spans="1:7" x14ac:dyDescent="0.3">
      <c r="A2879" s="4" t="s">
        <v>5697</v>
      </c>
      <c r="B2879" s="7">
        <v>45000000</v>
      </c>
      <c r="C2879" s="7">
        <v>15523168</v>
      </c>
      <c r="D2879" s="7">
        <v>-29476832</v>
      </c>
      <c r="F2879" s="4" t="s">
        <v>3506</v>
      </c>
      <c r="G2879">
        <v>-11537400</v>
      </c>
    </row>
    <row r="2880" spans="1:7" x14ac:dyDescent="0.3">
      <c r="A2880" s="4" t="s">
        <v>6986</v>
      </c>
      <c r="B2880" s="7">
        <v>5000000</v>
      </c>
      <c r="C2880" s="7">
        <v>43771291</v>
      </c>
      <c r="D2880" s="7">
        <v>38771291</v>
      </c>
      <c r="F2880" s="4" t="s">
        <v>2464</v>
      </c>
      <c r="G2880">
        <v>-11627590</v>
      </c>
    </row>
    <row r="2881" spans="1:7" x14ac:dyDescent="0.3">
      <c r="A2881" s="4" t="s">
        <v>3824</v>
      </c>
      <c r="B2881" s="7">
        <v>25000000</v>
      </c>
      <c r="C2881" s="7">
        <v>14589444</v>
      </c>
      <c r="D2881" s="7">
        <v>-10410556</v>
      </c>
      <c r="F2881" s="4" t="s">
        <v>2800</v>
      </c>
      <c r="G2881">
        <v>-11643257</v>
      </c>
    </row>
    <row r="2882" spans="1:7" x14ac:dyDescent="0.3">
      <c r="A2882" s="4" t="s">
        <v>5991</v>
      </c>
      <c r="B2882" s="7">
        <v>90000000</v>
      </c>
      <c r="C2882" s="7">
        <v>102515793</v>
      </c>
      <c r="D2882" s="7">
        <v>12515793</v>
      </c>
      <c r="F2882" s="4" t="s">
        <v>3280</v>
      </c>
      <c r="G2882">
        <v>-11666024</v>
      </c>
    </row>
    <row r="2883" spans="1:7" x14ac:dyDescent="0.3">
      <c r="A2883" s="4" t="s">
        <v>6776</v>
      </c>
      <c r="B2883" s="7">
        <v>25000000</v>
      </c>
      <c r="C2883" s="7">
        <v>45089048</v>
      </c>
      <c r="D2883" s="7">
        <v>20089048</v>
      </c>
      <c r="F2883" s="4" t="s">
        <v>3804</v>
      </c>
      <c r="G2883">
        <v>-11689814</v>
      </c>
    </row>
    <row r="2884" spans="1:7" x14ac:dyDescent="0.3">
      <c r="A2884" s="4" t="s">
        <v>2877</v>
      </c>
      <c r="B2884" s="7">
        <v>30000000</v>
      </c>
      <c r="C2884" s="7">
        <v>17951431</v>
      </c>
      <c r="D2884" s="7">
        <v>-12048569</v>
      </c>
      <c r="F2884" s="4" t="s">
        <v>5834</v>
      </c>
      <c r="G2884">
        <v>-11701351</v>
      </c>
    </row>
    <row r="2885" spans="1:7" x14ac:dyDescent="0.3">
      <c r="A2885" s="4" t="s">
        <v>1464</v>
      </c>
      <c r="B2885" s="7">
        <v>45000000</v>
      </c>
      <c r="C2885" s="7">
        <v>20400913</v>
      </c>
      <c r="D2885" s="7">
        <v>-24599087</v>
      </c>
      <c r="F2885" s="4" t="s">
        <v>3563</v>
      </c>
      <c r="G2885">
        <v>-11738519</v>
      </c>
    </row>
    <row r="2886" spans="1:7" x14ac:dyDescent="0.3">
      <c r="A2886" s="4" t="s">
        <v>213</v>
      </c>
      <c r="B2886" s="7">
        <v>6000000</v>
      </c>
      <c r="C2886" s="7">
        <v>134821952</v>
      </c>
      <c r="D2886" s="7">
        <v>128821952</v>
      </c>
      <c r="F2886" s="4" t="s">
        <v>1870</v>
      </c>
      <c r="G2886">
        <v>-11747316</v>
      </c>
    </row>
    <row r="2887" spans="1:7" x14ac:dyDescent="0.3">
      <c r="A2887" s="4" t="s">
        <v>234</v>
      </c>
      <c r="B2887" s="7">
        <v>13000000</v>
      </c>
      <c r="C2887" s="7">
        <v>57300000</v>
      </c>
      <c r="D2887" s="7">
        <v>44300000</v>
      </c>
      <c r="F2887" s="4" t="s">
        <v>6879</v>
      </c>
      <c r="G2887">
        <v>-11752860</v>
      </c>
    </row>
    <row r="2888" spans="1:7" x14ac:dyDescent="0.3">
      <c r="A2888" s="4" t="s">
        <v>831</v>
      </c>
      <c r="B2888" s="7">
        <v>54000000</v>
      </c>
      <c r="C2888" s="7">
        <v>66676062</v>
      </c>
      <c r="D2888" s="7">
        <v>12676062</v>
      </c>
      <c r="F2888" s="4" t="s">
        <v>4835</v>
      </c>
      <c r="G2888">
        <v>-11785798</v>
      </c>
    </row>
    <row r="2889" spans="1:7" x14ac:dyDescent="0.3">
      <c r="A2889" s="4" t="s">
        <v>566</v>
      </c>
      <c r="B2889" s="7">
        <v>25000000</v>
      </c>
      <c r="C2889" s="7">
        <v>79817937</v>
      </c>
      <c r="D2889" s="7">
        <v>54817937</v>
      </c>
      <c r="F2889" s="4" t="s">
        <v>5928</v>
      </c>
      <c r="G2889">
        <v>-11792806</v>
      </c>
    </row>
    <row r="2890" spans="1:7" x14ac:dyDescent="0.3">
      <c r="A2890" s="4" t="s">
        <v>4787</v>
      </c>
      <c r="B2890" s="7">
        <v>180000000</v>
      </c>
      <c r="C2890" s="7">
        <v>70083519</v>
      </c>
      <c r="D2890" s="7">
        <v>-109916481</v>
      </c>
      <c r="F2890" s="4" t="s">
        <v>2017</v>
      </c>
      <c r="G2890">
        <v>-11824630</v>
      </c>
    </row>
    <row r="2891" spans="1:7" x14ac:dyDescent="0.3">
      <c r="A2891" s="4" t="s">
        <v>4511</v>
      </c>
      <c r="B2891" s="7">
        <v>32000000</v>
      </c>
      <c r="C2891" s="7">
        <v>1304837</v>
      </c>
      <c r="D2891" s="7">
        <v>-30695163</v>
      </c>
      <c r="F2891" s="4" t="s">
        <v>4333</v>
      </c>
      <c r="G2891">
        <v>-11827231</v>
      </c>
    </row>
    <row r="2892" spans="1:7" x14ac:dyDescent="0.3">
      <c r="A2892" s="4" t="s">
        <v>3215</v>
      </c>
      <c r="B2892" s="7">
        <v>5000000</v>
      </c>
      <c r="C2892" s="7">
        <v>14015786</v>
      </c>
      <c r="D2892" s="7">
        <v>9015786</v>
      </c>
      <c r="F2892" s="4" t="s">
        <v>6242</v>
      </c>
      <c r="G2892">
        <v>-11834365</v>
      </c>
    </row>
    <row r="2893" spans="1:7" x14ac:dyDescent="0.3">
      <c r="A2893" s="4" t="s">
        <v>5402</v>
      </c>
      <c r="B2893" s="7">
        <v>8000000</v>
      </c>
      <c r="C2893" s="7">
        <v>100503</v>
      </c>
      <c r="D2893" s="7">
        <v>-7899497</v>
      </c>
      <c r="F2893" s="4" t="s">
        <v>4249</v>
      </c>
      <c r="G2893">
        <v>-11843275</v>
      </c>
    </row>
    <row r="2894" spans="1:7" x14ac:dyDescent="0.3">
      <c r="A2894" s="4" t="s">
        <v>5405</v>
      </c>
      <c r="B2894" s="7">
        <v>3800000</v>
      </c>
      <c r="C2894" s="7">
        <v>19959</v>
      </c>
      <c r="D2894" s="7">
        <v>-3780041</v>
      </c>
      <c r="F2894" s="4" t="s">
        <v>4368</v>
      </c>
      <c r="G2894">
        <v>-11849597</v>
      </c>
    </row>
    <row r="2895" spans="1:7" x14ac:dyDescent="0.3">
      <c r="A2895" s="4" t="s">
        <v>4788</v>
      </c>
      <c r="B2895" s="7">
        <v>15000000</v>
      </c>
      <c r="C2895" s="7">
        <v>20380</v>
      </c>
      <c r="D2895" s="7">
        <v>-14979620</v>
      </c>
      <c r="F2895" s="4" t="s">
        <v>1007</v>
      </c>
      <c r="G2895">
        <v>-11851144</v>
      </c>
    </row>
    <row r="2896" spans="1:7" x14ac:dyDescent="0.3">
      <c r="A2896" s="4" t="s">
        <v>3216</v>
      </c>
      <c r="B2896" s="7">
        <v>25000000</v>
      </c>
      <c r="C2896" s="7">
        <v>3517797</v>
      </c>
      <c r="D2896" s="7">
        <v>-21482203</v>
      </c>
      <c r="F2896" s="4" t="s">
        <v>1552</v>
      </c>
      <c r="G2896">
        <v>-11858147</v>
      </c>
    </row>
    <row r="2897" spans="1:7" x14ac:dyDescent="0.3">
      <c r="A2897" s="4" t="s">
        <v>162</v>
      </c>
      <c r="B2897" s="7">
        <v>1200000</v>
      </c>
      <c r="C2897" s="7">
        <v>6100000</v>
      </c>
      <c r="D2897" s="7">
        <v>4900000</v>
      </c>
      <c r="F2897" s="4" t="s">
        <v>5224</v>
      </c>
      <c r="G2897">
        <v>-11880078</v>
      </c>
    </row>
    <row r="2898" spans="1:7" x14ac:dyDescent="0.3">
      <c r="A2898" s="4" t="s">
        <v>5078</v>
      </c>
      <c r="B2898" s="7">
        <v>10000000</v>
      </c>
      <c r="C2898" s="7">
        <v>128486</v>
      </c>
      <c r="D2898" s="7">
        <v>-9871514</v>
      </c>
      <c r="F2898" s="4" t="s">
        <v>4630</v>
      </c>
      <c r="G2898">
        <v>-11895931</v>
      </c>
    </row>
    <row r="2899" spans="1:7" x14ac:dyDescent="0.3">
      <c r="A2899" s="4" t="s">
        <v>5698</v>
      </c>
      <c r="B2899" s="7">
        <v>200000</v>
      </c>
      <c r="C2899" s="7">
        <v>2428241</v>
      </c>
      <c r="D2899" s="7">
        <v>2228241</v>
      </c>
      <c r="F2899" s="4" t="s">
        <v>6677</v>
      </c>
      <c r="G2899">
        <v>-11906682</v>
      </c>
    </row>
    <row r="2900" spans="1:7" x14ac:dyDescent="0.3">
      <c r="A2900" s="4" t="s">
        <v>6777</v>
      </c>
      <c r="B2900" s="7">
        <v>25000000</v>
      </c>
      <c r="C2900" s="7">
        <v>59073773</v>
      </c>
      <c r="D2900" s="7">
        <v>34073773</v>
      </c>
      <c r="F2900" s="4" t="s">
        <v>6100</v>
      </c>
      <c r="G2900">
        <v>-11934196</v>
      </c>
    </row>
    <row r="2901" spans="1:7" x14ac:dyDescent="0.3">
      <c r="A2901" s="4" t="s">
        <v>6523</v>
      </c>
      <c r="B2901" s="7">
        <v>38600000</v>
      </c>
      <c r="C2901" s="7">
        <v>6594136</v>
      </c>
      <c r="D2901" s="7">
        <v>-32005864</v>
      </c>
      <c r="F2901" s="4" t="s">
        <v>3627</v>
      </c>
      <c r="G2901">
        <v>-11945720</v>
      </c>
    </row>
    <row r="2902" spans="1:7" x14ac:dyDescent="0.3">
      <c r="A2902" s="4" t="s">
        <v>6525</v>
      </c>
      <c r="B2902" s="7">
        <v>9200000</v>
      </c>
      <c r="C2902" s="7">
        <v>2835886</v>
      </c>
      <c r="D2902" s="7">
        <v>-6364114</v>
      </c>
      <c r="F2902" s="4" t="s">
        <v>1988</v>
      </c>
      <c r="G2902">
        <v>-11961340</v>
      </c>
    </row>
    <row r="2903" spans="1:7" x14ac:dyDescent="0.3">
      <c r="A2903" s="4" t="s">
        <v>4790</v>
      </c>
      <c r="B2903" s="7">
        <v>15000000</v>
      </c>
      <c r="C2903" s="7">
        <v>30226144</v>
      </c>
      <c r="D2903" s="7">
        <v>15226144</v>
      </c>
      <c r="F2903" s="4" t="s">
        <v>5797</v>
      </c>
      <c r="G2903">
        <v>-11975825</v>
      </c>
    </row>
    <row r="2904" spans="1:7" x14ac:dyDescent="0.3">
      <c r="A2904" s="4" t="s">
        <v>6528</v>
      </c>
      <c r="B2904" s="7">
        <v>105000000</v>
      </c>
      <c r="C2904" s="7">
        <v>144812796</v>
      </c>
      <c r="D2904" s="7">
        <v>39812796</v>
      </c>
      <c r="F2904" s="4" t="s">
        <v>6828</v>
      </c>
      <c r="G2904">
        <v>-11985384</v>
      </c>
    </row>
    <row r="2905" spans="1:7" x14ac:dyDescent="0.3">
      <c r="A2905" s="4" t="s">
        <v>4140</v>
      </c>
      <c r="B2905" s="7">
        <v>80000000</v>
      </c>
      <c r="C2905" s="7">
        <v>10166502</v>
      </c>
      <c r="D2905" s="7">
        <v>-69833498</v>
      </c>
      <c r="F2905" s="4" t="s">
        <v>155</v>
      </c>
      <c r="G2905">
        <v>-12000000</v>
      </c>
    </row>
    <row r="2906" spans="1:7" x14ac:dyDescent="0.3">
      <c r="A2906" s="4" t="s">
        <v>5409</v>
      </c>
      <c r="B2906" s="7">
        <v>6000000</v>
      </c>
      <c r="C2906" s="7">
        <v>115862</v>
      </c>
      <c r="D2906" s="7">
        <v>-5884138</v>
      </c>
      <c r="F2906" s="4" t="s">
        <v>341</v>
      </c>
      <c r="G2906">
        <v>-12000000</v>
      </c>
    </row>
    <row r="2907" spans="1:7" x14ac:dyDescent="0.3">
      <c r="A2907" s="4" t="s">
        <v>5992</v>
      </c>
      <c r="B2907" s="7">
        <v>1500000</v>
      </c>
      <c r="C2907" s="7">
        <v>638476</v>
      </c>
      <c r="D2907" s="7">
        <v>-861524</v>
      </c>
      <c r="F2907" s="4" t="s">
        <v>2877</v>
      </c>
      <c r="G2907">
        <v>-12048569</v>
      </c>
    </row>
    <row r="2908" spans="1:7" x14ac:dyDescent="0.3">
      <c r="A2908" s="4" t="s">
        <v>82</v>
      </c>
      <c r="B2908" s="7">
        <v>4000000</v>
      </c>
      <c r="C2908" s="7">
        <v>36000000</v>
      </c>
      <c r="D2908" s="7">
        <v>32000000</v>
      </c>
      <c r="F2908" s="4" t="s">
        <v>6238</v>
      </c>
      <c r="G2908">
        <v>-12069202</v>
      </c>
    </row>
    <row r="2909" spans="1:7" x14ac:dyDescent="0.3">
      <c r="A2909" s="4" t="s">
        <v>155</v>
      </c>
      <c r="B2909" s="7">
        <v>20000000</v>
      </c>
      <c r="C2909" s="7">
        <v>8000000</v>
      </c>
      <c r="D2909" s="7">
        <v>-12000000</v>
      </c>
      <c r="F2909" s="4" t="s">
        <v>3161</v>
      </c>
      <c r="G2909">
        <v>-12069815</v>
      </c>
    </row>
    <row r="2910" spans="1:7" x14ac:dyDescent="0.3">
      <c r="A2910" s="4" t="s">
        <v>5993</v>
      </c>
      <c r="B2910" s="7">
        <v>120000000</v>
      </c>
      <c r="C2910" s="7">
        <v>98780042</v>
      </c>
      <c r="D2910" s="7">
        <v>-21219958</v>
      </c>
      <c r="F2910" s="4" t="s">
        <v>3650</v>
      </c>
      <c r="G2910">
        <v>-12086323</v>
      </c>
    </row>
    <row r="2911" spans="1:7" x14ac:dyDescent="0.3">
      <c r="A2911" s="4" t="s">
        <v>6529</v>
      </c>
      <c r="B2911" s="7">
        <v>6000000</v>
      </c>
      <c r="C2911" s="7">
        <v>7186670</v>
      </c>
      <c r="D2911" s="7">
        <v>1186670</v>
      </c>
      <c r="F2911" s="4" t="s">
        <v>1091</v>
      </c>
      <c r="G2911">
        <v>-12112543</v>
      </c>
    </row>
    <row r="2912" spans="1:7" x14ac:dyDescent="0.3">
      <c r="A2912" s="4" t="s">
        <v>2219</v>
      </c>
      <c r="B2912" s="7">
        <v>60000000</v>
      </c>
      <c r="C2912" s="7">
        <v>136801374</v>
      </c>
      <c r="D2912" s="7">
        <v>76801374</v>
      </c>
      <c r="F2912" s="4" t="s">
        <v>5015</v>
      </c>
      <c r="G2912">
        <v>-12122192</v>
      </c>
    </row>
    <row r="2913" spans="1:7" x14ac:dyDescent="0.3">
      <c r="A2913" s="4" t="s">
        <v>5995</v>
      </c>
      <c r="B2913" s="7">
        <v>25000000</v>
      </c>
      <c r="C2913" s="7">
        <v>51533608</v>
      </c>
      <c r="D2913" s="7">
        <v>26533608</v>
      </c>
      <c r="F2913" s="4" t="s">
        <v>5264</v>
      </c>
      <c r="G2913">
        <v>-12144354</v>
      </c>
    </row>
    <row r="2914" spans="1:7" x14ac:dyDescent="0.3">
      <c r="A2914" s="4" t="s">
        <v>3826</v>
      </c>
      <c r="B2914" s="7">
        <v>10000000</v>
      </c>
      <c r="C2914" s="7">
        <v>110175871</v>
      </c>
      <c r="D2914" s="7">
        <v>100175871</v>
      </c>
      <c r="F2914" s="4" t="s">
        <v>1102</v>
      </c>
      <c r="G2914">
        <v>-12170266</v>
      </c>
    </row>
    <row r="2915" spans="1:7" x14ac:dyDescent="0.3">
      <c r="A2915" s="4" t="s">
        <v>4512</v>
      </c>
      <c r="B2915" s="7">
        <v>20000000</v>
      </c>
      <c r="C2915" s="7">
        <v>39143839</v>
      </c>
      <c r="D2915" s="7">
        <v>19143839</v>
      </c>
      <c r="F2915" s="4" t="s">
        <v>5545</v>
      </c>
      <c r="G2915">
        <v>-12247786</v>
      </c>
    </row>
    <row r="2916" spans="1:7" x14ac:dyDescent="0.3">
      <c r="A2916" s="4" t="s">
        <v>5996</v>
      </c>
      <c r="B2916" s="7">
        <v>6000000</v>
      </c>
      <c r="C2916" s="7">
        <v>5359774</v>
      </c>
      <c r="D2916" s="7">
        <v>-640226</v>
      </c>
      <c r="F2916" s="4" t="s">
        <v>6962</v>
      </c>
      <c r="G2916">
        <v>-12249417</v>
      </c>
    </row>
    <row r="2917" spans="1:7" x14ac:dyDescent="0.3">
      <c r="A2917" s="4" t="s">
        <v>6263</v>
      </c>
      <c r="B2917" s="7">
        <v>40000000</v>
      </c>
      <c r="C2917" s="7">
        <v>37101011</v>
      </c>
      <c r="D2917" s="7">
        <v>-2898989</v>
      </c>
      <c r="F2917" s="4" t="s">
        <v>5017</v>
      </c>
      <c r="G2917">
        <v>-12305599</v>
      </c>
    </row>
    <row r="2918" spans="1:7" x14ac:dyDescent="0.3">
      <c r="A2918" s="4" t="s">
        <v>6988</v>
      </c>
      <c r="B2918" s="7">
        <v>40000000</v>
      </c>
      <c r="C2918" s="7">
        <v>10640645</v>
      </c>
      <c r="D2918" s="7">
        <v>-29359355</v>
      </c>
      <c r="F2918" s="4" t="s">
        <v>2058</v>
      </c>
      <c r="G2918">
        <v>-12305895</v>
      </c>
    </row>
    <row r="2919" spans="1:7" x14ac:dyDescent="0.3">
      <c r="A2919" s="4" t="s">
        <v>3217</v>
      </c>
      <c r="B2919" s="7">
        <v>11000000</v>
      </c>
      <c r="C2919" s="7">
        <v>3034181</v>
      </c>
      <c r="D2919" s="7">
        <v>-7965819</v>
      </c>
      <c r="F2919" s="4" t="s">
        <v>1468</v>
      </c>
      <c r="G2919">
        <v>-12336018</v>
      </c>
    </row>
    <row r="2920" spans="1:7" x14ac:dyDescent="0.3">
      <c r="A2920" s="4" t="s">
        <v>4791</v>
      </c>
      <c r="B2920" s="7">
        <v>850000</v>
      </c>
      <c r="C2920" s="7">
        <v>442638</v>
      </c>
      <c r="D2920" s="7">
        <v>-407362</v>
      </c>
      <c r="F2920" s="4" t="s">
        <v>2215</v>
      </c>
      <c r="G2920">
        <v>-12339853</v>
      </c>
    </row>
    <row r="2921" spans="1:7" x14ac:dyDescent="0.3">
      <c r="A2921" s="4" t="s">
        <v>5411</v>
      </c>
      <c r="B2921" s="7">
        <v>35000000</v>
      </c>
      <c r="C2921" s="7">
        <v>277313371</v>
      </c>
      <c r="D2921" s="7">
        <v>242313371</v>
      </c>
      <c r="F2921" s="4" t="s">
        <v>1077</v>
      </c>
      <c r="G2921">
        <v>-12390000</v>
      </c>
    </row>
    <row r="2922" spans="1:7" x14ac:dyDescent="0.3">
      <c r="A2922" s="4" t="s">
        <v>5998</v>
      </c>
      <c r="B2922" s="7">
        <v>80000000</v>
      </c>
      <c r="C2922" s="7">
        <v>254455986</v>
      </c>
      <c r="D2922" s="7">
        <v>174455986</v>
      </c>
      <c r="F2922" s="4" t="s">
        <v>1224</v>
      </c>
      <c r="G2922">
        <v>-12436000</v>
      </c>
    </row>
    <row r="2923" spans="1:7" x14ac:dyDescent="0.3">
      <c r="A2923" s="4" t="s">
        <v>5081</v>
      </c>
      <c r="B2923" s="7">
        <v>48000000</v>
      </c>
      <c r="C2923" s="7">
        <v>64505912</v>
      </c>
      <c r="D2923" s="7">
        <v>16505912</v>
      </c>
      <c r="F2923" s="4" t="s">
        <v>5543</v>
      </c>
      <c r="G2923">
        <v>-12471908</v>
      </c>
    </row>
    <row r="2924" spans="1:7" x14ac:dyDescent="0.3">
      <c r="A2924" s="4" t="s">
        <v>5999</v>
      </c>
      <c r="B2924" s="7">
        <v>560000</v>
      </c>
      <c r="C2924" s="7">
        <v>2245</v>
      </c>
      <c r="D2924" s="7">
        <v>-557755</v>
      </c>
      <c r="F2924" s="4" t="s">
        <v>3752</v>
      </c>
      <c r="G2924">
        <v>-12513862</v>
      </c>
    </row>
    <row r="2925" spans="1:7" x14ac:dyDescent="0.3">
      <c r="A2925" s="4" t="s">
        <v>6989</v>
      </c>
      <c r="B2925" s="7">
        <v>44000000</v>
      </c>
      <c r="C2925" s="7">
        <v>54116191</v>
      </c>
      <c r="D2925" s="7">
        <v>10116191</v>
      </c>
      <c r="F2925" s="4" t="s">
        <v>5624</v>
      </c>
      <c r="G2925">
        <v>-12587955</v>
      </c>
    </row>
    <row r="2926" spans="1:7" x14ac:dyDescent="0.3">
      <c r="A2926" s="4" t="s">
        <v>3497</v>
      </c>
      <c r="B2926" s="7">
        <v>90000000</v>
      </c>
      <c r="C2926" s="7">
        <v>75817994</v>
      </c>
      <c r="D2926" s="7">
        <v>-14182006</v>
      </c>
      <c r="F2926" s="4" t="s">
        <v>454</v>
      </c>
      <c r="G2926">
        <v>-12600000</v>
      </c>
    </row>
    <row r="2927" spans="1:7" x14ac:dyDescent="0.3">
      <c r="A2927" s="4" t="s">
        <v>2220</v>
      </c>
      <c r="B2927" s="7">
        <v>80000000</v>
      </c>
      <c r="C2927" s="7">
        <v>91188905</v>
      </c>
      <c r="D2927" s="7">
        <v>11188905</v>
      </c>
      <c r="F2927" s="4" t="s">
        <v>3603</v>
      </c>
      <c r="G2927">
        <v>-12602611</v>
      </c>
    </row>
    <row r="2928" spans="1:7" x14ac:dyDescent="0.3">
      <c r="A2928" s="4" t="s">
        <v>5082</v>
      </c>
      <c r="B2928" s="7">
        <v>5000000</v>
      </c>
      <c r="C2928" s="7">
        <v>13350177</v>
      </c>
      <c r="D2928" s="7">
        <v>8350177</v>
      </c>
      <c r="F2928" s="4" t="s">
        <v>4309</v>
      </c>
      <c r="G2928">
        <v>-12617007</v>
      </c>
    </row>
    <row r="2929" spans="1:7" x14ac:dyDescent="0.3">
      <c r="A2929" s="4" t="s">
        <v>3219</v>
      </c>
      <c r="B2929" s="7">
        <v>7000000</v>
      </c>
      <c r="C2929" s="7">
        <v>196067</v>
      </c>
      <c r="D2929" s="7">
        <v>-6803933</v>
      </c>
      <c r="F2929" s="4" t="s">
        <v>1770</v>
      </c>
      <c r="G2929">
        <v>-12662421</v>
      </c>
    </row>
    <row r="2930" spans="1:7" x14ac:dyDescent="0.3">
      <c r="A2930" s="4" t="s">
        <v>6530</v>
      </c>
      <c r="B2930" s="7">
        <v>43000000</v>
      </c>
      <c r="C2930" s="7">
        <v>159578352</v>
      </c>
      <c r="D2930" s="7">
        <v>116578352</v>
      </c>
      <c r="F2930" s="4" t="s">
        <v>5261</v>
      </c>
      <c r="G2930">
        <v>-12663533</v>
      </c>
    </row>
    <row r="2931" spans="1:7" x14ac:dyDescent="0.3">
      <c r="A2931" s="4" t="s">
        <v>3499</v>
      </c>
      <c r="B2931" s="7">
        <v>1000000</v>
      </c>
      <c r="C2931" s="7">
        <v>19539</v>
      </c>
      <c r="D2931" s="7">
        <v>-980461</v>
      </c>
      <c r="F2931" s="4" t="s">
        <v>5862</v>
      </c>
      <c r="G2931">
        <v>-12698695</v>
      </c>
    </row>
    <row r="2932" spans="1:7" x14ac:dyDescent="0.3">
      <c r="A2932" s="4" t="s">
        <v>6001</v>
      </c>
      <c r="B2932" s="7">
        <v>25000000</v>
      </c>
      <c r="C2932" s="7">
        <v>169705587</v>
      </c>
      <c r="D2932" s="7">
        <v>144705587</v>
      </c>
      <c r="F2932" s="4" t="s">
        <v>6447</v>
      </c>
      <c r="G2932">
        <v>-12731341</v>
      </c>
    </row>
    <row r="2933" spans="1:7" x14ac:dyDescent="0.3">
      <c r="A2933" s="4" t="s">
        <v>4513</v>
      </c>
      <c r="B2933" s="7">
        <v>15000000</v>
      </c>
      <c r="C2933" s="7">
        <v>41777564</v>
      </c>
      <c r="D2933" s="7">
        <v>26777564</v>
      </c>
      <c r="F2933" s="4" t="s">
        <v>3041</v>
      </c>
      <c r="G2933">
        <v>-12733495</v>
      </c>
    </row>
    <row r="2934" spans="1:7" x14ac:dyDescent="0.3">
      <c r="A2934" s="4" t="s">
        <v>4793</v>
      </c>
      <c r="B2934" s="7">
        <v>15000000</v>
      </c>
      <c r="C2934" s="7">
        <v>20801344</v>
      </c>
      <c r="D2934" s="7">
        <v>5801344</v>
      </c>
      <c r="F2934" s="4" t="s">
        <v>5703</v>
      </c>
      <c r="G2934">
        <v>-12785034</v>
      </c>
    </row>
    <row r="2935" spans="1:7" x14ac:dyDescent="0.3">
      <c r="A2935" s="4" t="s">
        <v>4514</v>
      </c>
      <c r="B2935" s="7">
        <v>2000000</v>
      </c>
      <c r="C2935" s="7">
        <v>2706659</v>
      </c>
      <c r="D2935" s="7">
        <v>706659</v>
      </c>
      <c r="F2935" s="4" t="s">
        <v>5127</v>
      </c>
      <c r="G2935">
        <v>-12796359</v>
      </c>
    </row>
    <row r="2936" spans="1:7" x14ac:dyDescent="0.3">
      <c r="A2936" s="4" t="s">
        <v>4142</v>
      </c>
      <c r="B2936" s="7">
        <v>50000000</v>
      </c>
      <c r="C2936" s="7">
        <v>51019112</v>
      </c>
      <c r="D2936" s="7">
        <v>1019112</v>
      </c>
      <c r="F2936" s="4" t="s">
        <v>1022</v>
      </c>
      <c r="G2936">
        <v>-12803790</v>
      </c>
    </row>
    <row r="2937" spans="1:7" x14ac:dyDescent="0.3">
      <c r="A2937" s="4" t="s">
        <v>4516</v>
      </c>
      <c r="B2937" s="7">
        <v>25000000</v>
      </c>
      <c r="C2937" s="7">
        <v>7156933</v>
      </c>
      <c r="D2937" s="7">
        <v>-17843067</v>
      </c>
      <c r="F2937" s="4" t="s">
        <v>5515</v>
      </c>
      <c r="G2937">
        <v>-12863050</v>
      </c>
    </row>
    <row r="2938" spans="1:7" x14ac:dyDescent="0.3">
      <c r="A2938" s="4" t="s">
        <v>6264</v>
      </c>
      <c r="B2938" s="7">
        <v>180000000</v>
      </c>
      <c r="C2938" s="7">
        <v>303001229</v>
      </c>
      <c r="D2938" s="7">
        <v>123001229</v>
      </c>
      <c r="F2938" s="4" t="s">
        <v>6206</v>
      </c>
      <c r="G2938">
        <v>-12879981</v>
      </c>
    </row>
    <row r="2939" spans="1:7" x14ac:dyDescent="0.3">
      <c r="A2939" s="4" t="s">
        <v>6778</v>
      </c>
      <c r="B2939" s="7">
        <v>250000000</v>
      </c>
      <c r="C2939" s="7">
        <v>255108370</v>
      </c>
      <c r="D2939" s="7">
        <v>5108370</v>
      </c>
      <c r="F2939" s="4" t="s">
        <v>2937</v>
      </c>
      <c r="G2939">
        <v>-12904682</v>
      </c>
    </row>
    <row r="2940" spans="1:7" x14ac:dyDescent="0.3">
      <c r="A2940" s="4" t="s">
        <v>6531</v>
      </c>
      <c r="B2940" s="7">
        <v>225000000</v>
      </c>
      <c r="C2940" s="7">
        <v>258355354</v>
      </c>
      <c r="D2940" s="7">
        <v>33355354</v>
      </c>
      <c r="F2940" s="4" t="s">
        <v>3533</v>
      </c>
      <c r="G2940">
        <v>-12931913</v>
      </c>
    </row>
    <row r="2941" spans="1:7" x14ac:dyDescent="0.3">
      <c r="A2941" s="4" t="s">
        <v>4517</v>
      </c>
      <c r="B2941" s="7">
        <v>85000000</v>
      </c>
      <c r="C2941" s="7">
        <v>63224849</v>
      </c>
      <c r="D2941" s="7">
        <v>-21775151</v>
      </c>
      <c r="F2941" s="4" t="s">
        <v>2898</v>
      </c>
      <c r="G2941">
        <v>-12946185</v>
      </c>
    </row>
    <row r="2942" spans="1:7" x14ac:dyDescent="0.3">
      <c r="A2942" s="4" t="s">
        <v>3828</v>
      </c>
      <c r="B2942" s="7">
        <v>1400000</v>
      </c>
      <c r="C2942" s="7">
        <v>304124</v>
      </c>
      <c r="D2942" s="7">
        <v>-1095876</v>
      </c>
      <c r="F2942" s="4" t="s">
        <v>3816</v>
      </c>
      <c r="G2942">
        <v>-12976053</v>
      </c>
    </row>
    <row r="2943" spans="1:7" x14ac:dyDescent="0.3">
      <c r="A2943" s="4" t="s">
        <v>6779</v>
      </c>
      <c r="B2943" s="7">
        <v>16000000</v>
      </c>
      <c r="C2943" s="7">
        <v>2428883</v>
      </c>
      <c r="D2943" s="7">
        <v>-13571117</v>
      </c>
      <c r="F2943" s="4" t="s">
        <v>274</v>
      </c>
      <c r="G2943">
        <v>-13000000</v>
      </c>
    </row>
    <row r="2944" spans="1:7" x14ac:dyDescent="0.3">
      <c r="A2944" s="4" t="s">
        <v>5412</v>
      </c>
      <c r="B2944" s="7">
        <v>160000</v>
      </c>
      <c r="C2944" s="7">
        <v>155984</v>
      </c>
      <c r="D2944" s="7">
        <v>-4016</v>
      </c>
      <c r="F2944" s="4" t="s">
        <v>2029</v>
      </c>
      <c r="G2944">
        <v>-13045798</v>
      </c>
    </row>
    <row r="2945" spans="1:7" x14ac:dyDescent="0.3">
      <c r="A2945" s="4" t="s">
        <v>1908</v>
      </c>
      <c r="B2945" s="7">
        <v>60000000</v>
      </c>
      <c r="C2945" s="7">
        <v>75370763</v>
      </c>
      <c r="D2945" s="7">
        <v>15370763</v>
      </c>
      <c r="F2945" s="4" t="s">
        <v>562</v>
      </c>
      <c r="G2945">
        <v>-13046268</v>
      </c>
    </row>
    <row r="2946" spans="1:7" x14ac:dyDescent="0.3">
      <c r="A2946" s="4" t="s">
        <v>4518</v>
      </c>
      <c r="B2946" s="7">
        <v>12215500000</v>
      </c>
      <c r="C2946" s="7">
        <v>2201412</v>
      </c>
      <c r="D2946" s="7">
        <v>-12213298588</v>
      </c>
      <c r="F2946" s="4" t="s">
        <v>4586</v>
      </c>
      <c r="G2946">
        <v>-13069116</v>
      </c>
    </row>
    <row r="2947" spans="1:7" x14ac:dyDescent="0.3">
      <c r="A2947" s="4" t="s">
        <v>481</v>
      </c>
      <c r="B2947" s="7">
        <v>7500000</v>
      </c>
      <c r="C2947" s="7">
        <v>5100000</v>
      </c>
      <c r="D2947" s="7">
        <v>-2400000</v>
      </c>
      <c r="F2947" s="4" t="s">
        <v>4827</v>
      </c>
      <c r="G2947">
        <v>-13150858</v>
      </c>
    </row>
    <row r="2948" spans="1:7" x14ac:dyDescent="0.3">
      <c r="A2948" s="4" t="s">
        <v>3221</v>
      </c>
      <c r="B2948" s="7">
        <v>25000000</v>
      </c>
      <c r="C2948" s="7">
        <v>41597830</v>
      </c>
      <c r="D2948" s="7">
        <v>16597830</v>
      </c>
      <c r="F2948" s="4" t="s">
        <v>363</v>
      </c>
      <c r="G2948">
        <v>-13200000</v>
      </c>
    </row>
    <row r="2949" spans="1:7" x14ac:dyDescent="0.3">
      <c r="A2949" s="4" t="s">
        <v>5085</v>
      </c>
      <c r="B2949" s="7">
        <v>25000000</v>
      </c>
      <c r="C2949" s="7">
        <v>48237389</v>
      </c>
      <c r="D2949" s="7">
        <v>23237389</v>
      </c>
      <c r="F2949" s="4" t="s">
        <v>6510</v>
      </c>
      <c r="G2949">
        <v>-13215568</v>
      </c>
    </row>
    <row r="2950" spans="1:7" x14ac:dyDescent="0.3">
      <c r="A2950" s="4" t="s">
        <v>2530</v>
      </c>
      <c r="B2950" s="7">
        <v>10000000</v>
      </c>
      <c r="C2950" s="7">
        <v>3041803</v>
      </c>
      <c r="D2950" s="7">
        <v>-6958197</v>
      </c>
      <c r="F2950" s="4" t="s">
        <v>5710</v>
      </c>
      <c r="G2950">
        <v>-13236409</v>
      </c>
    </row>
    <row r="2951" spans="1:7" x14ac:dyDescent="0.3">
      <c r="A2951" s="4" t="s">
        <v>5415</v>
      </c>
      <c r="B2951" s="7">
        <v>900000</v>
      </c>
      <c r="C2951" s="7">
        <v>100659</v>
      </c>
      <c r="D2951" s="7">
        <v>-799341</v>
      </c>
      <c r="F2951" s="4" t="s">
        <v>6712</v>
      </c>
      <c r="G2951">
        <v>-13266274</v>
      </c>
    </row>
    <row r="2952" spans="1:7" x14ac:dyDescent="0.3">
      <c r="A2952" s="4" t="s">
        <v>371</v>
      </c>
      <c r="B2952" s="7">
        <v>1000000</v>
      </c>
      <c r="C2952" s="7">
        <v>17986000</v>
      </c>
      <c r="D2952" s="7">
        <v>16986000</v>
      </c>
      <c r="F2952" s="4" t="s">
        <v>6963</v>
      </c>
      <c r="G2952">
        <v>-13313646</v>
      </c>
    </row>
    <row r="2953" spans="1:7" x14ac:dyDescent="0.3">
      <c r="A2953" s="4" t="s">
        <v>1143</v>
      </c>
      <c r="B2953" s="7">
        <v>30000000</v>
      </c>
      <c r="C2953" s="7">
        <v>2869369</v>
      </c>
      <c r="D2953" s="7">
        <v>-27130631</v>
      </c>
      <c r="F2953" s="4" t="s">
        <v>5230</v>
      </c>
      <c r="G2953">
        <v>-13320925</v>
      </c>
    </row>
    <row r="2954" spans="1:7" x14ac:dyDescent="0.3">
      <c r="A2954" s="4" t="s">
        <v>1466</v>
      </c>
      <c r="B2954" s="7">
        <v>100000000</v>
      </c>
      <c r="C2954" s="7">
        <v>100117603</v>
      </c>
      <c r="D2954" s="7">
        <v>117603</v>
      </c>
      <c r="F2954" s="4" t="s">
        <v>6536</v>
      </c>
      <c r="G2954">
        <v>-13334037</v>
      </c>
    </row>
    <row r="2955" spans="1:7" x14ac:dyDescent="0.3">
      <c r="A2955" s="4" t="s">
        <v>6780</v>
      </c>
      <c r="B2955" s="7">
        <v>22000000</v>
      </c>
      <c r="C2955" s="7">
        <v>54235441</v>
      </c>
      <c r="D2955" s="7">
        <v>32235441</v>
      </c>
      <c r="F2955" s="4" t="s">
        <v>1293</v>
      </c>
      <c r="G2955">
        <v>-13363463</v>
      </c>
    </row>
    <row r="2956" spans="1:7" x14ac:dyDescent="0.3">
      <c r="A2956" s="4" t="s">
        <v>6266</v>
      </c>
      <c r="B2956" s="7">
        <v>78000000</v>
      </c>
      <c r="C2956" s="7">
        <v>407999255</v>
      </c>
      <c r="D2956" s="7">
        <v>329999255</v>
      </c>
      <c r="F2956" s="4" t="s">
        <v>1857</v>
      </c>
      <c r="G2956">
        <v>-13390407</v>
      </c>
    </row>
    <row r="2957" spans="1:7" x14ac:dyDescent="0.3">
      <c r="A2957" s="4" t="s">
        <v>6532</v>
      </c>
      <c r="B2957" s="7">
        <v>130000000</v>
      </c>
      <c r="C2957" s="7">
        <v>424645577</v>
      </c>
      <c r="D2957" s="7">
        <v>294645577</v>
      </c>
      <c r="F2957" s="4" t="s">
        <v>6508</v>
      </c>
      <c r="G2957">
        <v>-13414567</v>
      </c>
    </row>
    <row r="2958" spans="1:7" x14ac:dyDescent="0.3">
      <c r="A2958" s="4" t="s">
        <v>6782</v>
      </c>
      <c r="B2958" s="7">
        <v>125000000</v>
      </c>
      <c r="C2958" s="7">
        <v>337103873</v>
      </c>
      <c r="D2958" s="7">
        <v>212103873</v>
      </c>
      <c r="F2958" s="4" t="s">
        <v>1887</v>
      </c>
      <c r="G2958">
        <v>-13414611</v>
      </c>
    </row>
    <row r="2959" spans="1:7" x14ac:dyDescent="0.3">
      <c r="A2959" s="4" t="s">
        <v>6991</v>
      </c>
      <c r="B2959" s="7">
        <v>160000000</v>
      </c>
      <c r="C2959" s="7">
        <v>281666058</v>
      </c>
      <c r="D2959" s="7">
        <v>121666058</v>
      </c>
      <c r="F2959" s="4" t="s">
        <v>5045</v>
      </c>
      <c r="G2959">
        <v>-13436643</v>
      </c>
    </row>
    <row r="2960" spans="1:7" x14ac:dyDescent="0.3">
      <c r="A2960" s="4" t="s">
        <v>6267</v>
      </c>
      <c r="B2960" s="7">
        <v>3800000</v>
      </c>
      <c r="C2960" s="7">
        <v>610968</v>
      </c>
      <c r="D2960" s="7">
        <v>-3189032</v>
      </c>
      <c r="F2960" s="4" t="s">
        <v>5690</v>
      </c>
      <c r="G2960">
        <v>-13461796</v>
      </c>
    </row>
    <row r="2961" spans="1:7" x14ac:dyDescent="0.3">
      <c r="A2961" s="4" t="s">
        <v>832</v>
      </c>
      <c r="B2961" s="7">
        <v>30000000</v>
      </c>
      <c r="C2961" s="7">
        <v>122012643</v>
      </c>
      <c r="D2961" s="7">
        <v>92012643</v>
      </c>
      <c r="F2961" s="4" t="s">
        <v>6554</v>
      </c>
      <c r="G2961">
        <v>-13564917</v>
      </c>
    </row>
    <row r="2962" spans="1:7" x14ac:dyDescent="0.3">
      <c r="A2962" s="4" t="s">
        <v>3501</v>
      </c>
      <c r="B2962" s="7">
        <v>55000000</v>
      </c>
      <c r="C2962" s="7">
        <v>34238611</v>
      </c>
      <c r="D2962" s="7">
        <v>-20761389</v>
      </c>
      <c r="F2962" s="4" t="s">
        <v>2274</v>
      </c>
      <c r="G2962">
        <v>-13568780</v>
      </c>
    </row>
    <row r="2963" spans="1:7" x14ac:dyDescent="0.3">
      <c r="A2963" s="4" t="s">
        <v>4796</v>
      </c>
      <c r="B2963" s="7">
        <v>25000000</v>
      </c>
      <c r="C2963" s="7">
        <v>876671</v>
      </c>
      <c r="D2963" s="7">
        <v>-24123329</v>
      </c>
      <c r="F2963" s="4" t="s">
        <v>6779</v>
      </c>
      <c r="G2963">
        <v>-13571117</v>
      </c>
    </row>
    <row r="2964" spans="1:7" x14ac:dyDescent="0.3">
      <c r="A2964" s="4" t="s">
        <v>2221</v>
      </c>
      <c r="B2964" s="7">
        <v>38000000</v>
      </c>
      <c r="C2964" s="7">
        <v>50668906</v>
      </c>
      <c r="D2964" s="7">
        <v>12668906</v>
      </c>
      <c r="F2964" s="4" t="s">
        <v>6913</v>
      </c>
      <c r="G2964">
        <v>-13579681</v>
      </c>
    </row>
    <row r="2965" spans="1:7" x14ac:dyDescent="0.3">
      <c r="A2965" s="4" t="s">
        <v>5086</v>
      </c>
      <c r="B2965" s="7">
        <v>15000000</v>
      </c>
      <c r="C2965" s="7">
        <v>15700000</v>
      </c>
      <c r="D2965" s="7">
        <v>700000</v>
      </c>
      <c r="F2965" s="4" t="s">
        <v>1375</v>
      </c>
      <c r="G2965">
        <v>-13585465</v>
      </c>
    </row>
    <row r="2966" spans="1:7" x14ac:dyDescent="0.3">
      <c r="A2966" s="4" t="s">
        <v>1674</v>
      </c>
      <c r="B2966" s="7">
        <v>18000000</v>
      </c>
      <c r="C2966" s="7">
        <v>7837632</v>
      </c>
      <c r="D2966" s="7">
        <v>-10162368</v>
      </c>
      <c r="F2966" s="4" t="s">
        <v>6045</v>
      </c>
      <c r="G2966">
        <v>-13594629</v>
      </c>
    </row>
    <row r="2967" spans="1:7" x14ac:dyDescent="0.3">
      <c r="A2967" s="4" t="s">
        <v>6269</v>
      </c>
      <c r="B2967" s="7">
        <v>10000000</v>
      </c>
      <c r="C2967" s="7">
        <v>1939441</v>
      </c>
      <c r="D2967" s="7">
        <v>-8060559</v>
      </c>
      <c r="F2967" s="4" t="s">
        <v>6179</v>
      </c>
      <c r="G2967">
        <v>-13595247</v>
      </c>
    </row>
    <row r="2968" spans="1:7" x14ac:dyDescent="0.3">
      <c r="A2968" s="4" t="s">
        <v>6003</v>
      </c>
      <c r="B2968" s="7">
        <v>12500000</v>
      </c>
      <c r="C2968" s="7">
        <v>40962534</v>
      </c>
      <c r="D2968" s="7">
        <v>28462534</v>
      </c>
      <c r="F2968" s="4" t="s">
        <v>5983</v>
      </c>
      <c r="G2968">
        <v>-13642958</v>
      </c>
    </row>
    <row r="2969" spans="1:7" x14ac:dyDescent="0.3">
      <c r="A2969" s="4" t="s">
        <v>4521</v>
      </c>
      <c r="B2969" s="7">
        <v>16000000</v>
      </c>
      <c r="C2969" s="7">
        <v>39825798</v>
      </c>
      <c r="D2969" s="7">
        <v>23825798</v>
      </c>
      <c r="F2969" s="4" t="s">
        <v>4660</v>
      </c>
      <c r="G2969">
        <v>-13705360</v>
      </c>
    </row>
    <row r="2970" spans="1:7" x14ac:dyDescent="0.3">
      <c r="A2970" s="4" t="s">
        <v>5418</v>
      </c>
      <c r="B2970" s="7">
        <v>40000000</v>
      </c>
      <c r="C2970" s="7">
        <v>7689458</v>
      </c>
      <c r="D2970" s="7">
        <v>-32310542</v>
      </c>
      <c r="F2970" s="4" t="s">
        <v>6953</v>
      </c>
      <c r="G2970">
        <v>-13723190</v>
      </c>
    </row>
    <row r="2971" spans="1:7" x14ac:dyDescent="0.3">
      <c r="A2971" s="4" t="s">
        <v>6783</v>
      </c>
      <c r="B2971" s="7">
        <v>14000000</v>
      </c>
      <c r="C2971" s="7">
        <v>91121452</v>
      </c>
      <c r="D2971" s="7">
        <v>77121452</v>
      </c>
      <c r="F2971" s="4" t="s">
        <v>520</v>
      </c>
      <c r="G2971">
        <v>-13749680</v>
      </c>
    </row>
    <row r="2972" spans="1:7" x14ac:dyDescent="0.3">
      <c r="A2972" s="4" t="s">
        <v>6533</v>
      </c>
      <c r="B2972" s="7">
        <v>16000000</v>
      </c>
      <c r="C2972" s="7">
        <v>1984743</v>
      </c>
      <c r="D2972" s="7">
        <v>-14015257</v>
      </c>
      <c r="F2972" s="4" t="s">
        <v>5212</v>
      </c>
      <c r="G2972">
        <v>-13751523</v>
      </c>
    </row>
    <row r="2973" spans="1:7" x14ac:dyDescent="0.3">
      <c r="A2973" s="4" t="s">
        <v>3222</v>
      </c>
      <c r="B2973" s="7">
        <v>15000000</v>
      </c>
      <c r="C2973" s="7">
        <v>8378141</v>
      </c>
      <c r="D2973" s="7">
        <v>-6621859</v>
      </c>
      <c r="F2973" s="4" t="s">
        <v>6968</v>
      </c>
      <c r="G2973">
        <v>-13811358</v>
      </c>
    </row>
    <row r="2974" spans="1:7" x14ac:dyDescent="0.3">
      <c r="A2974" s="4" t="s">
        <v>6271</v>
      </c>
      <c r="B2974" s="7">
        <v>45000000</v>
      </c>
      <c r="C2974" s="7">
        <v>18996755</v>
      </c>
      <c r="D2974" s="7">
        <v>-26003245</v>
      </c>
      <c r="F2974" s="4" t="s">
        <v>5717</v>
      </c>
      <c r="G2974">
        <v>-13870652</v>
      </c>
    </row>
    <row r="2975" spans="1:7" x14ac:dyDescent="0.3">
      <c r="A2975" s="4" t="s">
        <v>2532</v>
      </c>
      <c r="B2975" s="7">
        <v>15000000</v>
      </c>
      <c r="C2975" s="7">
        <v>5217498</v>
      </c>
      <c r="D2975" s="7">
        <v>-9782502</v>
      </c>
      <c r="F2975" s="4" t="s">
        <v>5099</v>
      </c>
      <c r="G2975">
        <v>-13884496</v>
      </c>
    </row>
    <row r="2976" spans="1:7" x14ac:dyDescent="0.3">
      <c r="A2976" s="4" t="s">
        <v>6534</v>
      </c>
      <c r="B2976" s="7">
        <v>30000000</v>
      </c>
      <c r="C2976" s="7">
        <v>22525921</v>
      </c>
      <c r="D2976" s="7">
        <v>-7474079</v>
      </c>
      <c r="F2976" s="4" t="s">
        <v>528</v>
      </c>
      <c r="G2976">
        <v>-13900000</v>
      </c>
    </row>
    <row r="2977" spans="1:7" x14ac:dyDescent="0.3">
      <c r="A2977" s="4" t="s">
        <v>5087</v>
      </c>
      <c r="B2977" s="7">
        <v>150000000</v>
      </c>
      <c r="C2977" s="7">
        <v>134518390</v>
      </c>
      <c r="D2977" s="7">
        <v>-15481610</v>
      </c>
      <c r="F2977" s="4" t="s">
        <v>2298</v>
      </c>
      <c r="G2977">
        <v>-13924922</v>
      </c>
    </row>
    <row r="2978" spans="1:7" x14ac:dyDescent="0.3">
      <c r="A2978" s="4" t="s">
        <v>3830</v>
      </c>
      <c r="B2978" s="7">
        <v>92000000</v>
      </c>
      <c r="C2978" s="7">
        <v>261437578</v>
      </c>
      <c r="D2978" s="7">
        <v>169437578</v>
      </c>
      <c r="F2978" s="4" t="s">
        <v>4450</v>
      </c>
      <c r="G2978">
        <v>-13936740</v>
      </c>
    </row>
    <row r="2979" spans="1:7" x14ac:dyDescent="0.3">
      <c r="A2979" s="4" t="s">
        <v>1281</v>
      </c>
      <c r="B2979" s="7">
        <v>250000</v>
      </c>
      <c r="C2979" s="7">
        <v>1977544</v>
      </c>
      <c r="D2979" s="7">
        <v>1727544</v>
      </c>
      <c r="F2979" s="4" t="s">
        <v>5894</v>
      </c>
      <c r="G2979">
        <v>-13953505</v>
      </c>
    </row>
    <row r="2980" spans="1:7" x14ac:dyDescent="0.3">
      <c r="A2980" s="4" t="s">
        <v>1284</v>
      </c>
      <c r="B2980" s="7">
        <v>45000000</v>
      </c>
      <c r="C2980" s="7">
        <v>35617599</v>
      </c>
      <c r="D2980" s="7">
        <v>-9382401</v>
      </c>
      <c r="F2980" s="4" t="s">
        <v>2626</v>
      </c>
      <c r="G2980">
        <v>-13955468</v>
      </c>
    </row>
    <row r="2981" spans="1:7" x14ac:dyDescent="0.3">
      <c r="A2981" s="4" t="s">
        <v>5420</v>
      </c>
      <c r="B2981" s="7">
        <v>21000000</v>
      </c>
      <c r="C2981" s="7">
        <v>33313582</v>
      </c>
      <c r="D2981" s="7">
        <v>12313582</v>
      </c>
      <c r="F2981" s="4" t="s">
        <v>5511</v>
      </c>
      <c r="G2981">
        <v>-13960131</v>
      </c>
    </row>
    <row r="2982" spans="1:7" x14ac:dyDescent="0.3">
      <c r="A2982" s="4" t="s">
        <v>6004</v>
      </c>
      <c r="B2982" s="7">
        <v>750000</v>
      </c>
      <c r="C2982" s="7">
        <v>77501</v>
      </c>
      <c r="D2982" s="7">
        <v>-672499</v>
      </c>
      <c r="F2982" s="4" t="s">
        <v>4046</v>
      </c>
      <c r="G2982">
        <v>-13991568</v>
      </c>
    </row>
    <row r="2983" spans="1:7" x14ac:dyDescent="0.3">
      <c r="A2983" s="4" t="s">
        <v>2222</v>
      </c>
      <c r="B2983" s="7">
        <v>68000000</v>
      </c>
      <c r="C2983" s="7">
        <v>28965197</v>
      </c>
      <c r="D2983" s="7">
        <v>-39034803</v>
      </c>
      <c r="F2983" s="4" t="s">
        <v>6088</v>
      </c>
      <c r="G2983">
        <v>-13997244</v>
      </c>
    </row>
    <row r="2984" spans="1:7" x14ac:dyDescent="0.3">
      <c r="A2984" s="4" t="s">
        <v>6992</v>
      </c>
      <c r="B2984" s="7">
        <v>35000000</v>
      </c>
      <c r="C2984" s="7">
        <v>75274748</v>
      </c>
      <c r="D2984" s="7">
        <v>40274748</v>
      </c>
      <c r="F2984" s="4" t="s">
        <v>6418</v>
      </c>
      <c r="G2984">
        <v>-14003282</v>
      </c>
    </row>
    <row r="2985" spans="1:7" x14ac:dyDescent="0.3">
      <c r="A2985" s="4" t="s">
        <v>5421</v>
      </c>
      <c r="B2985" s="7">
        <v>50000000</v>
      </c>
      <c r="C2985" s="7">
        <v>25450527</v>
      </c>
      <c r="D2985" s="7">
        <v>-24549473</v>
      </c>
      <c r="F2985" s="4" t="s">
        <v>6533</v>
      </c>
      <c r="G2985">
        <v>-14015257</v>
      </c>
    </row>
    <row r="2986" spans="1:7" x14ac:dyDescent="0.3">
      <c r="A2986" s="4" t="s">
        <v>6536</v>
      </c>
      <c r="B2986" s="7">
        <v>58000000</v>
      </c>
      <c r="C2986" s="7">
        <v>44665963</v>
      </c>
      <c r="D2986" s="7">
        <v>-13334037</v>
      </c>
      <c r="F2986" s="4" t="s">
        <v>4756</v>
      </c>
      <c r="G2986">
        <v>-14024817</v>
      </c>
    </row>
    <row r="2987" spans="1:7" x14ac:dyDescent="0.3">
      <c r="A2987" s="4" t="s">
        <v>4144</v>
      </c>
      <c r="B2987" s="7">
        <v>80000000</v>
      </c>
      <c r="C2987" s="7">
        <v>72515360</v>
      </c>
      <c r="D2987" s="7">
        <v>-7484640</v>
      </c>
      <c r="F2987" s="4" t="s">
        <v>3835</v>
      </c>
      <c r="G2987">
        <v>-14051289</v>
      </c>
    </row>
    <row r="2988" spans="1:7" x14ac:dyDescent="0.3">
      <c r="A2988" s="4" t="s">
        <v>6784</v>
      </c>
      <c r="B2988" s="7">
        <v>44000000</v>
      </c>
      <c r="C2988" s="7">
        <v>6105175</v>
      </c>
      <c r="D2988" s="7">
        <v>-37894825</v>
      </c>
      <c r="F2988" s="4" t="s">
        <v>6644</v>
      </c>
      <c r="G2988">
        <v>-14057170</v>
      </c>
    </row>
    <row r="2989" spans="1:7" x14ac:dyDescent="0.3">
      <c r="A2989" s="4" t="s">
        <v>4798</v>
      </c>
      <c r="B2989" s="7">
        <v>80000000</v>
      </c>
      <c r="C2989" s="7">
        <v>15071514</v>
      </c>
      <c r="D2989" s="7">
        <v>-64928486</v>
      </c>
      <c r="F2989" s="4" t="s">
        <v>1978</v>
      </c>
      <c r="G2989">
        <v>-14072893</v>
      </c>
    </row>
    <row r="2990" spans="1:7" x14ac:dyDescent="0.3">
      <c r="A2990" s="4" t="s">
        <v>5422</v>
      </c>
      <c r="B2990" s="7">
        <v>18500000</v>
      </c>
      <c r="C2990" s="7">
        <v>18439082</v>
      </c>
      <c r="D2990" s="7">
        <v>-60918</v>
      </c>
      <c r="F2990" s="4" t="s">
        <v>5044</v>
      </c>
      <c r="G2990">
        <v>-14088250</v>
      </c>
    </row>
    <row r="2991" spans="1:7" x14ac:dyDescent="0.3">
      <c r="A2991" s="4" t="s">
        <v>2223</v>
      </c>
      <c r="B2991" s="7">
        <v>70000000</v>
      </c>
      <c r="C2991" s="7">
        <v>23159305</v>
      </c>
      <c r="D2991" s="7">
        <v>-46840695</v>
      </c>
      <c r="F2991" s="4" t="s">
        <v>4050</v>
      </c>
      <c r="G2991">
        <v>-14125795</v>
      </c>
    </row>
    <row r="2992" spans="1:7" x14ac:dyDescent="0.3">
      <c r="A2992" s="4" t="s">
        <v>6005</v>
      </c>
      <c r="B2992" s="7">
        <v>13000000</v>
      </c>
      <c r="C2992" s="7">
        <v>29959436</v>
      </c>
      <c r="D2992" s="7">
        <v>16959436</v>
      </c>
      <c r="F2992" s="4" t="s">
        <v>3880</v>
      </c>
      <c r="G2992">
        <v>-14168495</v>
      </c>
    </row>
    <row r="2993" spans="1:7" x14ac:dyDescent="0.3">
      <c r="A2993" s="4" t="s">
        <v>4146</v>
      </c>
      <c r="B2993" s="7">
        <v>126000000</v>
      </c>
      <c r="C2993" s="7">
        <v>35799026</v>
      </c>
      <c r="D2993" s="7">
        <v>-90200974</v>
      </c>
      <c r="F2993" s="4" t="s">
        <v>3119</v>
      </c>
      <c r="G2993">
        <v>-14169043</v>
      </c>
    </row>
    <row r="2994" spans="1:7" x14ac:dyDescent="0.3">
      <c r="A2994" s="4" t="s">
        <v>1468</v>
      </c>
      <c r="B2994" s="7">
        <v>40000000</v>
      </c>
      <c r="C2994" s="7">
        <v>27663982</v>
      </c>
      <c r="D2994" s="7">
        <v>-12336018</v>
      </c>
      <c r="F2994" s="4" t="s">
        <v>3497</v>
      </c>
      <c r="G2994">
        <v>-14182006</v>
      </c>
    </row>
    <row r="2995" spans="1:7" x14ac:dyDescent="0.3">
      <c r="A2995" s="4" t="s">
        <v>3502</v>
      </c>
      <c r="B2995" s="7">
        <v>60000000</v>
      </c>
      <c r="C2995" s="7">
        <v>106126012</v>
      </c>
      <c r="D2995" s="7">
        <v>46126012</v>
      </c>
      <c r="F2995" s="4" t="s">
        <v>5552</v>
      </c>
      <c r="G2995">
        <v>-14202684</v>
      </c>
    </row>
    <row r="2996" spans="1:7" x14ac:dyDescent="0.3">
      <c r="A2996" s="4" t="s">
        <v>1676</v>
      </c>
      <c r="B2996" s="7">
        <v>60000000</v>
      </c>
      <c r="C2996" s="7">
        <v>54910560</v>
      </c>
      <c r="D2996" s="7">
        <v>-5089440</v>
      </c>
      <c r="F2996" s="4" t="s">
        <v>986</v>
      </c>
      <c r="G2996">
        <v>-14230040</v>
      </c>
    </row>
    <row r="2997" spans="1:7" x14ac:dyDescent="0.3">
      <c r="A2997" s="4" t="s">
        <v>4147</v>
      </c>
      <c r="B2997" s="7">
        <v>29000000</v>
      </c>
      <c r="C2997" s="7">
        <v>6301131</v>
      </c>
      <c r="D2997" s="7">
        <v>-22698869</v>
      </c>
      <c r="F2997" s="4" t="s">
        <v>3836</v>
      </c>
      <c r="G2997">
        <v>-14247275</v>
      </c>
    </row>
    <row r="2998" spans="1:7" x14ac:dyDescent="0.3">
      <c r="A2998" s="4" t="s">
        <v>2880</v>
      </c>
      <c r="B2998" s="7">
        <v>1500000</v>
      </c>
      <c r="C2998" s="7">
        <v>703</v>
      </c>
      <c r="D2998" s="7">
        <v>-1499297</v>
      </c>
      <c r="F2998" s="4" t="s">
        <v>6600</v>
      </c>
      <c r="G2998">
        <v>-14250866</v>
      </c>
    </row>
    <row r="2999" spans="1:7" x14ac:dyDescent="0.3">
      <c r="A2999" s="4" t="s">
        <v>5424</v>
      </c>
      <c r="B2999" s="7">
        <v>5000000</v>
      </c>
      <c r="C2999" s="7">
        <v>1474508</v>
      </c>
      <c r="D2999" s="7">
        <v>-3525492</v>
      </c>
      <c r="F2999" s="4" t="s">
        <v>2954</v>
      </c>
      <c r="G2999">
        <v>-14280633</v>
      </c>
    </row>
    <row r="3000" spans="1:7" x14ac:dyDescent="0.3">
      <c r="A3000" s="4" t="s">
        <v>6785</v>
      </c>
      <c r="B3000" s="7">
        <v>50000000</v>
      </c>
      <c r="C3000" s="7">
        <v>47105085</v>
      </c>
      <c r="D3000" s="7">
        <v>-2894915</v>
      </c>
      <c r="F3000" s="4" t="s">
        <v>4999</v>
      </c>
      <c r="G3000">
        <v>-14290615</v>
      </c>
    </row>
    <row r="3001" spans="1:7" x14ac:dyDescent="0.3">
      <c r="A3001" s="4" t="s">
        <v>3503</v>
      </c>
      <c r="B3001" s="7">
        <v>20000000</v>
      </c>
      <c r="C3001" s="7">
        <v>47887943</v>
      </c>
      <c r="D3001" s="7">
        <v>27887943</v>
      </c>
      <c r="F3001" s="4" t="s">
        <v>4710</v>
      </c>
      <c r="G3001">
        <v>-14298357</v>
      </c>
    </row>
    <row r="3002" spans="1:7" x14ac:dyDescent="0.3">
      <c r="A3002" s="4" t="s">
        <v>1470</v>
      </c>
      <c r="B3002" s="7">
        <v>44000000</v>
      </c>
      <c r="C3002" s="7">
        <v>44834712</v>
      </c>
      <c r="D3002" s="7">
        <v>834712</v>
      </c>
      <c r="F3002" s="4" t="s">
        <v>2856</v>
      </c>
      <c r="G3002">
        <v>-14306109</v>
      </c>
    </row>
    <row r="3003" spans="1:7" x14ac:dyDescent="0.3">
      <c r="A3003" s="4" t="s">
        <v>484</v>
      </c>
      <c r="B3003" s="7">
        <v>8000000</v>
      </c>
      <c r="C3003" s="7">
        <v>90800000</v>
      </c>
      <c r="D3003" s="7">
        <v>82800000</v>
      </c>
      <c r="F3003" s="4" t="s">
        <v>1655</v>
      </c>
      <c r="G3003">
        <v>-14313571</v>
      </c>
    </row>
    <row r="3004" spans="1:7" x14ac:dyDescent="0.3">
      <c r="A3004" s="4" t="s">
        <v>2534</v>
      </c>
      <c r="B3004" s="7">
        <v>60000000</v>
      </c>
      <c r="C3004" s="7">
        <v>69688384</v>
      </c>
      <c r="D3004" s="7">
        <v>9688384</v>
      </c>
      <c r="F3004" s="4" t="s">
        <v>4101</v>
      </c>
      <c r="G3004">
        <v>-14318803</v>
      </c>
    </row>
    <row r="3005" spans="1:7" x14ac:dyDescent="0.3">
      <c r="A3005" s="4" t="s">
        <v>5701</v>
      </c>
      <c r="B3005" s="7">
        <v>3500000</v>
      </c>
      <c r="C3005" s="7">
        <v>20803237</v>
      </c>
      <c r="D3005" s="7">
        <v>17303237</v>
      </c>
      <c r="F3005" s="4" t="s">
        <v>4192</v>
      </c>
      <c r="G3005">
        <v>-14333738</v>
      </c>
    </row>
    <row r="3006" spans="1:7" x14ac:dyDescent="0.3">
      <c r="A3006" s="4" t="s">
        <v>5703</v>
      </c>
      <c r="B3006" s="7">
        <v>13000000</v>
      </c>
      <c r="C3006" s="7">
        <v>214966</v>
      </c>
      <c r="D3006" s="7">
        <v>-12785034</v>
      </c>
      <c r="F3006" s="4" t="s">
        <v>1735</v>
      </c>
      <c r="G3006">
        <v>-14353446</v>
      </c>
    </row>
    <row r="3007" spans="1:7" x14ac:dyDescent="0.3">
      <c r="A3007" s="4" t="s">
        <v>4799</v>
      </c>
      <c r="B3007" s="7">
        <v>70000000</v>
      </c>
      <c r="C3007" s="7">
        <v>47456450</v>
      </c>
      <c r="D3007" s="7">
        <v>-22543550</v>
      </c>
      <c r="F3007" s="4" t="s">
        <v>5859</v>
      </c>
      <c r="G3007">
        <v>-14360758</v>
      </c>
    </row>
    <row r="3008" spans="1:7" x14ac:dyDescent="0.3">
      <c r="A3008" s="4" t="s">
        <v>5704</v>
      </c>
      <c r="B3008" s="7">
        <v>15000000</v>
      </c>
      <c r="C3008" s="7">
        <v>138795342</v>
      </c>
      <c r="D3008" s="7">
        <v>123795342</v>
      </c>
      <c r="F3008" s="4" t="s">
        <v>6974</v>
      </c>
      <c r="G3008">
        <v>-14386444</v>
      </c>
    </row>
    <row r="3009" spans="1:7" x14ac:dyDescent="0.3">
      <c r="A3009" s="4" t="s">
        <v>4800</v>
      </c>
      <c r="B3009" s="7">
        <v>20000000</v>
      </c>
      <c r="C3009" s="7">
        <v>15797907</v>
      </c>
      <c r="D3009" s="7">
        <v>-4202093</v>
      </c>
      <c r="F3009" s="4" t="s">
        <v>1624</v>
      </c>
      <c r="G3009">
        <v>-14491311</v>
      </c>
    </row>
    <row r="3010" spans="1:7" x14ac:dyDescent="0.3">
      <c r="A3010" s="4" t="s">
        <v>6537</v>
      </c>
      <c r="B3010" s="7">
        <v>1200000</v>
      </c>
      <c r="C3010" s="7">
        <v>3830</v>
      </c>
      <c r="D3010" s="7">
        <v>-1196170</v>
      </c>
      <c r="F3010" s="4" t="s">
        <v>2127</v>
      </c>
      <c r="G3010">
        <v>-14549025</v>
      </c>
    </row>
    <row r="3011" spans="1:7" x14ac:dyDescent="0.3">
      <c r="A3011" s="4" t="s">
        <v>2535</v>
      </c>
      <c r="B3011" s="7">
        <v>11000000</v>
      </c>
      <c r="C3011" s="7">
        <v>13592872</v>
      </c>
      <c r="D3011" s="7">
        <v>2592872</v>
      </c>
      <c r="F3011" s="4" t="s">
        <v>3709</v>
      </c>
      <c r="G3011">
        <v>-14577793</v>
      </c>
    </row>
    <row r="3012" spans="1:7" x14ac:dyDescent="0.3">
      <c r="A3012" s="4" t="s">
        <v>72</v>
      </c>
      <c r="B3012" s="7">
        <v>2300000</v>
      </c>
      <c r="C3012" s="7">
        <v>7927</v>
      </c>
      <c r="D3012" s="7">
        <v>-2292073</v>
      </c>
      <c r="F3012" s="4" t="s">
        <v>4373</v>
      </c>
      <c r="G3012">
        <v>-14600121</v>
      </c>
    </row>
    <row r="3013" spans="1:7" x14ac:dyDescent="0.3">
      <c r="A3013" s="4" t="s">
        <v>3831</v>
      </c>
      <c r="B3013" s="7">
        <v>35000000</v>
      </c>
      <c r="C3013" s="7">
        <v>39692139</v>
      </c>
      <c r="D3013" s="7">
        <v>4692139</v>
      </c>
      <c r="F3013" s="4" t="s">
        <v>3929</v>
      </c>
      <c r="G3013">
        <v>-14618493</v>
      </c>
    </row>
    <row r="3014" spans="1:7" x14ac:dyDescent="0.3">
      <c r="A3014" s="4" t="s">
        <v>4522</v>
      </c>
      <c r="B3014" s="7">
        <v>40000000</v>
      </c>
      <c r="C3014" s="7">
        <v>52320979</v>
      </c>
      <c r="D3014" s="7">
        <v>12320979</v>
      </c>
      <c r="F3014" s="4" t="s">
        <v>2652</v>
      </c>
      <c r="G3014">
        <v>-14646257</v>
      </c>
    </row>
    <row r="3015" spans="1:7" x14ac:dyDescent="0.3">
      <c r="A3015" s="4" t="s">
        <v>708</v>
      </c>
      <c r="B3015" s="7">
        <v>12500000</v>
      </c>
      <c r="C3015" s="7">
        <v>48092846</v>
      </c>
      <c r="D3015" s="7">
        <v>35592846</v>
      </c>
      <c r="F3015" s="4" t="s">
        <v>4096</v>
      </c>
      <c r="G3015">
        <v>-14664065</v>
      </c>
    </row>
    <row r="3016" spans="1:7" x14ac:dyDescent="0.3">
      <c r="A3016" s="4" t="s">
        <v>5705</v>
      </c>
      <c r="B3016" s="7">
        <v>150000000</v>
      </c>
      <c r="C3016" s="7">
        <v>131564731</v>
      </c>
      <c r="D3016" s="7">
        <v>-18435269</v>
      </c>
      <c r="F3016" s="4" t="s">
        <v>398</v>
      </c>
      <c r="G3016">
        <v>-14666342</v>
      </c>
    </row>
    <row r="3017" spans="1:7" x14ac:dyDescent="0.3">
      <c r="A3017" s="4" t="s">
        <v>2882</v>
      </c>
      <c r="B3017" s="7">
        <v>60000000</v>
      </c>
      <c r="C3017" s="7">
        <v>18208078</v>
      </c>
      <c r="D3017" s="7">
        <v>-41791922</v>
      </c>
      <c r="F3017" s="4" t="s">
        <v>5960</v>
      </c>
      <c r="G3017">
        <v>-14675559</v>
      </c>
    </row>
    <row r="3018" spans="1:7" x14ac:dyDescent="0.3">
      <c r="A3018" s="4" t="s">
        <v>6540</v>
      </c>
      <c r="B3018" s="7">
        <v>7000000</v>
      </c>
      <c r="C3018" s="7">
        <v>23838</v>
      </c>
      <c r="D3018" s="7">
        <v>-6976162</v>
      </c>
      <c r="F3018" s="4" t="s">
        <v>553</v>
      </c>
      <c r="G3018">
        <v>-14684317</v>
      </c>
    </row>
    <row r="3019" spans="1:7" x14ac:dyDescent="0.3">
      <c r="A3019" s="4" t="s">
        <v>515</v>
      </c>
      <c r="B3019" s="7">
        <v>10000000</v>
      </c>
      <c r="C3019" s="7">
        <v>33000000</v>
      </c>
      <c r="D3019" s="7">
        <v>23000000</v>
      </c>
      <c r="F3019" s="4" t="s">
        <v>6188</v>
      </c>
      <c r="G3019">
        <v>-14724554</v>
      </c>
    </row>
    <row r="3020" spans="1:7" x14ac:dyDescent="0.3">
      <c r="A3020" s="4" t="s">
        <v>640</v>
      </c>
      <c r="B3020" s="7">
        <v>23000000</v>
      </c>
      <c r="C3020" s="7">
        <v>43984230</v>
      </c>
      <c r="D3020" s="7">
        <v>20984230</v>
      </c>
      <c r="F3020" s="4" t="s">
        <v>5197</v>
      </c>
      <c r="G3020">
        <v>-14794657</v>
      </c>
    </row>
    <row r="3021" spans="1:7" x14ac:dyDescent="0.3">
      <c r="A3021" s="4" t="s">
        <v>5707</v>
      </c>
      <c r="B3021" s="7">
        <v>1800000</v>
      </c>
      <c r="C3021" s="7">
        <v>40990055</v>
      </c>
      <c r="D3021" s="7">
        <v>39190055</v>
      </c>
      <c r="F3021" s="4" t="s">
        <v>3299</v>
      </c>
      <c r="G3021">
        <v>-14796956</v>
      </c>
    </row>
    <row r="3022" spans="1:7" x14ac:dyDescent="0.3">
      <c r="A3022" s="4" t="s">
        <v>6542</v>
      </c>
      <c r="B3022" s="7">
        <v>5000000</v>
      </c>
      <c r="C3022" s="7">
        <v>15152879</v>
      </c>
      <c r="D3022" s="7">
        <v>10152879</v>
      </c>
      <c r="F3022" s="4" t="s">
        <v>5093</v>
      </c>
      <c r="G3022">
        <v>-14816912</v>
      </c>
    </row>
    <row r="3023" spans="1:7" x14ac:dyDescent="0.3">
      <c r="A3023" s="4" t="s">
        <v>5710</v>
      </c>
      <c r="B3023" s="7">
        <v>13400000</v>
      </c>
      <c r="C3023" s="7">
        <v>163591</v>
      </c>
      <c r="D3023" s="7">
        <v>-13236409</v>
      </c>
      <c r="F3023" s="4" t="s">
        <v>2862</v>
      </c>
      <c r="G3023">
        <v>-14821835</v>
      </c>
    </row>
    <row r="3024" spans="1:7" x14ac:dyDescent="0.3">
      <c r="A3024" s="4" t="s">
        <v>5426</v>
      </c>
      <c r="B3024" s="7">
        <v>15000000</v>
      </c>
      <c r="C3024" s="7">
        <v>32721635</v>
      </c>
      <c r="D3024" s="7">
        <v>17721635</v>
      </c>
      <c r="F3024" s="4" t="s">
        <v>2081</v>
      </c>
      <c r="G3024">
        <v>-14831605</v>
      </c>
    </row>
    <row r="3025" spans="1:7" x14ac:dyDescent="0.3">
      <c r="A3025" s="4" t="s">
        <v>4524</v>
      </c>
      <c r="B3025" s="7">
        <v>6000000</v>
      </c>
      <c r="C3025" s="7">
        <v>17605861</v>
      </c>
      <c r="D3025" s="7">
        <v>11605861</v>
      </c>
      <c r="F3025" s="4" t="s">
        <v>2211</v>
      </c>
      <c r="G3025">
        <v>-14843800</v>
      </c>
    </row>
    <row r="3026" spans="1:7" x14ac:dyDescent="0.3">
      <c r="A3026" s="4" t="s">
        <v>4802</v>
      </c>
      <c r="B3026" s="7">
        <v>35000000</v>
      </c>
      <c r="C3026" s="7">
        <v>5932060</v>
      </c>
      <c r="D3026" s="7">
        <v>-29067940</v>
      </c>
      <c r="F3026" s="4" t="s">
        <v>3899</v>
      </c>
      <c r="G3026">
        <v>-14867345</v>
      </c>
    </row>
    <row r="3027" spans="1:7" x14ac:dyDescent="0.3">
      <c r="A3027" s="4" t="s">
        <v>956</v>
      </c>
      <c r="B3027" s="7">
        <v>40000000</v>
      </c>
      <c r="C3027" s="7">
        <v>72455275</v>
      </c>
      <c r="D3027" s="7">
        <v>32455275</v>
      </c>
      <c r="F3027" s="4" t="s">
        <v>4818</v>
      </c>
      <c r="G3027">
        <v>-14882502</v>
      </c>
    </row>
    <row r="3028" spans="1:7" x14ac:dyDescent="0.3">
      <c r="A3028" s="4" t="s">
        <v>3505</v>
      </c>
      <c r="B3028" s="7">
        <v>140000000</v>
      </c>
      <c r="C3028" s="7">
        <v>111110575</v>
      </c>
      <c r="D3028" s="7">
        <v>-28889425</v>
      </c>
      <c r="F3028" s="4" t="s">
        <v>2020</v>
      </c>
      <c r="G3028">
        <v>-14885685</v>
      </c>
    </row>
    <row r="3029" spans="1:7" x14ac:dyDescent="0.3">
      <c r="A3029" s="4" t="s">
        <v>4804</v>
      </c>
      <c r="B3029" s="7">
        <v>2200000</v>
      </c>
      <c r="C3029" s="7">
        <v>379643</v>
      </c>
      <c r="D3029" s="7">
        <v>-1820357</v>
      </c>
      <c r="F3029" s="4" t="s">
        <v>6222</v>
      </c>
      <c r="G3029">
        <v>-14888185</v>
      </c>
    </row>
    <row r="3030" spans="1:7" x14ac:dyDescent="0.3">
      <c r="A3030" s="4" t="s">
        <v>5711</v>
      </c>
      <c r="B3030" s="7">
        <v>20000000</v>
      </c>
      <c r="C3030" s="7">
        <v>62933793</v>
      </c>
      <c r="D3030" s="7">
        <v>42933793</v>
      </c>
      <c r="F3030" s="4" t="s">
        <v>5094</v>
      </c>
      <c r="G3030">
        <v>-14926452</v>
      </c>
    </row>
    <row r="3031" spans="1:7" x14ac:dyDescent="0.3">
      <c r="A3031" s="4" t="s">
        <v>6544</v>
      </c>
      <c r="B3031" s="7">
        <v>45000000</v>
      </c>
      <c r="C3031" s="7">
        <v>12026670</v>
      </c>
      <c r="D3031" s="7">
        <v>-32973330</v>
      </c>
      <c r="F3031" s="4" t="s">
        <v>1409</v>
      </c>
      <c r="G3031">
        <v>-14930000</v>
      </c>
    </row>
    <row r="3032" spans="1:7" x14ac:dyDescent="0.3">
      <c r="A3032" s="4" t="s">
        <v>5428</v>
      </c>
      <c r="B3032" s="7">
        <v>13000000</v>
      </c>
      <c r="C3032" s="7">
        <v>6615578</v>
      </c>
      <c r="D3032" s="7">
        <v>-6384422</v>
      </c>
      <c r="F3032" s="4" t="s">
        <v>5978</v>
      </c>
      <c r="G3032">
        <v>-14964155</v>
      </c>
    </row>
    <row r="3033" spans="1:7" x14ac:dyDescent="0.3">
      <c r="A3033" s="4" t="s">
        <v>710</v>
      </c>
      <c r="B3033" s="7">
        <v>7000000</v>
      </c>
      <c r="C3033" s="7">
        <v>8373585</v>
      </c>
      <c r="D3033" s="7">
        <v>1373585</v>
      </c>
      <c r="F3033" s="4" t="s">
        <v>6021</v>
      </c>
      <c r="G3033">
        <v>-14971130</v>
      </c>
    </row>
    <row r="3034" spans="1:7" x14ac:dyDescent="0.3">
      <c r="A3034" s="4" t="s">
        <v>1677</v>
      </c>
      <c r="B3034" s="7">
        <v>4000000</v>
      </c>
      <c r="C3034" s="7">
        <v>12836</v>
      </c>
      <c r="D3034" s="7">
        <v>-3987164</v>
      </c>
      <c r="F3034" s="4" t="s">
        <v>4926</v>
      </c>
      <c r="G3034">
        <v>-14976909</v>
      </c>
    </row>
    <row r="3035" spans="1:7" x14ac:dyDescent="0.3">
      <c r="A3035" s="4" t="s">
        <v>6993</v>
      </c>
      <c r="B3035" s="7">
        <v>90000000</v>
      </c>
      <c r="C3035" s="7">
        <v>27356090</v>
      </c>
      <c r="D3035" s="7">
        <v>-62643910</v>
      </c>
      <c r="F3035" s="4" t="s">
        <v>4788</v>
      </c>
      <c r="G3035">
        <v>-14979620</v>
      </c>
    </row>
    <row r="3036" spans="1:7" x14ac:dyDescent="0.3">
      <c r="A3036" s="4" t="s">
        <v>959</v>
      </c>
      <c r="B3036" s="7">
        <v>10000000</v>
      </c>
      <c r="C3036" s="7">
        <v>32101000</v>
      </c>
      <c r="D3036" s="7">
        <v>22101000</v>
      </c>
      <c r="F3036" s="4" t="s">
        <v>3600</v>
      </c>
      <c r="G3036">
        <v>-14994117</v>
      </c>
    </row>
    <row r="3037" spans="1:7" x14ac:dyDescent="0.3">
      <c r="A3037" s="4" t="s">
        <v>6994</v>
      </c>
      <c r="B3037" s="7">
        <v>3300000</v>
      </c>
      <c r="C3037" s="7">
        <v>25799043</v>
      </c>
      <c r="D3037" s="7">
        <v>22499043</v>
      </c>
      <c r="F3037" s="4" t="s">
        <v>360</v>
      </c>
      <c r="G3037">
        <v>-15000000</v>
      </c>
    </row>
    <row r="3038" spans="1:7" x14ac:dyDescent="0.3">
      <c r="A3038" s="4" t="s">
        <v>3506</v>
      </c>
      <c r="B3038" s="7">
        <v>78000000</v>
      </c>
      <c r="C3038" s="7">
        <v>66462600</v>
      </c>
      <c r="D3038" s="7">
        <v>-11537400</v>
      </c>
      <c r="F3038" s="4" t="s">
        <v>4120</v>
      </c>
      <c r="G3038">
        <v>-15111972</v>
      </c>
    </row>
    <row r="3039" spans="1:7" x14ac:dyDescent="0.3">
      <c r="A3039" s="4" t="s">
        <v>2536</v>
      </c>
      <c r="B3039" s="7">
        <v>60000000</v>
      </c>
      <c r="C3039" s="7">
        <v>30695227</v>
      </c>
      <c r="D3039" s="7">
        <v>-29304773</v>
      </c>
      <c r="F3039" s="4" t="s">
        <v>4238</v>
      </c>
      <c r="G3039">
        <v>-15116461</v>
      </c>
    </row>
    <row r="3040" spans="1:7" x14ac:dyDescent="0.3">
      <c r="A3040" s="4" t="s">
        <v>1146</v>
      </c>
      <c r="B3040" s="7">
        <v>2000000</v>
      </c>
      <c r="C3040" s="7">
        <v>11546543</v>
      </c>
      <c r="D3040" s="7">
        <v>9546543</v>
      </c>
      <c r="F3040" s="4" t="s">
        <v>3553</v>
      </c>
      <c r="G3040">
        <v>-15147856</v>
      </c>
    </row>
    <row r="3041" spans="1:7" x14ac:dyDescent="0.3">
      <c r="A3041" s="4" t="s">
        <v>4805</v>
      </c>
      <c r="B3041" s="7">
        <v>30000</v>
      </c>
      <c r="C3041" s="7">
        <v>243768</v>
      </c>
      <c r="D3041" s="7">
        <v>213768</v>
      </c>
      <c r="F3041" s="4" t="s">
        <v>5125</v>
      </c>
      <c r="G3041">
        <v>-15182960</v>
      </c>
    </row>
    <row r="3042" spans="1:7" x14ac:dyDescent="0.3">
      <c r="A3042" s="4" t="s">
        <v>6786</v>
      </c>
      <c r="B3042" s="7">
        <v>70000000</v>
      </c>
      <c r="C3042" s="7">
        <v>18821279</v>
      </c>
      <c r="D3042" s="7">
        <v>-51178721</v>
      </c>
      <c r="F3042" s="4" t="s">
        <v>2678</v>
      </c>
      <c r="G3042">
        <v>-15186564</v>
      </c>
    </row>
    <row r="3043" spans="1:7" x14ac:dyDescent="0.3">
      <c r="A3043" s="4" t="s">
        <v>2884</v>
      </c>
      <c r="B3043" s="7">
        <v>400000000</v>
      </c>
      <c r="C3043" s="7">
        <v>454255</v>
      </c>
      <c r="D3043" s="7">
        <v>-399545745</v>
      </c>
      <c r="F3043" s="4" t="s">
        <v>2934</v>
      </c>
      <c r="G3043">
        <v>-15218475</v>
      </c>
    </row>
    <row r="3044" spans="1:7" x14ac:dyDescent="0.3">
      <c r="A3044" s="4" t="s">
        <v>374</v>
      </c>
      <c r="B3044" s="7">
        <v>18000000</v>
      </c>
      <c r="C3044" s="7">
        <v>8000000</v>
      </c>
      <c r="D3044" s="7">
        <v>-10000000</v>
      </c>
      <c r="F3044" s="4" t="s">
        <v>2738</v>
      </c>
      <c r="G3044">
        <v>-15229136</v>
      </c>
    </row>
    <row r="3045" spans="1:7" x14ac:dyDescent="0.3">
      <c r="A3045" s="4" t="s">
        <v>4149</v>
      </c>
      <c r="B3045" s="7">
        <v>75000000</v>
      </c>
      <c r="C3045" s="7">
        <v>45356386</v>
      </c>
      <c r="D3045" s="7">
        <v>-29643614</v>
      </c>
      <c r="F3045" s="4" t="s">
        <v>768</v>
      </c>
      <c r="G3045">
        <v>-15278000</v>
      </c>
    </row>
    <row r="3046" spans="1:7" x14ac:dyDescent="0.3">
      <c r="A3046" s="4" t="s">
        <v>6788</v>
      </c>
      <c r="B3046" s="7">
        <v>60000000</v>
      </c>
      <c r="C3046" s="7">
        <v>257756197</v>
      </c>
      <c r="D3046" s="7">
        <v>197756197</v>
      </c>
      <c r="F3046" s="4" t="s">
        <v>6375</v>
      </c>
      <c r="G3046">
        <v>-15307392</v>
      </c>
    </row>
    <row r="3047" spans="1:7" x14ac:dyDescent="0.3">
      <c r="A3047" s="4" t="s">
        <v>3833</v>
      </c>
      <c r="B3047" s="7">
        <v>50000000</v>
      </c>
      <c r="C3047" s="7">
        <v>24006726</v>
      </c>
      <c r="D3047" s="7">
        <v>-25993274</v>
      </c>
      <c r="F3047" s="4" t="s">
        <v>4708</v>
      </c>
      <c r="G3047">
        <v>-15365723</v>
      </c>
    </row>
    <row r="3048" spans="1:7" x14ac:dyDescent="0.3">
      <c r="A3048" s="4" t="s">
        <v>4808</v>
      </c>
      <c r="B3048" s="7">
        <v>8000000</v>
      </c>
      <c r="C3048" s="7">
        <v>303439</v>
      </c>
      <c r="D3048" s="7">
        <v>-7696561</v>
      </c>
      <c r="F3048" s="4" t="s">
        <v>3549</v>
      </c>
      <c r="G3048">
        <v>-15430082</v>
      </c>
    </row>
    <row r="3049" spans="1:7" x14ac:dyDescent="0.3">
      <c r="A3049" s="4" t="s">
        <v>3507</v>
      </c>
      <c r="B3049" s="7">
        <v>50000000</v>
      </c>
      <c r="C3049" s="7">
        <v>19593740</v>
      </c>
      <c r="D3049" s="7">
        <v>-30406260</v>
      </c>
      <c r="F3049" s="4" t="s">
        <v>5087</v>
      </c>
      <c r="G3049">
        <v>-15481610</v>
      </c>
    </row>
    <row r="3050" spans="1:7" x14ac:dyDescent="0.3">
      <c r="A3050" s="4" t="s">
        <v>2226</v>
      </c>
      <c r="B3050" s="7">
        <v>9000000</v>
      </c>
      <c r="C3050" s="7">
        <v>3193102</v>
      </c>
      <c r="D3050" s="7">
        <v>-5806898</v>
      </c>
      <c r="F3050" s="4" t="s">
        <v>4220</v>
      </c>
      <c r="G3050">
        <v>-15552522</v>
      </c>
    </row>
    <row r="3051" spans="1:7" x14ac:dyDescent="0.3">
      <c r="A3051" s="4" t="s">
        <v>6006</v>
      </c>
      <c r="B3051" s="7">
        <v>40000000</v>
      </c>
      <c r="C3051" s="7">
        <v>57981889</v>
      </c>
      <c r="D3051" s="7">
        <v>17981889</v>
      </c>
      <c r="F3051" s="4" t="s">
        <v>5507</v>
      </c>
      <c r="G3051">
        <v>-15559345</v>
      </c>
    </row>
    <row r="3052" spans="1:7" x14ac:dyDescent="0.3">
      <c r="A3052" s="4" t="s">
        <v>1151</v>
      </c>
      <c r="B3052" s="7">
        <v>45000000</v>
      </c>
      <c r="C3052" s="7">
        <v>422783777</v>
      </c>
      <c r="D3052" s="7">
        <v>377783777</v>
      </c>
      <c r="F3052" s="4" t="s">
        <v>855</v>
      </c>
      <c r="G3052">
        <v>-15565274</v>
      </c>
    </row>
    <row r="3053" spans="1:7" x14ac:dyDescent="0.3">
      <c r="A3053" s="4" t="s">
        <v>6996</v>
      </c>
      <c r="B3053" s="7">
        <v>81200000</v>
      </c>
      <c r="C3053" s="7">
        <v>1339152</v>
      </c>
      <c r="D3053" s="7">
        <v>-79860848</v>
      </c>
      <c r="F3053" s="4" t="s">
        <v>2159</v>
      </c>
      <c r="G3053">
        <v>-15572796</v>
      </c>
    </row>
    <row r="3054" spans="1:7" x14ac:dyDescent="0.3">
      <c r="A3054" s="4" t="s">
        <v>2537</v>
      </c>
      <c r="B3054" s="7">
        <v>22000000</v>
      </c>
      <c r="C3054" s="7">
        <v>13555988</v>
      </c>
      <c r="D3054" s="7">
        <v>-8444012</v>
      </c>
      <c r="F3054" s="4" t="s">
        <v>1935</v>
      </c>
      <c r="G3054">
        <v>-15614237</v>
      </c>
    </row>
    <row r="3055" spans="1:7" x14ac:dyDescent="0.3">
      <c r="A3055" s="4" t="s">
        <v>4526</v>
      </c>
      <c r="B3055" s="7">
        <v>2000000</v>
      </c>
      <c r="C3055" s="7">
        <v>11284657</v>
      </c>
      <c r="D3055" s="7">
        <v>9284657</v>
      </c>
      <c r="F3055" s="4" t="s">
        <v>6277</v>
      </c>
      <c r="G3055">
        <v>-15622726</v>
      </c>
    </row>
    <row r="3056" spans="1:7" x14ac:dyDescent="0.3">
      <c r="A3056" s="4" t="s">
        <v>644</v>
      </c>
      <c r="B3056" s="7">
        <v>30000000</v>
      </c>
      <c r="C3056" s="7">
        <v>51185897</v>
      </c>
      <c r="D3056" s="7">
        <v>21185897</v>
      </c>
      <c r="F3056" s="4" t="s">
        <v>1124</v>
      </c>
      <c r="G3056">
        <v>-15667676</v>
      </c>
    </row>
    <row r="3057" spans="1:7" x14ac:dyDescent="0.3">
      <c r="A3057" s="4" t="s">
        <v>4810</v>
      </c>
      <c r="B3057" s="7">
        <v>500000</v>
      </c>
      <c r="C3057" s="7">
        <v>12055</v>
      </c>
      <c r="D3057" s="7">
        <v>-487945</v>
      </c>
      <c r="F3057" s="4" t="s">
        <v>6344</v>
      </c>
      <c r="G3057">
        <v>-15682875</v>
      </c>
    </row>
    <row r="3058" spans="1:7" x14ac:dyDescent="0.3">
      <c r="A3058" s="4" t="s">
        <v>3508</v>
      </c>
      <c r="B3058" s="7">
        <v>17000000</v>
      </c>
      <c r="C3058" s="7">
        <v>42672630</v>
      </c>
      <c r="D3058" s="7">
        <v>25672630</v>
      </c>
      <c r="F3058" s="4" t="s">
        <v>3943</v>
      </c>
      <c r="G3058">
        <v>-15705099</v>
      </c>
    </row>
    <row r="3059" spans="1:7" x14ac:dyDescent="0.3">
      <c r="A3059" s="4" t="s">
        <v>6546</v>
      </c>
      <c r="B3059" s="7">
        <v>215000000</v>
      </c>
      <c r="C3059" s="7">
        <v>89289910</v>
      </c>
      <c r="D3059" s="7">
        <v>-125710090</v>
      </c>
      <c r="F3059" s="4" t="s">
        <v>4904</v>
      </c>
      <c r="G3059">
        <v>-15765960</v>
      </c>
    </row>
    <row r="3060" spans="1:7" x14ac:dyDescent="0.3">
      <c r="A3060" s="4" t="s">
        <v>1473</v>
      </c>
      <c r="B3060" s="7">
        <v>65000000</v>
      </c>
      <c r="C3060" s="7">
        <v>33328051</v>
      </c>
      <c r="D3060" s="7">
        <v>-31671949</v>
      </c>
      <c r="F3060" s="4" t="s">
        <v>3296</v>
      </c>
      <c r="G3060">
        <v>-15791616</v>
      </c>
    </row>
    <row r="3061" spans="1:7" x14ac:dyDescent="0.3">
      <c r="A3061" s="4" t="s">
        <v>6997</v>
      </c>
      <c r="B3061" s="7">
        <v>34000000</v>
      </c>
      <c r="C3061" s="7">
        <v>37432299</v>
      </c>
      <c r="D3061" s="7">
        <v>3432299</v>
      </c>
      <c r="F3061" s="4" t="s">
        <v>3734</v>
      </c>
      <c r="G3061">
        <v>-15981636</v>
      </c>
    </row>
    <row r="3062" spans="1:7" x14ac:dyDescent="0.3">
      <c r="A3062" s="4" t="s">
        <v>4150</v>
      </c>
      <c r="B3062" s="7">
        <v>82000000</v>
      </c>
      <c r="C3062" s="7">
        <v>158115031</v>
      </c>
      <c r="D3062" s="7">
        <v>76115031</v>
      </c>
      <c r="F3062" s="4" t="s">
        <v>6320</v>
      </c>
      <c r="G3062">
        <v>-15997036</v>
      </c>
    </row>
    <row r="3063" spans="1:7" x14ac:dyDescent="0.3">
      <c r="A3063" s="4" t="s">
        <v>5088</v>
      </c>
      <c r="B3063" s="7">
        <v>23000000</v>
      </c>
      <c r="C3063" s="7">
        <v>11508423</v>
      </c>
      <c r="D3063" s="7">
        <v>-11491577</v>
      </c>
      <c r="F3063" s="4" t="s">
        <v>2100</v>
      </c>
      <c r="G3063">
        <v>-15997045</v>
      </c>
    </row>
    <row r="3064" spans="1:7" x14ac:dyDescent="0.3">
      <c r="A3064" s="4" t="s">
        <v>2889</v>
      </c>
      <c r="B3064" s="7">
        <v>93000000</v>
      </c>
      <c r="C3064" s="7">
        <v>313837577</v>
      </c>
      <c r="D3064" s="7">
        <v>220837577</v>
      </c>
      <c r="F3064" s="4" t="s">
        <v>4681</v>
      </c>
      <c r="G3064">
        <v>-15998879</v>
      </c>
    </row>
    <row r="3065" spans="1:7" x14ac:dyDescent="0.3">
      <c r="A3065" s="4" t="s">
        <v>3511</v>
      </c>
      <c r="B3065" s="7">
        <v>94000000</v>
      </c>
      <c r="C3065" s="7">
        <v>377019252</v>
      </c>
      <c r="D3065" s="7">
        <v>283019252</v>
      </c>
      <c r="F3065" s="4" t="s">
        <v>6831</v>
      </c>
      <c r="G3065">
        <v>-16008503</v>
      </c>
    </row>
    <row r="3066" spans="1:7" x14ac:dyDescent="0.3">
      <c r="A3066" s="4" t="s">
        <v>3223</v>
      </c>
      <c r="B3066" s="7">
        <v>94000000</v>
      </c>
      <c r="C3066" s="7">
        <v>340478898</v>
      </c>
      <c r="D3066" s="7">
        <v>246478898</v>
      </c>
      <c r="F3066" s="4" t="s">
        <v>2772</v>
      </c>
      <c r="G3066">
        <v>-16025347</v>
      </c>
    </row>
    <row r="3067" spans="1:7" x14ac:dyDescent="0.3">
      <c r="A3067" s="4" t="s">
        <v>6272</v>
      </c>
      <c r="B3067" s="7">
        <v>2500000</v>
      </c>
      <c r="C3067" s="7">
        <v>1163508</v>
      </c>
      <c r="D3067" s="7">
        <v>-1336492</v>
      </c>
      <c r="F3067" s="4" t="s">
        <v>5964</v>
      </c>
      <c r="G3067">
        <v>-16076109</v>
      </c>
    </row>
    <row r="3068" spans="1:7" x14ac:dyDescent="0.3">
      <c r="A3068" s="4" t="s">
        <v>5713</v>
      </c>
      <c r="B3068" s="7">
        <v>25000000</v>
      </c>
      <c r="C3068" s="7">
        <v>23527955</v>
      </c>
      <c r="D3068" s="7">
        <v>-1472045</v>
      </c>
      <c r="F3068" s="4" t="s">
        <v>2065</v>
      </c>
      <c r="G3068">
        <v>-16137932</v>
      </c>
    </row>
    <row r="3069" spans="1:7" x14ac:dyDescent="0.3">
      <c r="A3069" s="4" t="s">
        <v>2227</v>
      </c>
      <c r="B3069" s="7">
        <v>4000000</v>
      </c>
      <c r="C3069" s="7">
        <v>399793</v>
      </c>
      <c r="D3069" s="7">
        <v>-3600207</v>
      </c>
      <c r="F3069" s="4" t="s">
        <v>6248</v>
      </c>
      <c r="G3069">
        <v>-16250939</v>
      </c>
    </row>
    <row r="3070" spans="1:7" x14ac:dyDescent="0.3">
      <c r="A3070" s="4" t="s">
        <v>4151</v>
      </c>
      <c r="B3070" s="7">
        <v>9600000</v>
      </c>
      <c r="C3070" s="7">
        <v>2483955</v>
      </c>
      <c r="D3070" s="7">
        <v>-7116045</v>
      </c>
      <c r="F3070" s="4" t="s">
        <v>5611</v>
      </c>
      <c r="G3070">
        <v>-16356539</v>
      </c>
    </row>
    <row r="3071" spans="1:7" x14ac:dyDescent="0.3">
      <c r="A3071" s="4" t="s">
        <v>2890</v>
      </c>
      <c r="B3071" s="7">
        <v>40000</v>
      </c>
      <c r="C3071" s="7">
        <v>110536</v>
      </c>
      <c r="D3071" s="7">
        <v>70536</v>
      </c>
      <c r="F3071" s="4" t="s">
        <v>476</v>
      </c>
      <c r="G3071">
        <v>-16400000</v>
      </c>
    </row>
    <row r="3072" spans="1:7" x14ac:dyDescent="0.3">
      <c r="A3072" s="4" t="s">
        <v>1679</v>
      </c>
      <c r="B3072" s="7">
        <v>73000000</v>
      </c>
      <c r="C3072" s="7">
        <v>229074524</v>
      </c>
      <c r="D3072" s="7">
        <v>156074524</v>
      </c>
      <c r="F3072" s="4" t="s">
        <v>4912</v>
      </c>
      <c r="G3072">
        <v>-16406844</v>
      </c>
    </row>
    <row r="3073" spans="1:7" x14ac:dyDescent="0.3">
      <c r="A3073" s="4" t="s">
        <v>5091</v>
      </c>
      <c r="B3073" s="7">
        <v>62000000</v>
      </c>
      <c r="C3073" s="7">
        <v>32178777</v>
      </c>
      <c r="D3073" s="7">
        <v>-29821223</v>
      </c>
      <c r="F3073" s="4" t="s">
        <v>1462</v>
      </c>
      <c r="G3073">
        <v>-16446167</v>
      </c>
    </row>
    <row r="3074" spans="1:7" x14ac:dyDescent="0.3">
      <c r="A3074" s="4" t="s">
        <v>5430</v>
      </c>
      <c r="B3074" s="7">
        <v>65000000</v>
      </c>
      <c r="C3074" s="7">
        <v>43982842</v>
      </c>
      <c r="D3074" s="7">
        <v>-21017158</v>
      </c>
      <c r="F3074" s="4" t="s">
        <v>5064</v>
      </c>
      <c r="G3074">
        <v>-16480373</v>
      </c>
    </row>
    <row r="3075" spans="1:7" x14ac:dyDescent="0.3">
      <c r="A3075" s="4" t="s">
        <v>6273</v>
      </c>
      <c r="B3075" s="7">
        <v>25000000</v>
      </c>
      <c r="C3075" s="7">
        <v>60443237</v>
      </c>
      <c r="D3075" s="7">
        <v>35443237</v>
      </c>
      <c r="F3075" s="4" t="s">
        <v>2642</v>
      </c>
      <c r="G3075">
        <v>-16577194</v>
      </c>
    </row>
    <row r="3076" spans="1:7" x14ac:dyDescent="0.3">
      <c r="A3076" s="4" t="s">
        <v>5093</v>
      </c>
      <c r="B3076" s="7">
        <v>15000000</v>
      </c>
      <c r="C3076" s="7">
        <v>183088</v>
      </c>
      <c r="D3076" s="7">
        <v>-14816912</v>
      </c>
      <c r="F3076" s="4" t="s">
        <v>4345</v>
      </c>
      <c r="G3076">
        <v>-16579086</v>
      </c>
    </row>
    <row r="3077" spans="1:7" x14ac:dyDescent="0.3">
      <c r="A3077" s="4" t="s">
        <v>6547</v>
      </c>
      <c r="B3077" s="7">
        <v>1000000</v>
      </c>
      <c r="C3077" s="7">
        <v>4231500</v>
      </c>
      <c r="D3077" s="7">
        <v>3231500</v>
      </c>
      <c r="F3077" s="4" t="s">
        <v>4271</v>
      </c>
      <c r="G3077">
        <v>-16601608</v>
      </c>
    </row>
    <row r="3078" spans="1:7" x14ac:dyDescent="0.3">
      <c r="A3078" s="4" t="s">
        <v>3834</v>
      </c>
      <c r="B3078" s="7">
        <v>5000000</v>
      </c>
      <c r="C3078" s="7">
        <v>1082044</v>
      </c>
      <c r="D3078" s="7">
        <v>-3917956</v>
      </c>
      <c r="F3078" s="4" t="s">
        <v>2683</v>
      </c>
      <c r="G3078">
        <v>-16603219</v>
      </c>
    </row>
    <row r="3079" spans="1:7" x14ac:dyDescent="0.3">
      <c r="A3079" s="4" t="s">
        <v>1910</v>
      </c>
      <c r="B3079" s="7">
        <v>40000000</v>
      </c>
      <c r="C3079" s="7">
        <v>22717758</v>
      </c>
      <c r="D3079" s="7">
        <v>-17282242</v>
      </c>
      <c r="F3079" s="4" t="s">
        <v>4403</v>
      </c>
      <c r="G3079">
        <v>-16617691</v>
      </c>
    </row>
    <row r="3080" spans="1:7" x14ac:dyDescent="0.3">
      <c r="A3080" s="4" t="s">
        <v>2893</v>
      </c>
      <c r="B3080" s="7">
        <v>72000000</v>
      </c>
      <c r="C3080" s="7">
        <v>27796042</v>
      </c>
      <c r="D3080" s="7">
        <v>-44203958</v>
      </c>
      <c r="F3080" s="4" t="s">
        <v>5190</v>
      </c>
      <c r="G3080">
        <v>-16624154</v>
      </c>
    </row>
    <row r="3081" spans="1:7" x14ac:dyDescent="0.3">
      <c r="A3081" s="4" t="s">
        <v>4154</v>
      </c>
      <c r="B3081" s="7">
        <v>33000000</v>
      </c>
      <c r="C3081" s="7">
        <v>8326035</v>
      </c>
      <c r="D3081" s="7">
        <v>-24673965</v>
      </c>
      <c r="F3081" s="4" t="s">
        <v>5483</v>
      </c>
      <c r="G3081">
        <v>-16662721</v>
      </c>
    </row>
    <row r="3082" spans="1:7" x14ac:dyDescent="0.3">
      <c r="A3082" s="4" t="s">
        <v>6999</v>
      </c>
      <c r="B3082" s="7">
        <v>75000000</v>
      </c>
      <c r="C3082" s="7">
        <v>45434443</v>
      </c>
      <c r="D3082" s="7">
        <v>-29565557</v>
      </c>
      <c r="F3082" s="4" t="s">
        <v>4080</v>
      </c>
      <c r="G3082">
        <v>-16675758</v>
      </c>
    </row>
    <row r="3083" spans="1:7" x14ac:dyDescent="0.3">
      <c r="A3083" s="4" t="s">
        <v>1912</v>
      </c>
      <c r="B3083" s="7">
        <v>35000000</v>
      </c>
      <c r="C3083" s="7">
        <v>56876365</v>
      </c>
      <c r="D3083" s="7">
        <v>21876365</v>
      </c>
      <c r="F3083" s="4" t="s">
        <v>4841</v>
      </c>
      <c r="G3083">
        <v>-16682849</v>
      </c>
    </row>
    <row r="3084" spans="1:7" x14ac:dyDescent="0.3">
      <c r="A3084" s="4" t="s">
        <v>1680</v>
      </c>
      <c r="B3084" s="7">
        <v>20000000</v>
      </c>
      <c r="C3084" s="7">
        <v>13801755</v>
      </c>
      <c r="D3084" s="7">
        <v>-6198245</v>
      </c>
      <c r="F3084" s="4" t="s">
        <v>3214</v>
      </c>
      <c r="G3084">
        <v>-16693834</v>
      </c>
    </row>
    <row r="3085" spans="1:7" x14ac:dyDescent="0.3">
      <c r="A3085" s="4" t="s">
        <v>235</v>
      </c>
      <c r="B3085" s="7">
        <v>13000000</v>
      </c>
      <c r="C3085" s="7">
        <v>21000000</v>
      </c>
      <c r="D3085" s="7">
        <v>8000000</v>
      </c>
      <c r="F3085" s="4" t="s">
        <v>1916</v>
      </c>
      <c r="G3085">
        <v>-16702103</v>
      </c>
    </row>
    <row r="3086" spans="1:7" x14ac:dyDescent="0.3">
      <c r="A3086" s="4" t="s">
        <v>6275</v>
      </c>
      <c r="B3086" s="7">
        <v>15000000</v>
      </c>
      <c r="C3086" s="7">
        <v>15608545</v>
      </c>
      <c r="D3086" s="7">
        <v>608545</v>
      </c>
      <c r="F3086" s="4" t="s">
        <v>4481</v>
      </c>
      <c r="G3086">
        <v>-16726580</v>
      </c>
    </row>
    <row r="3087" spans="1:7" x14ac:dyDescent="0.3">
      <c r="A3087" s="4" t="s">
        <v>3835</v>
      </c>
      <c r="B3087" s="7">
        <v>80000000</v>
      </c>
      <c r="C3087" s="7">
        <v>65948711</v>
      </c>
      <c r="D3087" s="7">
        <v>-14051289</v>
      </c>
      <c r="F3087" s="4" t="s">
        <v>3599</v>
      </c>
      <c r="G3087">
        <v>-16855194</v>
      </c>
    </row>
    <row r="3088" spans="1:7" x14ac:dyDescent="0.3">
      <c r="A3088" s="4" t="s">
        <v>4528</v>
      </c>
      <c r="B3088" s="7">
        <v>20000000</v>
      </c>
      <c r="C3088" s="7">
        <v>18843314</v>
      </c>
      <c r="D3088" s="7">
        <v>-1156686</v>
      </c>
      <c r="F3088" s="4" t="s">
        <v>1049</v>
      </c>
      <c r="G3088">
        <v>-16880006</v>
      </c>
    </row>
    <row r="3089" spans="1:7" x14ac:dyDescent="0.3">
      <c r="A3089" s="4" t="s">
        <v>7000</v>
      </c>
      <c r="B3089" s="7">
        <v>108000000</v>
      </c>
      <c r="C3089" s="7">
        <v>228430993</v>
      </c>
      <c r="D3089" s="7">
        <v>120430993</v>
      </c>
      <c r="F3089" s="4" t="s">
        <v>3179</v>
      </c>
      <c r="G3089">
        <v>-16880121</v>
      </c>
    </row>
    <row r="3090" spans="1:7" x14ac:dyDescent="0.3">
      <c r="A3090" s="4" t="s">
        <v>1153</v>
      </c>
      <c r="B3090" s="7">
        <v>18000000</v>
      </c>
      <c r="C3090" s="7">
        <v>119938730</v>
      </c>
      <c r="D3090" s="7">
        <v>101938730</v>
      </c>
      <c r="F3090" s="4" t="s">
        <v>6653</v>
      </c>
      <c r="G3090">
        <v>-16893131</v>
      </c>
    </row>
    <row r="3091" spans="1:7" x14ac:dyDescent="0.3">
      <c r="A3091" s="4" t="s">
        <v>1914</v>
      </c>
      <c r="B3091" s="7">
        <v>65000000</v>
      </c>
      <c r="C3091" s="7">
        <v>93771072</v>
      </c>
      <c r="D3091" s="7">
        <v>28771072</v>
      </c>
      <c r="F3091" s="4" t="s">
        <v>3151</v>
      </c>
      <c r="G3091">
        <v>-16939434</v>
      </c>
    </row>
    <row r="3092" spans="1:7" x14ac:dyDescent="0.3">
      <c r="A3092" s="4" t="s">
        <v>6277</v>
      </c>
      <c r="B3092" s="7">
        <v>32000000</v>
      </c>
      <c r="C3092" s="7">
        <v>16377274</v>
      </c>
      <c r="D3092" s="7">
        <v>-15622726</v>
      </c>
      <c r="F3092" s="4" t="s">
        <v>1407</v>
      </c>
      <c r="G3092">
        <v>-16969037</v>
      </c>
    </row>
    <row r="3093" spans="1:7" x14ac:dyDescent="0.3">
      <c r="A3093" s="4" t="s">
        <v>3224</v>
      </c>
      <c r="B3093" s="7">
        <v>16000000</v>
      </c>
      <c r="C3093" s="7">
        <v>40363530</v>
      </c>
      <c r="D3093" s="7">
        <v>24363530</v>
      </c>
      <c r="F3093" s="4" t="s">
        <v>3233</v>
      </c>
      <c r="G3093">
        <v>-17012353</v>
      </c>
    </row>
    <row r="3094" spans="1:7" x14ac:dyDescent="0.3">
      <c r="A3094" s="4" t="s">
        <v>4155</v>
      </c>
      <c r="B3094" s="7">
        <v>10000000</v>
      </c>
      <c r="C3094" s="7">
        <v>12570442</v>
      </c>
      <c r="D3094" s="7">
        <v>2570442</v>
      </c>
      <c r="F3094" s="4" t="s">
        <v>3877</v>
      </c>
      <c r="G3094">
        <v>-17168879</v>
      </c>
    </row>
    <row r="3095" spans="1:7" x14ac:dyDescent="0.3">
      <c r="A3095" s="4" t="s">
        <v>2228</v>
      </c>
      <c r="B3095" s="7">
        <v>63000000</v>
      </c>
      <c r="C3095" s="7">
        <v>171383253</v>
      </c>
      <c r="D3095" s="7">
        <v>108383253</v>
      </c>
      <c r="F3095" s="4" t="s">
        <v>3009</v>
      </c>
      <c r="G3095">
        <v>-17174509</v>
      </c>
    </row>
    <row r="3096" spans="1:7" x14ac:dyDescent="0.3">
      <c r="A3096" s="4" t="s">
        <v>3513</v>
      </c>
      <c r="B3096" s="7">
        <v>150000000</v>
      </c>
      <c r="C3096" s="7">
        <v>281492479</v>
      </c>
      <c r="D3096" s="7">
        <v>131492479</v>
      </c>
      <c r="F3096" s="4" t="s">
        <v>5558</v>
      </c>
      <c r="G3096">
        <v>-17258404</v>
      </c>
    </row>
    <row r="3097" spans="1:7" x14ac:dyDescent="0.3">
      <c r="A3097" s="4" t="s">
        <v>3515</v>
      </c>
      <c r="B3097" s="7">
        <v>150000000</v>
      </c>
      <c r="C3097" s="7">
        <v>139259759</v>
      </c>
      <c r="D3097" s="7">
        <v>-10740241</v>
      </c>
      <c r="F3097" s="4" t="s">
        <v>1910</v>
      </c>
      <c r="G3097">
        <v>-17282242</v>
      </c>
    </row>
    <row r="3098" spans="1:7" x14ac:dyDescent="0.3">
      <c r="A3098" s="4" t="s">
        <v>6789</v>
      </c>
      <c r="B3098" s="7">
        <v>34000000</v>
      </c>
      <c r="C3098" s="7">
        <v>102413606</v>
      </c>
      <c r="D3098" s="7">
        <v>68413606</v>
      </c>
      <c r="F3098" s="4" t="s">
        <v>4157</v>
      </c>
      <c r="G3098">
        <v>-17287907</v>
      </c>
    </row>
    <row r="3099" spans="1:7" x14ac:dyDescent="0.3">
      <c r="A3099" s="4" t="s">
        <v>6008</v>
      </c>
      <c r="B3099" s="7">
        <v>40000000</v>
      </c>
      <c r="C3099" s="7">
        <v>29113588</v>
      </c>
      <c r="D3099" s="7">
        <v>-10886412</v>
      </c>
      <c r="F3099" s="4" t="s">
        <v>3237</v>
      </c>
      <c r="G3099">
        <v>-17323302</v>
      </c>
    </row>
    <row r="3100" spans="1:7" x14ac:dyDescent="0.3">
      <c r="A3100" s="4" t="s">
        <v>3517</v>
      </c>
      <c r="B3100" s="7">
        <v>41000000</v>
      </c>
      <c r="C3100" s="7">
        <v>22108977</v>
      </c>
      <c r="D3100" s="7">
        <v>-18891023</v>
      </c>
      <c r="F3100" s="4" t="s">
        <v>4008</v>
      </c>
      <c r="G3100">
        <v>-17363557</v>
      </c>
    </row>
    <row r="3101" spans="1:7" x14ac:dyDescent="0.3">
      <c r="A3101" s="4" t="s">
        <v>5431</v>
      </c>
      <c r="B3101" s="7">
        <v>25000000</v>
      </c>
      <c r="C3101" s="7">
        <v>32416109</v>
      </c>
      <c r="D3101" s="7">
        <v>7416109</v>
      </c>
      <c r="F3101" s="4" t="s">
        <v>6476</v>
      </c>
      <c r="G3101">
        <v>-17390018</v>
      </c>
    </row>
    <row r="3102" spans="1:7" x14ac:dyDescent="0.3">
      <c r="A3102" s="4" t="s">
        <v>3836</v>
      </c>
      <c r="B3102" s="7">
        <v>18000000</v>
      </c>
      <c r="C3102" s="7">
        <v>3752725</v>
      </c>
      <c r="D3102" s="7">
        <v>-14247275</v>
      </c>
      <c r="F3102" s="4" t="s">
        <v>1212</v>
      </c>
      <c r="G3102">
        <v>-17399565</v>
      </c>
    </row>
    <row r="3103" spans="1:7" x14ac:dyDescent="0.3">
      <c r="A3103" s="4" t="s">
        <v>5433</v>
      </c>
      <c r="B3103" s="7">
        <v>6500000</v>
      </c>
      <c r="C3103" s="7">
        <v>66637</v>
      </c>
      <c r="D3103" s="7">
        <v>-6433363</v>
      </c>
      <c r="F3103" s="4" t="s">
        <v>5551</v>
      </c>
      <c r="G3103">
        <v>-17403744</v>
      </c>
    </row>
    <row r="3104" spans="1:7" x14ac:dyDescent="0.3">
      <c r="A3104" s="4" t="s">
        <v>2229</v>
      </c>
      <c r="B3104" s="7">
        <v>390000000</v>
      </c>
      <c r="C3104" s="7">
        <v>14131298</v>
      </c>
      <c r="D3104" s="7">
        <v>-375868702</v>
      </c>
      <c r="F3104" s="4" t="s">
        <v>2129</v>
      </c>
      <c r="G3104">
        <v>-17419365</v>
      </c>
    </row>
    <row r="3105" spans="1:7" x14ac:dyDescent="0.3">
      <c r="A3105" s="4" t="s">
        <v>2894</v>
      </c>
      <c r="B3105" s="7">
        <v>34000000</v>
      </c>
      <c r="C3105" s="7">
        <v>66808615</v>
      </c>
      <c r="D3105" s="7">
        <v>32808615</v>
      </c>
      <c r="F3105" s="4" t="s">
        <v>6858</v>
      </c>
      <c r="G3105">
        <v>-17430732</v>
      </c>
    </row>
    <row r="3106" spans="1:7" x14ac:dyDescent="0.3">
      <c r="A3106" s="4" t="s">
        <v>5094</v>
      </c>
      <c r="B3106" s="7">
        <v>15000000</v>
      </c>
      <c r="C3106" s="7">
        <v>73548</v>
      </c>
      <c r="D3106" s="7">
        <v>-14926452</v>
      </c>
      <c r="F3106" s="4" t="s">
        <v>5756</v>
      </c>
      <c r="G3106">
        <v>-17525384</v>
      </c>
    </row>
    <row r="3107" spans="1:7" x14ac:dyDescent="0.3">
      <c r="A3107" s="4" t="s">
        <v>962</v>
      </c>
      <c r="B3107" s="7">
        <v>10000000</v>
      </c>
      <c r="C3107" s="7">
        <v>50752337</v>
      </c>
      <c r="D3107" s="7">
        <v>40752337</v>
      </c>
      <c r="F3107" s="4" t="s">
        <v>2602</v>
      </c>
      <c r="G3107">
        <v>-17624564</v>
      </c>
    </row>
    <row r="3108" spans="1:7" x14ac:dyDescent="0.3">
      <c r="A3108" s="4" t="s">
        <v>5435</v>
      </c>
      <c r="B3108" s="7">
        <v>7000000</v>
      </c>
      <c r="C3108" s="7">
        <v>1889522</v>
      </c>
      <c r="D3108" s="7">
        <v>-5110478</v>
      </c>
      <c r="F3108" s="4" t="s">
        <v>3305</v>
      </c>
      <c r="G3108">
        <v>-17646272</v>
      </c>
    </row>
    <row r="3109" spans="1:7" x14ac:dyDescent="0.3">
      <c r="A3109" s="4" t="s">
        <v>1475</v>
      </c>
      <c r="B3109" s="7">
        <v>42000000</v>
      </c>
      <c r="C3109" s="7">
        <v>41252428</v>
      </c>
      <c r="D3109" s="7">
        <v>-747572</v>
      </c>
      <c r="F3109" s="4" t="s">
        <v>6577</v>
      </c>
      <c r="G3109">
        <v>-17680813</v>
      </c>
    </row>
    <row r="3110" spans="1:7" x14ac:dyDescent="0.3">
      <c r="A3110" s="4" t="s">
        <v>5437</v>
      </c>
      <c r="B3110" s="7">
        <v>1500000</v>
      </c>
      <c r="C3110" s="7">
        <v>17580</v>
      </c>
      <c r="D3110" s="7">
        <v>-1482420</v>
      </c>
      <c r="F3110" s="4" t="s">
        <v>1390</v>
      </c>
      <c r="G3110">
        <v>-17707473</v>
      </c>
    </row>
    <row r="3111" spans="1:7" x14ac:dyDescent="0.3">
      <c r="A3111" s="4" t="s">
        <v>4813</v>
      </c>
      <c r="B3111" s="7">
        <v>18000000</v>
      </c>
      <c r="C3111" s="7">
        <v>25592632</v>
      </c>
      <c r="D3111" s="7">
        <v>7592632</v>
      </c>
      <c r="F3111" s="4" t="s">
        <v>1526</v>
      </c>
      <c r="G3111">
        <v>-17714996</v>
      </c>
    </row>
    <row r="3112" spans="1:7" x14ac:dyDescent="0.3">
      <c r="A3112" s="4" t="s">
        <v>6792</v>
      </c>
      <c r="B3112" s="7">
        <v>70000000</v>
      </c>
      <c r="C3112" s="7">
        <v>78031620</v>
      </c>
      <c r="D3112" s="7">
        <v>8031620</v>
      </c>
      <c r="F3112" s="4" t="s">
        <v>2700</v>
      </c>
      <c r="G3112">
        <v>-17726628</v>
      </c>
    </row>
    <row r="3113" spans="1:7" x14ac:dyDescent="0.3">
      <c r="A3113" s="4" t="s">
        <v>6550</v>
      </c>
      <c r="B3113" s="7">
        <v>60000000</v>
      </c>
      <c r="C3113" s="7">
        <v>31165421</v>
      </c>
      <c r="D3113" s="7">
        <v>-28834579</v>
      </c>
      <c r="F3113" s="4" t="s">
        <v>6863</v>
      </c>
      <c r="G3113">
        <v>-17754000</v>
      </c>
    </row>
    <row r="3114" spans="1:7" x14ac:dyDescent="0.3">
      <c r="A3114" s="4" t="s">
        <v>3227</v>
      </c>
      <c r="B3114" s="7">
        <v>32000000</v>
      </c>
      <c r="C3114" s="7">
        <v>35228696</v>
      </c>
      <c r="D3114" s="7">
        <v>3228696</v>
      </c>
      <c r="F3114" s="4" t="s">
        <v>4743</v>
      </c>
      <c r="G3114">
        <v>-17835684</v>
      </c>
    </row>
    <row r="3115" spans="1:7" x14ac:dyDescent="0.3">
      <c r="A3115" s="4" t="s">
        <v>2896</v>
      </c>
      <c r="B3115" s="7">
        <v>98000000</v>
      </c>
      <c r="C3115" s="7">
        <v>202007640</v>
      </c>
      <c r="D3115" s="7">
        <v>104007640</v>
      </c>
      <c r="F3115" s="4" t="s">
        <v>4516</v>
      </c>
      <c r="G3115">
        <v>-17843067</v>
      </c>
    </row>
    <row r="3116" spans="1:7" x14ac:dyDescent="0.3">
      <c r="A3116" s="4" t="s">
        <v>5096</v>
      </c>
      <c r="B3116" s="7">
        <v>145000000</v>
      </c>
      <c r="C3116" s="7">
        <v>102176165</v>
      </c>
      <c r="D3116" s="7">
        <v>-42823835</v>
      </c>
      <c r="F3116" s="4" t="s">
        <v>5766</v>
      </c>
      <c r="G3116">
        <v>-17872563</v>
      </c>
    </row>
    <row r="3117" spans="1:7" x14ac:dyDescent="0.3">
      <c r="A3117" s="4" t="s">
        <v>964</v>
      </c>
      <c r="B3117" s="7">
        <v>12000000</v>
      </c>
      <c r="C3117" s="7">
        <v>27281507</v>
      </c>
      <c r="D3117" s="7">
        <v>15281507</v>
      </c>
      <c r="F3117" s="4" t="s">
        <v>5056</v>
      </c>
      <c r="G3117">
        <v>-17918075</v>
      </c>
    </row>
    <row r="3118" spans="1:7" x14ac:dyDescent="0.3">
      <c r="A3118" s="4" t="s">
        <v>6009</v>
      </c>
      <c r="B3118" s="7">
        <v>45000000</v>
      </c>
      <c r="C3118" s="7">
        <v>88625922</v>
      </c>
      <c r="D3118" s="7">
        <v>43625922</v>
      </c>
      <c r="F3118" s="4" t="s">
        <v>323</v>
      </c>
      <c r="G3118">
        <v>-17954750</v>
      </c>
    </row>
    <row r="3119" spans="1:7" x14ac:dyDescent="0.3">
      <c r="A3119" s="4" t="s">
        <v>2231</v>
      </c>
      <c r="B3119" s="7">
        <v>15000000</v>
      </c>
      <c r="C3119" s="7">
        <v>11614236</v>
      </c>
      <c r="D3119" s="7">
        <v>-3385764</v>
      </c>
      <c r="F3119" s="4" t="s">
        <v>308</v>
      </c>
      <c r="G3119">
        <v>-18000000</v>
      </c>
    </row>
    <row r="3120" spans="1:7" x14ac:dyDescent="0.3">
      <c r="A3120" s="4" t="s">
        <v>2898</v>
      </c>
      <c r="B3120" s="7">
        <v>40000000</v>
      </c>
      <c r="C3120" s="7">
        <v>27053815</v>
      </c>
      <c r="D3120" s="7">
        <v>-12946185</v>
      </c>
      <c r="F3120" s="4" t="s">
        <v>3204</v>
      </c>
      <c r="G3120">
        <v>-18011004</v>
      </c>
    </row>
    <row r="3121" spans="1:7" x14ac:dyDescent="0.3">
      <c r="A3121" s="4" t="s">
        <v>893</v>
      </c>
      <c r="B3121" s="7">
        <v>23000000</v>
      </c>
      <c r="C3121" s="7">
        <v>86930411</v>
      </c>
      <c r="D3121" s="7">
        <v>63930411</v>
      </c>
      <c r="F3121" s="4" t="s">
        <v>2282</v>
      </c>
      <c r="G3121">
        <v>-18058441</v>
      </c>
    </row>
    <row r="3122" spans="1:7" x14ac:dyDescent="0.3">
      <c r="A3122" s="4" t="s">
        <v>5714</v>
      </c>
      <c r="B3122" s="7">
        <v>4600000</v>
      </c>
      <c r="C3122" s="7">
        <v>513836</v>
      </c>
      <c r="D3122" s="7">
        <v>-4086164</v>
      </c>
      <c r="F3122" s="4" t="s">
        <v>2102</v>
      </c>
      <c r="G3122">
        <v>-18100000</v>
      </c>
    </row>
    <row r="3123" spans="1:7" x14ac:dyDescent="0.3">
      <c r="A3123" s="4" t="s">
        <v>4531</v>
      </c>
      <c r="B3123" s="7">
        <v>30000000</v>
      </c>
      <c r="C3123" s="7">
        <v>37617947</v>
      </c>
      <c r="D3123" s="7">
        <v>7617947</v>
      </c>
      <c r="F3123" s="4" t="s">
        <v>3121</v>
      </c>
      <c r="G3123">
        <v>-18125131</v>
      </c>
    </row>
    <row r="3124" spans="1:7" x14ac:dyDescent="0.3">
      <c r="A3124" s="4" t="s">
        <v>1915</v>
      </c>
      <c r="B3124" s="7">
        <v>50000000</v>
      </c>
      <c r="C3124" s="7">
        <v>44484065</v>
      </c>
      <c r="D3124" s="7">
        <v>-5515935</v>
      </c>
      <c r="F3124" s="4" t="s">
        <v>2819</v>
      </c>
      <c r="G3124">
        <v>-18218547</v>
      </c>
    </row>
    <row r="3125" spans="1:7" x14ac:dyDescent="0.3">
      <c r="A3125" s="4" t="s">
        <v>1286</v>
      </c>
      <c r="B3125" s="7">
        <v>22000000</v>
      </c>
      <c r="C3125" s="7">
        <v>50728000</v>
      </c>
      <c r="D3125" s="7">
        <v>28728000</v>
      </c>
      <c r="F3125" s="4" t="s">
        <v>5642</v>
      </c>
      <c r="G3125">
        <v>-18236870</v>
      </c>
    </row>
    <row r="3126" spans="1:7" x14ac:dyDescent="0.3">
      <c r="A3126" s="4" t="s">
        <v>3229</v>
      </c>
      <c r="B3126" s="7">
        <v>13000000</v>
      </c>
      <c r="C3126" s="7">
        <v>28972187</v>
      </c>
      <c r="D3126" s="7">
        <v>15972187</v>
      </c>
      <c r="F3126" s="4" t="s">
        <v>3803</v>
      </c>
      <c r="G3126">
        <v>-18287436</v>
      </c>
    </row>
    <row r="3127" spans="1:7" x14ac:dyDescent="0.3">
      <c r="A3127" s="4" t="s">
        <v>4157</v>
      </c>
      <c r="B3127" s="7">
        <v>30000000</v>
      </c>
      <c r="C3127" s="7">
        <v>12712093</v>
      </c>
      <c r="D3127" s="7">
        <v>-17287907</v>
      </c>
      <c r="F3127" s="4" t="s">
        <v>5196</v>
      </c>
      <c r="G3127">
        <v>-18302044</v>
      </c>
    </row>
    <row r="3128" spans="1:7" x14ac:dyDescent="0.3">
      <c r="A3128" s="4" t="s">
        <v>1916</v>
      </c>
      <c r="B3128" s="7">
        <v>27000000</v>
      </c>
      <c r="C3128" s="7">
        <v>10297897</v>
      </c>
      <c r="D3128" s="7">
        <v>-16702103</v>
      </c>
      <c r="F3128" s="4" t="s">
        <v>6799</v>
      </c>
      <c r="G3128">
        <v>-18309470</v>
      </c>
    </row>
    <row r="3129" spans="1:7" x14ac:dyDescent="0.3">
      <c r="A3129" s="4" t="s">
        <v>2539</v>
      </c>
      <c r="B3129" s="7">
        <v>25000000</v>
      </c>
      <c r="C3129" s="7">
        <v>14983572</v>
      </c>
      <c r="D3129" s="7">
        <v>-10016428</v>
      </c>
      <c r="F3129" s="4" t="s">
        <v>3403</v>
      </c>
      <c r="G3129">
        <v>-18353336</v>
      </c>
    </row>
    <row r="3130" spans="1:7" x14ac:dyDescent="0.3">
      <c r="A3130" s="4" t="s">
        <v>5717</v>
      </c>
      <c r="B3130" s="7">
        <v>35000000</v>
      </c>
      <c r="C3130" s="7">
        <v>21129348</v>
      </c>
      <c r="D3130" s="7">
        <v>-13870652</v>
      </c>
      <c r="F3130" s="4" t="s">
        <v>2279</v>
      </c>
      <c r="G3130">
        <v>-18423913</v>
      </c>
    </row>
    <row r="3131" spans="1:7" x14ac:dyDescent="0.3">
      <c r="A3131" s="4" t="s">
        <v>4532</v>
      </c>
      <c r="B3131" s="7">
        <v>4000000</v>
      </c>
      <c r="C3131" s="7">
        <v>7825820</v>
      </c>
      <c r="D3131" s="7">
        <v>3825820</v>
      </c>
      <c r="F3131" s="4" t="s">
        <v>5705</v>
      </c>
      <c r="G3131">
        <v>-18435269</v>
      </c>
    </row>
    <row r="3132" spans="1:7" x14ac:dyDescent="0.3">
      <c r="A3132" s="4" t="s">
        <v>2232</v>
      </c>
      <c r="B3132" s="7">
        <v>38000000</v>
      </c>
      <c r="C3132" s="7">
        <v>18653746</v>
      </c>
      <c r="D3132" s="7">
        <v>-19346254</v>
      </c>
      <c r="F3132" s="4" t="s">
        <v>5753</v>
      </c>
      <c r="G3132">
        <v>-18442521</v>
      </c>
    </row>
    <row r="3133" spans="1:7" x14ac:dyDescent="0.3">
      <c r="A3133" s="4" t="s">
        <v>3838</v>
      </c>
      <c r="B3133" s="7">
        <v>29000000</v>
      </c>
      <c r="C3133" s="7">
        <v>64286</v>
      </c>
      <c r="D3133" s="7">
        <v>-28935714</v>
      </c>
      <c r="F3133" s="4" t="s">
        <v>2872</v>
      </c>
      <c r="G3133">
        <v>-18503478</v>
      </c>
    </row>
    <row r="3134" spans="1:7" x14ac:dyDescent="0.3">
      <c r="A3134" s="4" t="s">
        <v>6793</v>
      </c>
      <c r="B3134" s="7">
        <v>15000000</v>
      </c>
      <c r="C3134" s="7">
        <v>24984868</v>
      </c>
      <c r="D3134" s="7">
        <v>9984868</v>
      </c>
      <c r="F3134" s="4" t="s">
        <v>3249</v>
      </c>
      <c r="G3134">
        <v>-18569728</v>
      </c>
    </row>
    <row r="3135" spans="1:7" x14ac:dyDescent="0.3">
      <c r="A3135" s="4" t="s">
        <v>4814</v>
      </c>
      <c r="B3135" s="7">
        <v>32000000</v>
      </c>
      <c r="C3135" s="7">
        <v>35063732</v>
      </c>
      <c r="D3135" s="7">
        <v>3063732</v>
      </c>
      <c r="F3135" s="4" t="s">
        <v>829</v>
      </c>
      <c r="G3135">
        <v>-18586498</v>
      </c>
    </row>
    <row r="3136" spans="1:7" x14ac:dyDescent="0.3">
      <c r="A3136" s="4" t="s">
        <v>6794</v>
      </c>
      <c r="B3136" s="7">
        <v>42000000</v>
      </c>
      <c r="C3136" s="7">
        <v>64238770</v>
      </c>
      <c r="D3136" s="7">
        <v>22238770</v>
      </c>
      <c r="F3136" s="4" t="s">
        <v>3972</v>
      </c>
      <c r="G3136">
        <v>-18592056</v>
      </c>
    </row>
    <row r="3137" spans="1:7" x14ac:dyDescent="0.3">
      <c r="A3137" s="4" t="s">
        <v>1049</v>
      </c>
      <c r="B3137" s="7">
        <v>19000000</v>
      </c>
      <c r="C3137" s="7">
        <v>2119994</v>
      </c>
      <c r="D3137" s="7">
        <v>-16880006</v>
      </c>
      <c r="F3137" s="4" t="s">
        <v>6024</v>
      </c>
      <c r="G3137">
        <v>-18696681</v>
      </c>
    </row>
    <row r="3138" spans="1:7" x14ac:dyDescent="0.3">
      <c r="A3138" s="4" t="s">
        <v>5718</v>
      </c>
      <c r="B3138" s="7">
        <v>90000000</v>
      </c>
      <c r="C3138" s="7">
        <v>190562</v>
      </c>
      <c r="D3138" s="7">
        <v>-89809438</v>
      </c>
      <c r="F3138" s="4" t="s">
        <v>536</v>
      </c>
      <c r="G3138">
        <v>-18704226</v>
      </c>
    </row>
    <row r="3139" spans="1:7" x14ac:dyDescent="0.3">
      <c r="A3139" s="4" t="s">
        <v>1476</v>
      </c>
      <c r="B3139" s="7">
        <v>54000000</v>
      </c>
      <c r="C3139" s="7">
        <v>128769345</v>
      </c>
      <c r="D3139" s="7">
        <v>74769345</v>
      </c>
      <c r="F3139" s="4" t="s">
        <v>5765</v>
      </c>
      <c r="G3139">
        <v>-18752184</v>
      </c>
    </row>
    <row r="3140" spans="1:7" x14ac:dyDescent="0.3">
      <c r="A3140" s="4" t="s">
        <v>1917</v>
      </c>
      <c r="B3140" s="7">
        <v>15000000</v>
      </c>
      <c r="C3140" s="7">
        <v>29106737</v>
      </c>
      <c r="D3140" s="7">
        <v>14106737</v>
      </c>
      <c r="F3140" s="4" t="s">
        <v>3842</v>
      </c>
      <c r="G3140">
        <v>-18774204</v>
      </c>
    </row>
    <row r="3141" spans="1:7" x14ac:dyDescent="0.3">
      <c r="A3141" s="4" t="s">
        <v>6279</v>
      </c>
      <c r="B3141" s="7">
        <v>25000000</v>
      </c>
      <c r="C3141" s="7">
        <v>51853450</v>
      </c>
      <c r="D3141" s="7">
        <v>26853450</v>
      </c>
      <c r="F3141" s="4" t="s">
        <v>3047</v>
      </c>
      <c r="G3141">
        <v>-18809982</v>
      </c>
    </row>
    <row r="3142" spans="1:7" x14ac:dyDescent="0.3">
      <c r="A3142" s="4" t="s">
        <v>2234</v>
      </c>
      <c r="B3142" s="7">
        <v>7500000</v>
      </c>
      <c r="C3142" s="7">
        <v>12610552</v>
      </c>
      <c r="D3142" s="7">
        <v>5110552</v>
      </c>
      <c r="F3142" s="4" t="s">
        <v>5534</v>
      </c>
      <c r="G3142">
        <v>-18816646</v>
      </c>
    </row>
    <row r="3143" spans="1:7" x14ac:dyDescent="0.3">
      <c r="A3143" s="4" t="s">
        <v>2899</v>
      </c>
      <c r="B3143" s="7">
        <v>49000000</v>
      </c>
      <c r="C3143" s="7">
        <v>43905746</v>
      </c>
      <c r="D3143" s="7">
        <v>-5094254</v>
      </c>
      <c r="F3143" s="4" t="s">
        <v>3860</v>
      </c>
      <c r="G3143">
        <v>-18823678</v>
      </c>
    </row>
    <row r="3144" spans="1:7" x14ac:dyDescent="0.3">
      <c r="A3144" s="4" t="s">
        <v>6280</v>
      </c>
      <c r="B3144" s="7">
        <v>20000000</v>
      </c>
      <c r="C3144" s="7">
        <v>1064277</v>
      </c>
      <c r="D3144" s="7">
        <v>-18935723</v>
      </c>
      <c r="F3144" s="4" t="s">
        <v>5112</v>
      </c>
      <c r="G3144">
        <v>-18851301</v>
      </c>
    </row>
    <row r="3145" spans="1:7" x14ac:dyDescent="0.3">
      <c r="A3145" s="4" t="s">
        <v>5440</v>
      </c>
      <c r="B3145" s="7">
        <v>10000000</v>
      </c>
      <c r="C3145" s="7">
        <v>19348</v>
      </c>
      <c r="D3145" s="7">
        <v>-9980652</v>
      </c>
      <c r="F3145" s="4" t="s">
        <v>3517</v>
      </c>
      <c r="G3145">
        <v>-18891023</v>
      </c>
    </row>
    <row r="3146" spans="1:7" x14ac:dyDescent="0.3">
      <c r="A3146" s="4" t="s">
        <v>3519</v>
      </c>
      <c r="B3146" s="7">
        <v>38000000</v>
      </c>
      <c r="C3146" s="7">
        <v>7659747</v>
      </c>
      <c r="D3146" s="7">
        <v>-30340253</v>
      </c>
      <c r="F3146" s="4" t="s">
        <v>2387</v>
      </c>
      <c r="G3146">
        <v>-18891180</v>
      </c>
    </row>
    <row r="3147" spans="1:7" x14ac:dyDescent="0.3">
      <c r="A3147" s="4" t="s">
        <v>2541</v>
      </c>
      <c r="B3147" s="7">
        <v>3000000</v>
      </c>
      <c r="C3147" s="7">
        <v>38168022</v>
      </c>
      <c r="D3147" s="7">
        <v>35168022</v>
      </c>
      <c r="F3147" s="4" t="s">
        <v>4997</v>
      </c>
      <c r="G3147">
        <v>-18918217</v>
      </c>
    </row>
    <row r="3148" spans="1:7" x14ac:dyDescent="0.3">
      <c r="A3148" s="4" t="s">
        <v>4815</v>
      </c>
      <c r="B3148" s="7">
        <v>3400000</v>
      </c>
      <c r="C3148" s="7">
        <v>7159147</v>
      </c>
      <c r="D3148" s="7">
        <v>3759147</v>
      </c>
      <c r="F3148" s="4" t="s">
        <v>6280</v>
      </c>
      <c r="G3148">
        <v>-18935723</v>
      </c>
    </row>
    <row r="3149" spans="1:7" x14ac:dyDescent="0.3">
      <c r="A3149" s="4" t="s">
        <v>5097</v>
      </c>
      <c r="B3149" s="7">
        <v>35000000</v>
      </c>
      <c r="C3149" s="7">
        <v>26814957</v>
      </c>
      <c r="D3149" s="7">
        <v>-8185043</v>
      </c>
      <c r="F3149" s="4" t="s">
        <v>5590</v>
      </c>
      <c r="G3149">
        <v>-18987439</v>
      </c>
    </row>
    <row r="3150" spans="1:7" x14ac:dyDescent="0.3">
      <c r="A3150" s="4" t="s">
        <v>6282</v>
      </c>
      <c r="B3150" s="7">
        <v>500000</v>
      </c>
      <c r="C3150" s="7">
        <v>133778</v>
      </c>
      <c r="D3150" s="7">
        <v>-366222</v>
      </c>
      <c r="F3150" s="4" t="s">
        <v>5269</v>
      </c>
      <c r="G3150">
        <v>-19000897</v>
      </c>
    </row>
    <row r="3151" spans="1:7" x14ac:dyDescent="0.3">
      <c r="A3151" s="4" t="s">
        <v>5099</v>
      </c>
      <c r="B3151" s="7">
        <v>14000000</v>
      </c>
      <c r="C3151" s="7">
        <v>115504</v>
      </c>
      <c r="D3151" s="7">
        <v>-13884496</v>
      </c>
      <c r="F3151" s="4" t="s">
        <v>2628</v>
      </c>
      <c r="G3151">
        <v>-19034791</v>
      </c>
    </row>
    <row r="3152" spans="1:7" x14ac:dyDescent="0.3">
      <c r="A3152" s="4" t="s">
        <v>5719</v>
      </c>
      <c r="B3152" s="7">
        <v>100000000</v>
      </c>
      <c r="C3152" s="7">
        <v>119219978</v>
      </c>
      <c r="D3152" s="7">
        <v>19219978</v>
      </c>
      <c r="F3152" s="4" t="s">
        <v>6619</v>
      </c>
      <c r="G3152">
        <v>-19036988</v>
      </c>
    </row>
    <row r="3153" spans="1:7" x14ac:dyDescent="0.3">
      <c r="A3153" s="4" t="s">
        <v>2900</v>
      </c>
      <c r="B3153" s="7">
        <v>7000000</v>
      </c>
      <c r="C3153" s="7">
        <v>4720371</v>
      </c>
      <c r="D3153" s="7">
        <v>-2279629</v>
      </c>
      <c r="F3153" s="4" t="s">
        <v>4893</v>
      </c>
      <c r="G3153">
        <v>-19044575</v>
      </c>
    </row>
    <row r="3154" spans="1:7" x14ac:dyDescent="0.3">
      <c r="A3154" s="4" t="s">
        <v>6796</v>
      </c>
      <c r="B3154" s="7">
        <v>40000000</v>
      </c>
      <c r="C3154" s="7">
        <v>83906114</v>
      </c>
      <c r="D3154" s="7">
        <v>43906114</v>
      </c>
      <c r="F3154" s="4" t="s">
        <v>5371</v>
      </c>
      <c r="G3154">
        <v>-19083691</v>
      </c>
    </row>
    <row r="3155" spans="1:7" x14ac:dyDescent="0.3">
      <c r="A3155" s="4" t="s">
        <v>2903</v>
      </c>
      <c r="B3155" s="7">
        <v>17000000</v>
      </c>
      <c r="C3155" s="7">
        <v>96471845</v>
      </c>
      <c r="D3155" s="7">
        <v>79471845</v>
      </c>
      <c r="F3155" s="4" t="s">
        <v>2147</v>
      </c>
      <c r="G3155">
        <v>-19111857</v>
      </c>
    </row>
    <row r="3156" spans="1:7" x14ac:dyDescent="0.3">
      <c r="A3156" s="4" t="s">
        <v>2237</v>
      </c>
      <c r="B3156" s="7">
        <v>40000000</v>
      </c>
      <c r="C3156" s="7">
        <v>28535768</v>
      </c>
      <c r="D3156" s="7">
        <v>-11464232</v>
      </c>
      <c r="F3156" s="4" t="s">
        <v>6392</v>
      </c>
      <c r="G3156">
        <v>-19119074</v>
      </c>
    </row>
    <row r="3157" spans="1:7" x14ac:dyDescent="0.3">
      <c r="A3157" s="4" t="s">
        <v>430</v>
      </c>
      <c r="B3157" s="7">
        <v>10000000</v>
      </c>
      <c r="C3157" s="7">
        <v>25600000</v>
      </c>
      <c r="D3157" s="7">
        <v>15600000</v>
      </c>
      <c r="F3157" s="4" t="s">
        <v>5542</v>
      </c>
      <c r="G3157">
        <v>-19145306</v>
      </c>
    </row>
    <row r="3158" spans="1:7" x14ac:dyDescent="0.3">
      <c r="A3158" s="4" t="s">
        <v>5101</v>
      </c>
      <c r="B3158" s="7">
        <v>10000000</v>
      </c>
      <c r="C3158" s="7">
        <v>3607</v>
      </c>
      <c r="D3158" s="7">
        <v>-9996393</v>
      </c>
      <c r="F3158" s="4" t="s">
        <v>3689</v>
      </c>
      <c r="G3158">
        <v>-19289545</v>
      </c>
    </row>
    <row r="3159" spans="1:7" x14ac:dyDescent="0.3">
      <c r="A3159" s="4" t="s">
        <v>4158</v>
      </c>
      <c r="B3159" s="7">
        <v>56000000</v>
      </c>
      <c r="C3159" s="7">
        <v>113006880</v>
      </c>
      <c r="D3159" s="7">
        <v>57006880</v>
      </c>
      <c r="F3159" s="4" t="s">
        <v>4877</v>
      </c>
      <c r="G3159">
        <v>-19292673</v>
      </c>
    </row>
    <row r="3160" spans="1:7" x14ac:dyDescent="0.3">
      <c r="A3160" s="4" t="s">
        <v>4534</v>
      </c>
      <c r="B3160" s="7">
        <v>19400000</v>
      </c>
      <c r="C3160" s="7">
        <v>8047690</v>
      </c>
      <c r="D3160" s="7">
        <v>-11352310</v>
      </c>
      <c r="F3160" s="4" t="s">
        <v>3313</v>
      </c>
      <c r="G3160">
        <v>-19314120</v>
      </c>
    </row>
    <row r="3161" spans="1:7" x14ac:dyDescent="0.3">
      <c r="A3161" s="4" t="s">
        <v>3839</v>
      </c>
      <c r="B3161" s="7">
        <v>30000000</v>
      </c>
      <c r="C3161" s="7">
        <v>499263</v>
      </c>
      <c r="D3161" s="7">
        <v>-29500737</v>
      </c>
      <c r="F3161" s="4" t="s">
        <v>4213</v>
      </c>
      <c r="G3161">
        <v>-19345223</v>
      </c>
    </row>
    <row r="3162" spans="1:7" x14ac:dyDescent="0.3">
      <c r="A3162" s="4" t="s">
        <v>2542</v>
      </c>
      <c r="B3162" s="7">
        <v>110000000</v>
      </c>
      <c r="C3162" s="7">
        <v>113330342</v>
      </c>
      <c r="D3162" s="7">
        <v>3330342</v>
      </c>
      <c r="F3162" s="4" t="s">
        <v>2232</v>
      </c>
      <c r="G3162">
        <v>-19346254</v>
      </c>
    </row>
    <row r="3163" spans="1:7" x14ac:dyDescent="0.3">
      <c r="A3163" s="4" t="s">
        <v>1681</v>
      </c>
      <c r="B3163" s="7">
        <v>50000000</v>
      </c>
      <c r="C3163" s="7">
        <v>41256277</v>
      </c>
      <c r="D3163" s="7">
        <v>-8743723</v>
      </c>
      <c r="F3163" s="4" t="s">
        <v>5260</v>
      </c>
      <c r="G3163">
        <v>-19440070</v>
      </c>
    </row>
    <row r="3164" spans="1:7" x14ac:dyDescent="0.3">
      <c r="A3164" s="4" t="s">
        <v>7001</v>
      </c>
      <c r="B3164" s="7">
        <v>99000000</v>
      </c>
      <c r="C3164" s="7">
        <v>130174897</v>
      </c>
      <c r="D3164" s="7">
        <v>31174897</v>
      </c>
      <c r="F3164" s="4" t="s">
        <v>2830</v>
      </c>
      <c r="G3164">
        <v>-19483292</v>
      </c>
    </row>
    <row r="3165" spans="1:7" x14ac:dyDescent="0.3">
      <c r="A3165" s="4" t="s">
        <v>1052</v>
      </c>
      <c r="B3165" s="7">
        <v>45000000</v>
      </c>
      <c r="C3165" s="7">
        <v>100768056</v>
      </c>
      <c r="D3165" s="7">
        <v>55768056</v>
      </c>
      <c r="F3165" s="4" t="s">
        <v>2074</v>
      </c>
      <c r="G3165">
        <v>-19492772</v>
      </c>
    </row>
    <row r="3166" spans="1:7" x14ac:dyDescent="0.3">
      <c r="A3166" s="4" t="s">
        <v>1289</v>
      </c>
      <c r="B3166" s="7">
        <v>11000000</v>
      </c>
      <c r="C3166" s="7">
        <v>2832826</v>
      </c>
      <c r="D3166" s="7">
        <v>-8167174</v>
      </c>
      <c r="F3166" s="4" t="s">
        <v>4704</v>
      </c>
      <c r="G3166">
        <v>-19513094</v>
      </c>
    </row>
    <row r="3167" spans="1:7" x14ac:dyDescent="0.3">
      <c r="A3167" s="4" t="s">
        <v>5442</v>
      </c>
      <c r="B3167" s="7">
        <v>12500000</v>
      </c>
      <c r="C3167" s="7">
        <v>1089445</v>
      </c>
      <c r="D3167" s="7">
        <v>-11410555</v>
      </c>
      <c r="F3167" s="4" t="s">
        <v>5059</v>
      </c>
      <c r="G3167">
        <v>-19523730</v>
      </c>
    </row>
    <row r="3168" spans="1:7" x14ac:dyDescent="0.3">
      <c r="A3168" s="4" t="s">
        <v>5720</v>
      </c>
      <c r="B3168" s="7">
        <v>500000</v>
      </c>
      <c r="C3168" s="7">
        <v>48430</v>
      </c>
      <c r="D3168" s="7">
        <v>-451570</v>
      </c>
      <c r="F3168" s="4" t="s">
        <v>2699</v>
      </c>
      <c r="G3168">
        <v>-19565399</v>
      </c>
    </row>
    <row r="3169" spans="1:7" x14ac:dyDescent="0.3">
      <c r="A3169" s="4" t="s">
        <v>4159</v>
      </c>
      <c r="B3169" s="7">
        <v>25000000</v>
      </c>
      <c r="C3169" s="7">
        <v>16247775</v>
      </c>
      <c r="D3169" s="7">
        <v>-8752225</v>
      </c>
      <c r="F3169" s="4" t="s">
        <v>2521</v>
      </c>
      <c r="G3169">
        <v>-19596068</v>
      </c>
    </row>
    <row r="3170" spans="1:7" x14ac:dyDescent="0.3">
      <c r="A3170" s="4" t="s">
        <v>2544</v>
      </c>
      <c r="B3170" s="7">
        <v>140000000</v>
      </c>
      <c r="C3170" s="7">
        <v>182618434</v>
      </c>
      <c r="D3170" s="7">
        <v>42618434</v>
      </c>
      <c r="F3170" s="4" t="s">
        <v>4138</v>
      </c>
      <c r="G3170">
        <v>-19624526</v>
      </c>
    </row>
    <row r="3171" spans="1:7" x14ac:dyDescent="0.3">
      <c r="A3171" s="4" t="s">
        <v>6285</v>
      </c>
      <c r="B3171" s="7">
        <v>13000000</v>
      </c>
      <c r="C3171" s="7">
        <v>17738570</v>
      </c>
      <c r="D3171" s="7">
        <v>4738570</v>
      </c>
      <c r="F3171" s="4" t="s">
        <v>5744</v>
      </c>
      <c r="G3171">
        <v>-19647348</v>
      </c>
    </row>
    <row r="3172" spans="1:7" x14ac:dyDescent="0.3">
      <c r="A3172" s="4" t="s">
        <v>1477</v>
      </c>
      <c r="B3172" s="7">
        <v>45000000</v>
      </c>
      <c r="C3172" s="7">
        <v>17300889</v>
      </c>
      <c r="D3172" s="7">
        <v>-27699111</v>
      </c>
      <c r="F3172" s="4" t="s">
        <v>1833</v>
      </c>
      <c r="G3172">
        <v>-19691019</v>
      </c>
    </row>
    <row r="3173" spans="1:7" x14ac:dyDescent="0.3">
      <c r="A3173" s="4" t="s">
        <v>3842</v>
      </c>
      <c r="B3173" s="7">
        <v>70000000</v>
      </c>
      <c r="C3173" s="7">
        <v>51225796</v>
      </c>
      <c r="D3173" s="7">
        <v>-18774204</v>
      </c>
      <c r="F3173" s="4" t="s">
        <v>1180</v>
      </c>
      <c r="G3173">
        <v>-19693732</v>
      </c>
    </row>
    <row r="3174" spans="1:7" x14ac:dyDescent="0.3">
      <c r="A3174" s="4" t="s">
        <v>3231</v>
      </c>
      <c r="B3174" s="7">
        <v>35000000</v>
      </c>
      <c r="C3174" s="7">
        <v>32519322</v>
      </c>
      <c r="D3174" s="7">
        <v>-2480678</v>
      </c>
      <c r="F3174" s="4" t="s">
        <v>1123</v>
      </c>
      <c r="G3174">
        <v>-19694930</v>
      </c>
    </row>
    <row r="3175" spans="1:7" x14ac:dyDescent="0.3">
      <c r="A3175" s="4" t="s">
        <v>1054</v>
      </c>
      <c r="B3175" s="7">
        <v>7000000</v>
      </c>
      <c r="C3175" s="7">
        <v>40158000</v>
      </c>
      <c r="D3175" s="7">
        <v>33158000</v>
      </c>
      <c r="F3175" s="4" t="s">
        <v>1338</v>
      </c>
      <c r="G3175">
        <v>-19700000</v>
      </c>
    </row>
    <row r="3176" spans="1:7" x14ac:dyDescent="0.3">
      <c r="A3176" s="4" t="s">
        <v>4536</v>
      </c>
      <c r="B3176" s="7">
        <v>65000000</v>
      </c>
      <c r="C3176" s="7">
        <v>82226474</v>
      </c>
      <c r="D3176" s="7">
        <v>17226474</v>
      </c>
      <c r="F3176" s="4" t="s">
        <v>5729</v>
      </c>
      <c r="G3176">
        <v>-19736635</v>
      </c>
    </row>
    <row r="3177" spans="1:7" x14ac:dyDescent="0.3">
      <c r="A3177" s="4" t="s">
        <v>75</v>
      </c>
      <c r="B3177" s="7">
        <v>3700000</v>
      </c>
      <c r="C3177" s="7">
        <v>2956000</v>
      </c>
      <c r="D3177" s="7">
        <v>-744000</v>
      </c>
      <c r="F3177" s="4" t="s">
        <v>5183</v>
      </c>
      <c r="G3177">
        <v>-19799588</v>
      </c>
    </row>
    <row r="3178" spans="1:7" x14ac:dyDescent="0.3">
      <c r="A3178" s="4" t="s">
        <v>5104</v>
      </c>
      <c r="B3178" s="7">
        <v>15000000</v>
      </c>
      <c r="C3178" s="7">
        <v>12701880</v>
      </c>
      <c r="D3178" s="7">
        <v>-2298120</v>
      </c>
      <c r="F3178" s="4" t="s">
        <v>5853</v>
      </c>
      <c r="G3178">
        <v>-19865246</v>
      </c>
    </row>
    <row r="3179" spans="1:7" x14ac:dyDescent="0.3">
      <c r="A3179" s="4" t="s">
        <v>6287</v>
      </c>
      <c r="B3179" s="7">
        <v>55000000</v>
      </c>
      <c r="C3179" s="7">
        <v>31051126</v>
      </c>
      <c r="D3179" s="7">
        <v>-23948874</v>
      </c>
      <c r="F3179" s="4" t="s">
        <v>4197</v>
      </c>
      <c r="G3179">
        <v>-19871876</v>
      </c>
    </row>
    <row r="3180" spans="1:7" x14ac:dyDescent="0.3">
      <c r="A3180" s="4" t="s">
        <v>6288</v>
      </c>
      <c r="B3180" s="7">
        <v>15000000</v>
      </c>
      <c r="C3180" s="7">
        <v>21383298</v>
      </c>
      <c r="D3180" s="7">
        <v>6383298</v>
      </c>
      <c r="F3180" s="4" t="s">
        <v>1503</v>
      </c>
      <c r="G3180">
        <v>-19880795</v>
      </c>
    </row>
    <row r="3181" spans="1:7" x14ac:dyDescent="0.3">
      <c r="A3181" s="4" t="s">
        <v>1920</v>
      </c>
      <c r="B3181" s="7">
        <v>4500000</v>
      </c>
      <c r="C3181" s="7">
        <v>23031390</v>
      </c>
      <c r="D3181" s="7">
        <v>18531390</v>
      </c>
      <c r="F3181" s="4" t="s">
        <v>6075</v>
      </c>
      <c r="G3181">
        <v>-19886035</v>
      </c>
    </row>
    <row r="3182" spans="1:7" x14ac:dyDescent="0.3">
      <c r="A3182" s="4" t="s">
        <v>2906</v>
      </c>
      <c r="B3182" s="7">
        <v>45000000</v>
      </c>
      <c r="C3182" s="7">
        <v>19719930</v>
      </c>
      <c r="D3182" s="7">
        <v>-25280070</v>
      </c>
      <c r="F3182" s="4" t="s">
        <v>5016</v>
      </c>
      <c r="G3182">
        <v>-19923562</v>
      </c>
    </row>
    <row r="3183" spans="1:7" x14ac:dyDescent="0.3">
      <c r="A3183" s="4" t="s">
        <v>3843</v>
      </c>
      <c r="B3183" s="7">
        <v>165000000</v>
      </c>
      <c r="C3183" s="7">
        <v>665426</v>
      </c>
      <c r="D3183" s="7">
        <v>-164334574</v>
      </c>
      <c r="F3183" s="4" t="s">
        <v>5771</v>
      </c>
      <c r="G3183">
        <v>-19982851</v>
      </c>
    </row>
    <row r="3184" spans="1:7" x14ac:dyDescent="0.3">
      <c r="A3184" s="4" t="s">
        <v>6289</v>
      </c>
      <c r="B3184" s="7">
        <v>14000000</v>
      </c>
      <c r="C3184" s="7">
        <v>49122319</v>
      </c>
      <c r="D3184" s="7">
        <v>35122319</v>
      </c>
      <c r="F3184" s="4" t="s">
        <v>1000</v>
      </c>
      <c r="G3184">
        <v>-19983606</v>
      </c>
    </row>
    <row r="3185" spans="1:7" x14ac:dyDescent="0.3">
      <c r="A3185" s="4" t="s">
        <v>1684</v>
      </c>
      <c r="B3185" s="7">
        <v>80000000</v>
      </c>
      <c r="C3185" s="7">
        <v>17593391</v>
      </c>
      <c r="D3185" s="7">
        <v>-62406609</v>
      </c>
      <c r="F3185" s="4" t="s">
        <v>189</v>
      </c>
      <c r="G3185">
        <v>-20000000</v>
      </c>
    </row>
    <row r="3186" spans="1:7" x14ac:dyDescent="0.3">
      <c r="A3186" s="4" t="s">
        <v>4537</v>
      </c>
      <c r="B3186" s="7">
        <v>40000000</v>
      </c>
      <c r="C3186" s="7">
        <v>53082743</v>
      </c>
      <c r="D3186" s="7">
        <v>13082743</v>
      </c>
      <c r="F3186" s="4" t="s">
        <v>4696</v>
      </c>
      <c r="G3186">
        <v>-20001930</v>
      </c>
    </row>
    <row r="3187" spans="1:7" x14ac:dyDescent="0.3">
      <c r="A3187" s="4" t="s">
        <v>1922</v>
      </c>
      <c r="B3187" s="7">
        <v>70000000</v>
      </c>
      <c r="C3187" s="7">
        <v>101217900</v>
      </c>
      <c r="D3187" s="7">
        <v>31217900</v>
      </c>
      <c r="F3187" s="4" t="s">
        <v>5974</v>
      </c>
      <c r="G3187">
        <v>-20041681</v>
      </c>
    </row>
    <row r="3188" spans="1:7" x14ac:dyDescent="0.3">
      <c r="A3188" s="4" t="s">
        <v>895</v>
      </c>
      <c r="B3188" s="7">
        <v>30000000</v>
      </c>
      <c r="C3188" s="7">
        <v>74787599</v>
      </c>
      <c r="D3188" s="7">
        <v>44787599</v>
      </c>
      <c r="F3188" s="4" t="s">
        <v>6175</v>
      </c>
      <c r="G3188">
        <v>-20066330</v>
      </c>
    </row>
    <row r="3189" spans="1:7" x14ac:dyDescent="0.3">
      <c r="A3189" s="4" t="s">
        <v>1058</v>
      </c>
      <c r="B3189" s="7">
        <v>28000000</v>
      </c>
      <c r="C3189" s="7">
        <v>669276</v>
      </c>
      <c r="D3189" s="7">
        <v>-27330724</v>
      </c>
      <c r="F3189" s="4" t="s">
        <v>5674</v>
      </c>
      <c r="G3189">
        <v>-20203976</v>
      </c>
    </row>
    <row r="3190" spans="1:7" x14ac:dyDescent="0.3">
      <c r="A3190" s="4" t="s">
        <v>5444</v>
      </c>
      <c r="B3190" s="7">
        <v>105000000</v>
      </c>
      <c r="C3190" s="7">
        <v>104374107</v>
      </c>
      <c r="D3190" s="7">
        <v>-625893</v>
      </c>
      <c r="F3190" s="4" t="s">
        <v>6099</v>
      </c>
      <c r="G3190">
        <v>-20288322</v>
      </c>
    </row>
    <row r="3191" spans="1:7" x14ac:dyDescent="0.3">
      <c r="A3191" s="4" t="s">
        <v>646</v>
      </c>
      <c r="B3191" s="7">
        <v>16000000</v>
      </c>
      <c r="C3191" s="7">
        <v>30857814</v>
      </c>
      <c r="D3191" s="7">
        <v>14857814</v>
      </c>
      <c r="F3191" s="4" t="s">
        <v>5214</v>
      </c>
      <c r="G3191">
        <v>-20291812</v>
      </c>
    </row>
    <row r="3192" spans="1:7" x14ac:dyDescent="0.3">
      <c r="A3192" s="4" t="s">
        <v>2909</v>
      </c>
      <c r="B3192" s="7">
        <v>37000000</v>
      </c>
      <c r="C3192" s="7">
        <v>108244774</v>
      </c>
      <c r="D3192" s="7">
        <v>71244774</v>
      </c>
      <c r="F3192" s="4" t="s">
        <v>851</v>
      </c>
      <c r="G3192">
        <v>-20412268</v>
      </c>
    </row>
    <row r="3193" spans="1:7" x14ac:dyDescent="0.3">
      <c r="A3193" s="4" t="s">
        <v>3844</v>
      </c>
      <c r="B3193" s="7">
        <v>40000000</v>
      </c>
      <c r="C3193" s="7">
        <v>95149435</v>
      </c>
      <c r="D3193" s="7">
        <v>55149435</v>
      </c>
      <c r="F3193" s="4" t="s">
        <v>4217</v>
      </c>
      <c r="G3193">
        <v>-20479108</v>
      </c>
    </row>
    <row r="3194" spans="1:7" x14ac:dyDescent="0.3">
      <c r="A3194" s="4" t="s">
        <v>4161</v>
      </c>
      <c r="B3194" s="7">
        <v>45000000</v>
      </c>
      <c r="C3194" s="7">
        <v>19377727</v>
      </c>
      <c r="D3194" s="7">
        <v>-25622273</v>
      </c>
      <c r="F3194" s="4" t="s">
        <v>4306</v>
      </c>
      <c r="G3194">
        <v>-20519686</v>
      </c>
    </row>
    <row r="3195" spans="1:7" x14ac:dyDescent="0.3">
      <c r="A3195" s="4" t="s">
        <v>4163</v>
      </c>
      <c r="B3195" s="7">
        <v>60000000</v>
      </c>
      <c r="C3195" s="7">
        <v>668171</v>
      </c>
      <c r="D3195" s="7">
        <v>-59331829</v>
      </c>
      <c r="F3195" s="4" t="s">
        <v>4390</v>
      </c>
      <c r="G3195">
        <v>-20540176</v>
      </c>
    </row>
    <row r="3196" spans="1:7" x14ac:dyDescent="0.3">
      <c r="A3196" s="4" t="s">
        <v>1291</v>
      </c>
      <c r="B3196" s="7">
        <v>8000000</v>
      </c>
      <c r="C3196" s="7">
        <v>16115878</v>
      </c>
      <c r="D3196" s="7">
        <v>8115878</v>
      </c>
      <c r="F3196" s="4" t="s">
        <v>5345</v>
      </c>
      <c r="G3196">
        <v>-20593594</v>
      </c>
    </row>
    <row r="3197" spans="1:7" x14ac:dyDescent="0.3">
      <c r="A3197" s="4" t="s">
        <v>5445</v>
      </c>
      <c r="B3197" s="7">
        <v>40000000</v>
      </c>
      <c r="C3197" s="7">
        <v>163947053</v>
      </c>
      <c r="D3197" s="7">
        <v>123947053</v>
      </c>
      <c r="F3197" s="4" t="s">
        <v>4588</v>
      </c>
      <c r="G3197">
        <v>-20656327</v>
      </c>
    </row>
    <row r="3198" spans="1:7" x14ac:dyDescent="0.3">
      <c r="A3198" s="4" t="s">
        <v>4166</v>
      </c>
      <c r="B3198" s="7">
        <v>2000000</v>
      </c>
      <c r="C3198" s="7">
        <v>1900725</v>
      </c>
      <c r="D3198" s="7">
        <v>-99275</v>
      </c>
      <c r="F3198" s="4" t="s">
        <v>1353</v>
      </c>
      <c r="G3198">
        <v>-20694789</v>
      </c>
    </row>
    <row r="3199" spans="1:7" x14ac:dyDescent="0.3">
      <c r="A3199" s="4" t="s">
        <v>4169</v>
      </c>
      <c r="B3199" s="7">
        <v>200000000</v>
      </c>
      <c r="C3199" s="7">
        <v>11905519</v>
      </c>
      <c r="D3199" s="7">
        <v>-188094481</v>
      </c>
      <c r="F3199" s="4" t="s">
        <v>3501</v>
      </c>
      <c r="G3199">
        <v>-20761389</v>
      </c>
    </row>
    <row r="3200" spans="1:7" x14ac:dyDescent="0.3">
      <c r="A3200" s="4" t="s">
        <v>4172</v>
      </c>
      <c r="B3200" s="7">
        <v>15000</v>
      </c>
      <c r="C3200" s="7">
        <v>192467</v>
      </c>
      <c r="D3200" s="7">
        <v>177467</v>
      </c>
      <c r="F3200" s="4" t="s">
        <v>4977</v>
      </c>
      <c r="G3200">
        <v>-20848136</v>
      </c>
    </row>
    <row r="3201" spans="1:7" x14ac:dyDescent="0.3">
      <c r="A3201" s="4" t="s">
        <v>3845</v>
      </c>
      <c r="B3201" s="7">
        <v>33000000</v>
      </c>
      <c r="C3201" s="7">
        <v>33682273</v>
      </c>
      <c r="D3201" s="7">
        <v>682273</v>
      </c>
      <c r="F3201" s="4" t="s">
        <v>4048</v>
      </c>
      <c r="G3201">
        <v>-20881753</v>
      </c>
    </row>
    <row r="3202" spans="1:7" x14ac:dyDescent="0.3">
      <c r="A3202" s="4" t="s">
        <v>6551</v>
      </c>
      <c r="B3202" s="7">
        <v>3000000</v>
      </c>
      <c r="C3202" s="7">
        <v>64423650</v>
      </c>
      <c r="D3202" s="7">
        <v>61423650</v>
      </c>
      <c r="F3202" s="4" t="s">
        <v>2107</v>
      </c>
      <c r="G3202">
        <v>-20901437</v>
      </c>
    </row>
    <row r="3203" spans="1:7" x14ac:dyDescent="0.3">
      <c r="A3203" s="4" t="s">
        <v>6797</v>
      </c>
      <c r="B3203" s="7">
        <v>9000000</v>
      </c>
      <c r="C3203" s="7">
        <v>71519230</v>
      </c>
      <c r="D3203" s="7">
        <v>62519230</v>
      </c>
      <c r="F3203" s="4" t="s">
        <v>1324</v>
      </c>
      <c r="G3203">
        <v>-20924712</v>
      </c>
    </row>
    <row r="3204" spans="1:7" x14ac:dyDescent="0.3">
      <c r="A3204" s="4" t="s">
        <v>4538</v>
      </c>
      <c r="B3204" s="7">
        <v>55000000</v>
      </c>
      <c r="C3204" s="7">
        <v>162586036</v>
      </c>
      <c r="D3204" s="7">
        <v>107586036</v>
      </c>
      <c r="F3204" s="4" t="s">
        <v>1273</v>
      </c>
      <c r="G3204">
        <v>-20935667</v>
      </c>
    </row>
    <row r="3205" spans="1:7" x14ac:dyDescent="0.3">
      <c r="A3205" s="4" t="s">
        <v>4539</v>
      </c>
      <c r="B3205" s="7">
        <v>9800000</v>
      </c>
      <c r="C3205" s="7">
        <v>56437947</v>
      </c>
      <c r="D3205" s="7">
        <v>46637947</v>
      </c>
      <c r="F3205" s="4" t="s">
        <v>4027</v>
      </c>
      <c r="G3205">
        <v>-20949555</v>
      </c>
    </row>
    <row r="3206" spans="1:7" x14ac:dyDescent="0.3">
      <c r="A3206" s="4" t="s">
        <v>1293</v>
      </c>
      <c r="B3206" s="7">
        <v>32000000</v>
      </c>
      <c r="C3206" s="7">
        <v>18636537</v>
      </c>
      <c r="D3206" s="7">
        <v>-13363463</v>
      </c>
      <c r="F3206" s="4" t="s">
        <v>2135</v>
      </c>
      <c r="G3206">
        <v>-20984407</v>
      </c>
    </row>
    <row r="3207" spans="1:7" x14ac:dyDescent="0.3">
      <c r="A3207" s="4" t="s">
        <v>4175</v>
      </c>
      <c r="B3207" s="7">
        <v>900000</v>
      </c>
      <c r="C3207" s="7">
        <v>381186</v>
      </c>
      <c r="D3207" s="7">
        <v>-518814</v>
      </c>
      <c r="F3207" s="4" t="s">
        <v>6932</v>
      </c>
      <c r="G3207">
        <v>-21001676</v>
      </c>
    </row>
    <row r="3208" spans="1:7" x14ac:dyDescent="0.3">
      <c r="A3208" s="4" t="s">
        <v>3233</v>
      </c>
      <c r="B3208" s="7">
        <v>30000000</v>
      </c>
      <c r="C3208" s="7">
        <v>12987647</v>
      </c>
      <c r="D3208" s="7">
        <v>-17012353</v>
      </c>
      <c r="F3208" s="4" t="s">
        <v>5430</v>
      </c>
      <c r="G3208">
        <v>-21017158</v>
      </c>
    </row>
    <row r="3209" spans="1:7" x14ac:dyDescent="0.3">
      <c r="A3209" s="4" t="s">
        <v>3520</v>
      </c>
      <c r="B3209" s="7">
        <v>500000</v>
      </c>
      <c r="C3209" s="7">
        <v>1111615</v>
      </c>
      <c r="D3209" s="7">
        <v>611615</v>
      </c>
      <c r="F3209" s="4" t="s">
        <v>1036</v>
      </c>
      <c r="G3209">
        <v>-21084535</v>
      </c>
    </row>
    <row r="3210" spans="1:7" x14ac:dyDescent="0.3">
      <c r="A3210" s="4" t="s">
        <v>2239</v>
      </c>
      <c r="B3210" s="7">
        <v>21000000</v>
      </c>
      <c r="C3210" s="7">
        <v>17757087</v>
      </c>
      <c r="D3210" s="7">
        <v>-3242913</v>
      </c>
      <c r="F3210" s="4" t="s">
        <v>3474</v>
      </c>
      <c r="G3210">
        <v>-21171682</v>
      </c>
    </row>
    <row r="3211" spans="1:7" x14ac:dyDescent="0.3">
      <c r="A3211" s="4" t="s">
        <v>6011</v>
      </c>
      <c r="B3211" s="7">
        <v>1100000</v>
      </c>
      <c r="C3211" s="7">
        <v>4105123</v>
      </c>
      <c r="D3211" s="7">
        <v>3005123</v>
      </c>
      <c r="F3211" s="4" t="s">
        <v>5993</v>
      </c>
      <c r="G3211">
        <v>-21219958</v>
      </c>
    </row>
    <row r="3212" spans="1:7" x14ac:dyDescent="0.3">
      <c r="A3212" s="4" t="s">
        <v>6554</v>
      </c>
      <c r="B3212" s="7">
        <v>18000000</v>
      </c>
      <c r="C3212" s="7">
        <v>4435083</v>
      </c>
      <c r="D3212" s="7">
        <v>-13564917</v>
      </c>
      <c r="F3212" s="4" t="s">
        <v>2608</v>
      </c>
      <c r="G3212">
        <v>-21383311</v>
      </c>
    </row>
    <row r="3213" spans="1:7" x14ac:dyDescent="0.3">
      <c r="A3213" s="4" t="s">
        <v>1686</v>
      </c>
      <c r="B3213" s="7">
        <v>40000000</v>
      </c>
      <c r="C3213" s="7">
        <v>45856732</v>
      </c>
      <c r="D3213" s="7">
        <v>5856732</v>
      </c>
      <c r="F3213" s="4" t="s">
        <v>6479</v>
      </c>
      <c r="G3213">
        <v>-21441338</v>
      </c>
    </row>
    <row r="3214" spans="1:7" x14ac:dyDescent="0.3">
      <c r="A3214" s="4" t="s">
        <v>6291</v>
      </c>
      <c r="B3214" s="7">
        <v>26000000</v>
      </c>
      <c r="C3214" s="7">
        <v>16005978</v>
      </c>
      <c r="D3214" s="7">
        <v>-9994022</v>
      </c>
      <c r="F3214" s="4" t="s">
        <v>3904</v>
      </c>
      <c r="G3214">
        <v>-21464425</v>
      </c>
    </row>
    <row r="3215" spans="1:7" x14ac:dyDescent="0.3">
      <c r="A3215" s="4" t="s">
        <v>5106</v>
      </c>
      <c r="B3215" s="7">
        <v>32000000</v>
      </c>
      <c r="C3215" s="7">
        <v>34180954</v>
      </c>
      <c r="D3215" s="7">
        <v>2180954</v>
      </c>
      <c r="F3215" s="4" t="s">
        <v>4563</v>
      </c>
      <c r="G3215">
        <v>-21467706</v>
      </c>
    </row>
    <row r="3216" spans="1:7" x14ac:dyDescent="0.3">
      <c r="A3216" s="4" t="s">
        <v>3521</v>
      </c>
      <c r="B3216" s="7">
        <v>8000000</v>
      </c>
      <c r="C3216" s="7">
        <v>3713002</v>
      </c>
      <c r="D3216" s="7">
        <v>-4286998</v>
      </c>
      <c r="F3216" s="4" t="s">
        <v>3216</v>
      </c>
      <c r="G3216">
        <v>-21482203</v>
      </c>
    </row>
    <row r="3217" spans="1:7" x14ac:dyDescent="0.3">
      <c r="A3217" s="4" t="s">
        <v>4818</v>
      </c>
      <c r="B3217" s="7">
        <v>40000000</v>
      </c>
      <c r="C3217" s="7">
        <v>25117498</v>
      </c>
      <c r="D3217" s="7">
        <v>-14882502</v>
      </c>
      <c r="F3217" s="4" t="s">
        <v>5021</v>
      </c>
      <c r="G3217">
        <v>-21527150</v>
      </c>
    </row>
    <row r="3218" spans="1:7" x14ac:dyDescent="0.3">
      <c r="A3218" s="4" t="s">
        <v>1925</v>
      </c>
      <c r="B3218" s="7">
        <v>10000000</v>
      </c>
      <c r="C3218" s="7">
        <v>9473382</v>
      </c>
      <c r="D3218" s="7">
        <v>-526618</v>
      </c>
      <c r="F3218" s="4" t="s">
        <v>6055</v>
      </c>
      <c r="G3218">
        <v>-21561851</v>
      </c>
    </row>
    <row r="3219" spans="1:7" x14ac:dyDescent="0.3">
      <c r="A3219" s="4" t="s">
        <v>1687</v>
      </c>
      <c r="B3219" s="7">
        <v>40000000</v>
      </c>
      <c r="C3219" s="7">
        <v>33927476</v>
      </c>
      <c r="D3219" s="7">
        <v>-6072524</v>
      </c>
      <c r="F3219" s="4" t="s">
        <v>5986</v>
      </c>
      <c r="G3219">
        <v>-21569645</v>
      </c>
    </row>
    <row r="3220" spans="1:7" x14ac:dyDescent="0.3">
      <c r="A3220" s="4" t="s">
        <v>1060</v>
      </c>
      <c r="B3220" s="7">
        <v>11500000</v>
      </c>
      <c r="C3220" s="7">
        <v>22954968</v>
      </c>
      <c r="D3220" s="7">
        <v>11454968</v>
      </c>
      <c r="F3220" s="4" t="s">
        <v>6108</v>
      </c>
      <c r="G3220">
        <v>-21598317</v>
      </c>
    </row>
    <row r="3221" spans="1:7" x14ac:dyDescent="0.3">
      <c r="A3221" s="4" t="s">
        <v>1928</v>
      </c>
      <c r="B3221" s="7">
        <v>30000000</v>
      </c>
      <c r="C3221" s="7">
        <v>18967571</v>
      </c>
      <c r="D3221" s="7">
        <v>-11032429</v>
      </c>
      <c r="F3221" s="4" t="s">
        <v>2176</v>
      </c>
      <c r="G3221">
        <v>-21621647</v>
      </c>
    </row>
    <row r="3222" spans="1:7" x14ac:dyDescent="0.3">
      <c r="A3222" s="4" t="s">
        <v>2546</v>
      </c>
      <c r="B3222" s="7">
        <v>50000000</v>
      </c>
      <c r="C3222" s="7">
        <v>44737059</v>
      </c>
      <c r="D3222" s="7">
        <v>-5262941</v>
      </c>
      <c r="F3222" s="4" t="s">
        <v>2621</v>
      </c>
      <c r="G3222">
        <v>-21735014</v>
      </c>
    </row>
    <row r="3223" spans="1:7" x14ac:dyDescent="0.3">
      <c r="A3223" s="4" t="s">
        <v>7003</v>
      </c>
      <c r="B3223" s="7">
        <v>135000000</v>
      </c>
      <c r="C3223" s="7">
        <v>183635922</v>
      </c>
      <c r="D3223" s="7">
        <v>48635922</v>
      </c>
      <c r="F3223" s="4" t="s">
        <v>4517</v>
      </c>
      <c r="G3223">
        <v>-21775151</v>
      </c>
    </row>
    <row r="3224" spans="1:7" x14ac:dyDescent="0.3">
      <c r="A3224" s="4" t="s">
        <v>432</v>
      </c>
      <c r="B3224" s="7">
        <v>27000000</v>
      </c>
      <c r="C3224" s="7">
        <v>21500000</v>
      </c>
      <c r="D3224" s="7">
        <v>-5500000</v>
      </c>
      <c r="F3224" s="4" t="s">
        <v>2404</v>
      </c>
      <c r="G3224">
        <v>-21790660</v>
      </c>
    </row>
    <row r="3225" spans="1:7" x14ac:dyDescent="0.3">
      <c r="A3225" s="4" t="s">
        <v>6016</v>
      </c>
      <c r="B3225" s="7">
        <v>37000000</v>
      </c>
      <c r="C3225" s="7">
        <v>33037754</v>
      </c>
      <c r="D3225" s="7">
        <v>-3962246</v>
      </c>
      <c r="F3225" s="4" t="s">
        <v>4493</v>
      </c>
      <c r="G3225">
        <v>-21866841</v>
      </c>
    </row>
    <row r="3226" spans="1:7" x14ac:dyDescent="0.3">
      <c r="A3226" s="4" t="s">
        <v>1155</v>
      </c>
      <c r="B3226" s="7">
        <v>45000000</v>
      </c>
      <c r="C3226" s="7">
        <v>46815748</v>
      </c>
      <c r="D3226" s="7">
        <v>1815748</v>
      </c>
      <c r="F3226" s="4" t="s">
        <v>3133</v>
      </c>
      <c r="G3226">
        <v>-21878028</v>
      </c>
    </row>
    <row r="3227" spans="1:7" x14ac:dyDescent="0.3">
      <c r="A3227" s="4" t="s">
        <v>5446</v>
      </c>
      <c r="B3227" s="7">
        <v>25000000</v>
      </c>
      <c r="C3227" s="7">
        <v>56692</v>
      </c>
      <c r="D3227" s="7">
        <v>-24943308</v>
      </c>
      <c r="F3227" s="4" t="s">
        <v>6187</v>
      </c>
      <c r="G3227">
        <v>-21898858</v>
      </c>
    </row>
    <row r="3228" spans="1:7" x14ac:dyDescent="0.3">
      <c r="A3228" s="4" t="s">
        <v>2548</v>
      </c>
      <c r="B3228" s="7">
        <v>95000000</v>
      </c>
      <c r="C3228" s="7">
        <v>50802661</v>
      </c>
      <c r="D3228" s="7">
        <v>-44197339</v>
      </c>
      <c r="F3228" s="4" t="s">
        <v>4865</v>
      </c>
      <c r="G3228">
        <v>-21926608</v>
      </c>
    </row>
    <row r="3229" spans="1:7" x14ac:dyDescent="0.3">
      <c r="A3229" s="4" t="s">
        <v>88</v>
      </c>
      <c r="B3229" s="7">
        <v>5000000</v>
      </c>
      <c r="C3229" s="7">
        <v>36000000</v>
      </c>
      <c r="D3229" s="7">
        <v>31000000</v>
      </c>
      <c r="F3229" s="4" t="s">
        <v>6399</v>
      </c>
      <c r="G3229">
        <v>-21949883</v>
      </c>
    </row>
    <row r="3230" spans="1:7" x14ac:dyDescent="0.3">
      <c r="A3230" s="4" t="s">
        <v>1478</v>
      </c>
      <c r="B3230" s="7">
        <v>75000000</v>
      </c>
      <c r="C3230" s="7">
        <v>134006721</v>
      </c>
      <c r="D3230" s="7">
        <v>59006721</v>
      </c>
      <c r="F3230" s="4" t="s">
        <v>3527</v>
      </c>
      <c r="G3230">
        <v>-22236956</v>
      </c>
    </row>
    <row r="3231" spans="1:7" x14ac:dyDescent="0.3">
      <c r="A3231" s="4" t="s">
        <v>5107</v>
      </c>
      <c r="B3231" s="7">
        <v>15000000</v>
      </c>
      <c r="C3231" s="7">
        <v>6409206</v>
      </c>
      <c r="D3231" s="7">
        <v>-8590794</v>
      </c>
      <c r="F3231" s="4" t="s">
        <v>3059</v>
      </c>
      <c r="G3231">
        <v>-22320362</v>
      </c>
    </row>
    <row r="3232" spans="1:7" x14ac:dyDescent="0.3">
      <c r="A3232" s="4" t="s">
        <v>3234</v>
      </c>
      <c r="B3232" s="7">
        <v>20000000</v>
      </c>
      <c r="C3232" s="7">
        <v>75597042</v>
      </c>
      <c r="D3232" s="7">
        <v>55597042</v>
      </c>
      <c r="F3232" s="4" t="s">
        <v>4766</v>
      </c>
      <c r="G3232">
        <v>-22324928</v>
      </c>
    </row>
    <row r="3233" spans="1:7" x14ac:dyDescent="0.3">
      <c r="A3233" s="4" t="s">
        <v>6017</v>
      </c>
      <c r="B3233" s="7">
        <v>16000000</v>
      </c>
      <c r="C3233" s="7">
        <v>37300107</v>
      </c>
      <c r="D3233" s="7">
        <v>21300107</v>
      </c>
      <c r="F3233" s="4" t="s">
        <v>4670</v>
      </c>
      <c r="G3233">
        <v>-22332053</v>
      </c>
    </row>
    <row r="3234" spans="1:7" x14ac:dyDescent="0.3">
      <c r="A3234" s="4" t="s">
        <v>299</v>
      </c>
      <c r="B3234" s="7">
        <v>8500000</v>
      </c>
      <c r="C3234" s="7">
        <v>29200000</v>
      </c>
      <c r="D3234" s="7">
        <v>20700000</v>
      </c>
      <c r="F3234" s="4" t="s">
        <v>6707</v>
      </c>
      <c r="G3234">
        <v>-22431493</v>
      </c>
    </row>
    <row r="3235" spans="1:7" x14ac:dyDescent="0.3">
      <c r="A3235" s="4" t="s">
        <v>2910</v>
      </c>
      <c r="B3235" s="7">
        <v>21000000</v>
      </c>
      <c r="C3235" s="7">
        <v>52353636</v>
      </c>
      <c r="D3235" s="7">
        <v>31353636</v>
      </c>
      <c r="F3235" s="4" t="s">
        <v>1601</v>
      </c>
      <c r="G3235">
        <v>-22467699</v>
      </c>
    </row>
    <row r="3236" spans="1:7" x14ac:dyDescent="0.3">
      <c r="A3236" s="4" t="s">
        <v>1931</v>
      </c>
      <c r="B3236" s="7">
        <v>24000000</v>
      </c>
      <c r="C3236" s="7">
        <v>100491683</v>
      </c>
      <c r="D3236" s="7">
        <v>76491683</v>
      </c>
      <c r="F3236" s="4" t="s">
        <v>5474</v>
      </c>
      <c r="G3236">
        <v>-22496684</v>
      </c>
    </row>
    <row r="3237" spans="1:7" x14ac:dyDescent="0.3">
      <c r="A3237" s="4" t="s">
        <v>5108</v>
      </c>
      <c r="B3237" s="7">
        <v>8000000</v>
      </c>
      <c r="C3237" s="7">
        <v>17427926</v>
      </c>
      <c r="D3237" s="7">
        <v>9427926</v>
      </c>
      <c r="F3237" s="4" t="s">
        <v>4508</v>
      </c>
      <c r="G3237">
        <v>-22505025</v>
      </c>
    </row>
    <row r="3238" spans="1:7" x14ac:dyDescent="0.3">
      <c r="A3238" s="4" t="s">
        <v>3236</v>
      </c>
      <c r="B3238" s="7">
        <v>4000000</v>
      </c>
      <c r="C3238" s="7">
        <v>6525762</v>
      </c>
      <c r="D3238" s="7">
        <v>2525762</v>
      </c>
      <c r="F3238" s="4" t="s">
        <v>5069</v>
      </c>
      <c r="G3238">
        <v>-22509198</v>
      </c>
    </row>
    <row r="3239" spans="1:7" x14ac:dyDescent="0.3">
      <c r="A3239" s="4" t="s">
        <v>5722</v>
      </c>
      <c r="B3239" s="7">
        <v>10000000</v>
      </c>
      <c r="C3239" s="7">
        <v>3571735</v>
      </c>
      <c r="D3239" s="7">
        <v>-6428265</v>
      </c>
      <c r="F3239" s="4" t="s">
        <v>5305</v>
      </c>
      <c r="G3239">
        <v>-22520222</v>
      </c>
    </row>
    <row r="3240" spans="1:7" x14ac:dyDescent="0.3">
      <c r="A3240" s="4" t="s">
        <v>3524</v>
      </c>
      <c r="B3240" s="7">
        <v>85000000</v>
      </c>
      <c r="C3240" s="7">
        <v>47592825</v>
      </c>
      <c r="D3240" s="7">
        <v>-37407175</v>
      </c>
      <c r="F3240" s="4" t="s">
        <v>3722</v>
      </c>
      <c r="G3240">
        <v>-22523765</v>
      </c>
    </row>
    <row r="3241" spans="1:7" x14ac:dyDescent="0.3">
      <c r="A3241" s="4" t="s">
        <v>648</v>
      </c>
      <c r="B3241" s="7">
        <v>27000000</v>
      </c>
      <c r="C3241" s="7">
        <v>38122105</v>
      </c>
      <c r="D3241" s="7">
        <v>11122105</v>
      </c>
      <c r="F3241" s="4" t="s">
        <v>2307</v>
      </c>
      <c r="G3241">
        <v>-22528315</v>
      </c>
    </row>
    <row r="3242" spans="1:7" x14ac:dyDescent="0.3">
      <c r="A3242" s="4" t="s">
        <v>1689</v>
      </c>
      <c r="B3242" s="7">
        <v>68000000</v>
      </c>
      <c r="C3242" s="7">
        <v>61355436</v>
      </c>
      <c r="D3242" s="7">
        <v>-6644564</v>
      </c>
      <c r="F3242" s="4" t="s">
        <v>4799</v>
      </c>
      <c r="G3242">
        <v>-22543550</v>
      </c>
    </row>
    <row r="3243" spans="1:7" x14ac:dyDescent="0.3">
      <c r="A3243" s="4" t="s">
        <v>4177</v>
      </c>
      <c r="B3243" s="7">
        <v>1500000</v>
      </c>
      <c r="C3243" s="7">
        <v>92362</v>
      </c>
      <c r="D3243" s="7">
        <v>-1407638</v>
      </c>
      <c r="F3243" s="4" t="s">
        <v>5386</v>
      </c>
      <c r="G3243">
        <v>-22556993</v>
      </c>
    </row>
    <row r="3244" spans="1:7" x14ac:dyDescent="0.3">
      <c r="A3244" s="4" t="s">
        <v>3237</v>
      </c>
      <c r="B3244" s="7">
        <v>18000000</v>
      </c>
      <c r="C3244" s="7">
        <v>676698</v>
      </c>
      <c r="D3244" s="7">
        <v>-17323302</v>
      </c>
      <c r="F3244" s="4" t="s">
        <v>4066</v>
      </c>
      <c r="G3244">
        <v>-22620910</v>
      </c>
    </row>
    <row r="3245" spans="1:7" x14ac:dyDescent="0.3">
      <c r="A3245" s="4" t="s">
        <v>1157</v>
      </c>
      <c r="B3245" s="7">
        <v>22000000</v>
      </c>
      <c r="C3245" s="7">
        <v>144833357</v>
      </c>
      <c r="D3245" s="7">
        <v>122833357</v>
      </c>
      <c r="F3245" s="4" t="s">
        <v>6199</v>
      </c>
      <c r="G3245">
        <v>-22654469</v>
      </c>
    </row>
    <row r="3246" spans="1:7" x14ac:dyDescent="0.3">
      <c r="A3246" s="4" t="s">
        <v>3239</v>
      </c>
      <c r="B3246" s="7">
        <v>60000000</v>
      </c>
      <c r="C3246" s="7">
        <v>139225854</v>
      </c>
      <c r="D3246" s="7">
        <v>79225854</v>
      </c>
      <c r="F3246" s="4" t="s">
        <v>5352</v>
      </c>
      <c r="G3246">
        <v>-22673938</v>
      </c>
    </row>
    <row r="3247" spans="1:7" x14ac:dyDescent="0.3">
      <c r="A3247" s="4" t="s">
        <v>1295</v>
      </c>
      <c r="B3247" s="7">
        <v>50000000</v>
      </c>
      <c r="C3247" s="7">
        <v>10400000</v>
      </c>
      <c r="D3247" s="7">
        <v>-39600000</v>
      </c>
      <c r="F3247" s="4" t="s">
        <v>4147</v>
      </c>
      <c r="G3247">
        <v>-22698869</v>
      </c>
    </row>
    <row r="3248" spans="1:7" x14ac:dyDescent="0.3">
      <c r="A3248" s="4" t="s">
        <v>7004</v>
      </c>
      <c r="B3248" s="7">
        <v>61000000</v>
      </c>
      <c r="C3248" s="7">
        <v>81687587</v>
      </c>
      <c r="D3248" s="7">
        <v>20687587</v>
      </c>
      <c r="F3248" s="4" t="s">
        <v>2025</v>
      </c>
      <c r="G3248">
        <v>-22772060</v>
      </c>
    </row>
    <row r="3249" spans="1:7" x14ac:dyDescent="0.3">
      <c r="A3249" s="4" t="s">
        <v>2911</v>
      </c>
      <c r="B3249" s="7">
        <v>68000000</v>
      </c>
      <c r="C3249" s="7">
        <v>71069884</v>
      </c>
      <c r="D3249" s="7">
        <v>3069884</v>
      </c>
      <c r="F3249" s="4" t="s">
        <v>5477</v>
      </c>
      <c r="G3249">
        <v>-22777816</v>
      </c>
    </row>
    <row r="3250" spans="1:7" x14ac:dyDescent="0.3">
      <c r="A3250" s="4" t="s">
        <v>3241</v>
      </c>
      <c r="B3250" s="7">
        <v>60000000</v>
      </c>
      <c r="C3250" s="7">
        <v>90341670</v>
      </c>
      <c r="D3250" s="7">
        <v>30341670</v>
      </c>
      <c r="F3250" s="4" t="s">
        <v>2687</v>
      </c>
      <c r="G3250">
        <v>-22795993</v>
      </c>
    </row>
    <row r="3251" spans="1:7" x14ac:dyDescent="0.3">
      <c r="A3251" s="4" t="s">
        <v>3847</v>
      </c>
      <c r="B3251" s="7">
        <v>10000000</v>
      </c>
      <c r="C3251" s="7">
        <v>2086345</v>
      </c>
      <c r="D3251" s="7">
        <v>-7913655</v>
      </c>
      <c r="F3251" s="4" t="s">
        <v>2244</v>
      </c>
      <c r="G3251">
        <v>-22932840</v>
      </c>
    </row>
    <row r="3252" spans="1:7" x14ac:dyDescent="0.3">
      <c r="A3252" s="4" t="s">
        <v>7005</v>
      </c>
      <c r="B3252" s="7">
        <v>10000000</v>
      </c>
      <c r="C3252" s="7">
        <v>33071558</v>
      </c>
      <c r="D3252" s="7">
        <v>23071558</v>
      </c>
      <c r="F3252" s="4" t="s">
        <v>1371</v>
      </c>
      <c r="G3252">
        <v>-22947259</v>
      </c>
    </row>
    <row r="3253" spans="1:7" x14ac:dyDescent="0.3">
      <c r="A3253" s="4" t="s">
        <v>7007</v>
      </c>
      <c r="B3253" s="7">
        <v>4000000</v>
      </c>
      <c r="C3253" s="7">
        <v>375723</v>
      </c>
      <c r="D3253" s="7">
        <v>-3624277</v>
      </c>
      <c r="F3253" s="4" t="s">
        <v>591</v>
      </c>
      <c r="G3253">
        <v>-23100203</v>
      </c>
    </row>
    <row r="3254" spans="1:7" x14ac:dyDescent="0.3">
      <c r="A3254" s="4" t="s">
        <v>5447</v>
      </c>
      <c r="B3254" s="7">
        <v>2000000</v>
      </c>
      <c r="C3254" s="7">
        <v>20167424</v>
      </c>
      <c r="D3254" s="7">
        <v>18167424</v>
      </c>
      <c r="F3254" s="4" t="s">
        <v>2565</v>
      </c>
      <c r="G3254">
        <v>-23117290</v>
      </c>
    </row>
    <row r="3255" spans="1:7" x14ac:dyDescent="0.3">
      <c r="A3255" s="4" t="s">
        <v>5110</v>
      </c>
      <c r="B3255" s="7">
        <v>11000000</v>
      </c>
      <c r="C3255" s="7">
        <v>37766350</v>
      </c>
      <c r="D3255" s="7">
        <v>26766350</v>
      </c>
      <c r="F3255" s="4" t="s">
        <v>5270</v>
      </c>
      <c r="G3255">
        <v>-23185810</v>
      </c>
    </row>
    <row r="3256" spans="1:7" x14ac:dyDescent="0.3">
      <c r="A3256" s="4" t="s">
        <v>6556</v>
      </c>
      <c r="B3256" s="7">
        <v>90000000</v>
      </c>
      <c r="C3256" s="7">
        <v>58229120</v>
      </c>
      <c r="D3256" s="7">
        <v>-31770880</v>
      </c>
      <c r="F3256" s="4" t="s">
        <v>3251</v>
      </c>
      <c r="G3256">
        <v>-23315181</v>
      </c>
    </row>
    <row r="3257" spans="1:7" x14ac:dyDescent="0.3">
      <c r="A3257" s="4" t="s">
        <v>5449</v>
      </c>
      <c r="B3257" s="7">
        <v>6500000</v>
      </c>
      <c r="C3257" s="7">
        <v>686383</v>
      </c>
      <c r="D3257" s="7">
        <v>-5813617</v>
      </c>
      <c r="F3257" s="4" t="s">
        <v>2197</v>
      </c>
      <c r="G3257">
        <v>-23345419</v>
      </c>
    </row>
    <row r="3258" spans="1:7" x14ac:dyDescent="0.3">
      <c r="A3258" s="4" t="s">
        <v>4541</v>
      </c>
      <c r="B3258" s="7">
        <v>60000000</v>
      </c>
      <c r="C3258" s="7">
        <v>36279230</v>
      </c>
      <c r="D3258" s="7">
        <v>-23720770</v>
      </c>
      <c r="F3258" s="4" t="s">
        <v>4574</v>
      </c>
      <c r="G3258">
        <v>-23368755</v>
      </c>
    </row>
    <row r="3259" spans="1:7" x14ac:dyDescent="0.3">
      <c r="A3259" s="4" t="s">
        <v>6293</v>
      </c>
      <c r="B3259" s="7">
        <v>1000000</v>
      </c>
      <c r="C3259" s="7">
        <v>5997134</v>
      </c>
      <c r="D3259" s="7">
        <v>4997134</v>
      </c>
      <c r="F3259" s="4" t="s">
        <v>6166</v>
      </c>
      <c r="G3259">
        <v>-23399089</v>
      </c>
    </row>
    <row r="3260" spans="1:7" x14ac:dyDescent="0.3">
      <c r="A3260" s="4" t="s">
        <v>1159</v>
      </c>
      <c r="B3260" s="7">
        <v>25000000</v>
      </c>
      <c r="C3260" s="7">
        <v>32055248</v>
      </c>
      <c r="D3260" s="7">
        <v>7055248</v>
      </c>
      <c r="F3260" s="4" t="s">
        <v>4609</v>
      </c>
      <c r="G3260">
        <v>-23402879</v>
      </c>
    </row>
    <row r="3261" spans="1:7" x14ac:dyDescent="0.3">
      <c r="A3261" s="4" t="s">
        <v>4543</v>
      </c>
      <c r="B3261" s="7">
        <v>50000000</v>
      </c>
      <c r="C3261" s="7">
        <v>61112916</v>
      </c>
      <c r="D3261" s="7">
        <v>11112916</v>
      </c>
      <c r="F3261" s="4" t="s">
        <v>2138</v>
      </c>
      <c r="G3261">
        <v>-23445431</v>
      </c>
    </row>
    <row r="3262" spans="1:7" x14ac:dyDescent="0.3">
      <c r="A3262" s="4" t="s">
        <v>1160</v>
      </c>
      <c r="B3262" s="7">
        <v>25000000</v>
      </c>
      <c r="C3262" s="7">
        <v>28341469</v>
      </c>
      <c r="D3262" s="7">
        <v>3341469</v>
      </c>
      <c r="F3262" s="4" t="s">
        <v>3912</v>
      </c>
      <c r="G3262">
        <v>-23450000</v>
      </c>
    </row>
    <row r="3263" spans="1:7" x14ac:dyDescent="0.3">
      <c r="A3263" s="4" t="s">
        <v>2912</v>
      </c>
      <c r="B3263" s="7">
        <v>35000000</v>
      </c>
      <c r="C3263" s="7">
        <v>11405825</v>
      </c>
      <c r="D3263" s="7">
        <v>-23594175</v>
      </c>
      <c r="F3263" s="4" t="s">
        <v>3302</v>
      </c>
      <c r="G3263">
        <v>-23463880</v>
      </c>
    </row>
    <row r="3264" spans="1:7" x14ac:dyDescent="0.3">
      <c r="A3264" s="4" t="s">
        <v>1934</v>
      </c>
      <c r="B3264" s="7">
        <v>70000000</v>
      </c>
      <c r="C3264" s="7">
        <v>40932372</v>
      </c>
      <c r="D3264" s="7">
        <v>-29067628</v>
      </c>
      <c r="F3264" s="4" t="s">
        <v>6951</v>
      </c>
      <c r="G3264">
        <v>-23557749</v>
      </c>
    </row>
    <row r="3265" spans="1:7" x14ac:dyDescent="0.3">
      <c r="A3265" s="4" t="s">
        <v>897</v>
      </c>
      <c r="B3265" s="7">
        <v>19000000</v>
      </c>
      <c r="C3265" s="7">
        <v>130727000</v>
      </c>
      <c r="D3265" s="7">
        <v>111727000</v>
      </c>
      <c r="F3265" s="4" t="s">
        <v>2912</v>
      </c>
      <c r="G3265">
        <v>-23594175</v>
      </c>
    </row>
    <row r="3266" spans="1:7" x14ac:dyDescent="0.3">
      <c r="A3266" s="4" t="s">
        <v>4819</v>
      </c>
      <c r="B3266" s="7">
        <v>75000000</v>
      </c>
      <c r="C3266" s="7">
        <v>183132370</v>
      </c>
      <c r="D3266" s="7">
        <v>108132370</v>
      </c>
      <c r="F3266" s="4" t="s">
        <v>1575</v>
      </c>
      <c r="G3266">
        <v>-23660367</v>
      </c>
    </row>
    <row r="3267" spans="1:7" x14ac:dyDescent="0.3">
      <c r="A3267" s="4" t="s">
        <v>3525</v>
      </c>
      <c r="B3267" s="7">
        <v>8000000</v>
      </c>
      <c r="C3267" s="7">
        <v>336456</v>
      </c>
      <c r="D3267" s="7">
        <v>-7663544</v>
      </c>
      <c r="F3267" s="4" t="s">
        <v>3855</v>
      </c>
      <c r="G3267">
        <v>-23676031</v>
      </c>
    </row>
    <row r="3268" spans="1:7" x14ac:dyDescent="0.3">
      <c r="A3268" s="4" t="s">
        <v>3242</v>
      </c>
      <c r="B3268" s="7">
        <v>500000</v>
      </c>
      <c r="C3268" s="7">
        <v>1250798</v>
      </c>
      <c r="D3268" s="7">
        <v>750798</v>
      </c>
      <c r="F3268" s="4" t="s">
        <v>4541</v>
      </c>
      <c r="G3268">
        <v>-23720770</v>
      </c>
    </row>
    <row r="3269" spans="1:7" x14ac:dyDescent="0.3">
      <c r="A3269" s="4" t="s">
        <v>4178</v>
      </c>
      <c r="B3269" s="7">
        <v>25000000</v>
      </c>
      <c r="C3269" s="7">
        <v>39008741</v>
      </c>
      <c r="D3269" s="7">
        <v>14008741</v>
      </c>
      <c r="F3269" s="4" t="s">
        <v>2991</v>
      </c>
      <c r="G3269">
        <v>-23800483</v>
      </c>
    </row>
    <row r="3270" spans="1:7" x14ac:dyDescent="0.3">
      <c r="A3270" s="4" t="s">
        <v>2242</v>
      </c>
      <c r="B3270" s="7">
        <v>40000000</v>
      </c>
      <c r="C3270" s="7">
        <v>293501675</v>
      </c>
      <c r="D3270" s="7">
        <v>253501675</v>
      </c>
      <c r="F3270" s="4" t="s">
        <v>4970</v>
      </c>
      <c r="G3270">
        <v>-23813043</v>
      </c>
    </row>
    <row r="3271" spans="1:7" x14ac:dyDescent="0.3">
      <c r="A3271" s="4" t="s">
        <v>4181</v>
      </c>
      <c r="B3271" s="7">
        <v>43000000</v>
      </c>
      <c r="C3271" s="7">
        <v>47806295</v>
      </c>
      <c r="D3271" s="7">
        <v>4806295</v>
      </c>
      <c r="F3271" s="4" t="s">
        <v>6716</v>
      </c>
      <c r="G3271">
        <v>-23839471</v>
      </c>
    </row>
    <row r="3272" spans="1:7" x14ac:dyDescent="0.3">
      <c r="A3272" s="4" t="s">
        <v>2550</v>
      </c>
      <c r="B3272" s="7">
        <v>15000000</v>
      </c>
      <c r="C3272" s="7">
        <v>35007180</v>
      </c>
      <c r="D3272" s="7">
        <v>20007180</v>
      </c>
      <c r="F3272" s="4" t="s">
        <v>5152</v>
      </c>
      <c r="G3272">
        <v>-23910635</v>
      </c>
    </row>
    <row r="3273" spans="1:7" x14ac:dyDescent="0.3">
      <c r="A3273" s="4" t="s">
        <v>3245</v>
      </c>
      <c r="B3273" s="7">
        <v>500000</v>
      </c>
      <c r="C3273" s="7">
        <v>13134</v>
      </c>
      <c r="D3273" s="7">
        <v>-486866</v>
      </c>
      <c r="F3273" s="4" t="s">
        <v>6287</v>
      </c>
      <c r="G3273">
        <v>-23948874</v>
      </c>
    </row>
    <row r="3274" spans="1:7" x14ac:dyDescent="0.3">
      <c r="A3274" s="4" t="s">
        <v>6019</v>
      </c>
      <c r="B3274" s="7">
        <v>110000000</v>
      </c>
      <c r="C3274" s="7">
        <v>142614158</v>
      </c>
      <c r="D3274" s="7">
        <v>32614158</v>
      </c>
      <c r="F3274" s="4" t="s">
        <v>3814</v>
      </c>
      <c r="G3274">
        <v>-23957120</v>
      </c>
    </row>
    <row r="3275" spans="1:7" x14ac:dyDescent="0.3">
      <c r="A3275" s="4" t="s">
        <v>6557</v>
      </c>
      <c r="B3275" s="7">
        <v>105000000</v>
      </c>
      <c r="C3275" s="7">
        <v>71017784</v>
      </c>
      <c r="D3275" s="7">
        <v>-33982216</v>
      </c>
      <c r="F3275" s="4" t="s">
        <v>2395</v>
      </c>
      <c r="G3275">
        <v>-23962091</v>
      </c>
    </row>
    <row r="3276" spans="1:7" x14ac:dyDescent="0.3">
      <c r="A3276" s="4" t="s">
        <v>5724</v>
      </c>
      <c r="B3276" s="7">
        <v>40000000</v>
      </c>
      <c r="C3276" s="7">
        <v>96917897</v>
      </c>
      <c r="D3276" s="7">
        <v>56917897</v>
      </c>
      <c r="F3276" s="4" t="s">
        <v>2668</v>
      </c>
      <c r="G3276">
        <v>-23979782</v>
      </c>
    </row>
    <row r="3277" spans="1:7" x14ac:dyDescent="0.3">
      <c r="A3277" s="4" t="s">
        <v>5452</v>
      </c>
      <c r="B3277" s="7">
        <v>60000000</v>
      </c>
      <c r="C3277" s="7">
        <v>31670931</v>
      </c>
      <c r="D3277" s="7">
        <v>-28329069</v>
      </c>
      <c r="F3277" s="4" t="s">
        <v>3669</v>
      </c>
      <c r="G3277">
        <v>-23990820</v>
      </c>
    </row>
    <row r="3278" spans="1:7" x14ac:dyDescent="0.3">
      <c r="A3278" s="4" t="s">
        <v>6021</v>
      </c>
      <c r="B3278" s="7">
        <v>15000000</v>
      </c>
      <c r="C3278" s="7">
        <v>28870</v>
      </c>
      <c r="D3278" s="7">
        <v>-14971130</v>
      </c>
      <c r="F3278" s="4" t="s">
        <v>5461</v>
      </c>
      <c r="G3278">
        <v>-24008619</v>
      </c>
    </row>
    <row r="3279" spans="1:7" x14ac:dyDescent="0.3">
      <c r="A3279" s="4" t="s">
        <v>5725</v>
      </c>
      <c r="B3279" s="7">
        <v>150000000</v>
      </c>
      <c r="C3279" s="7">
        <v>63143812</v>
      </c>
      <c r="D3279" s="7">
        <v>-86856188</v>
      </c>
      <c r="F3279" s="4" t="s">
        <v>4401</v>
      </c>
      <c r="G3279">
        <v>-24037529</v>
      </c>
    </row>
    <row r="3280" spans="1:7" x14ac:dyDescent="0.3">
      <c r="A3280" s="4" t="s">
        <v>157</v>
      </c>
      <c r="B3280" s="7">
        <v>8200000</v>
      </c>
      <c r="C3280" s="7">
        <v>163214286</v>
      </c>
      <c r="D3280" s="7">
        <v>155014286</v>
      </c>
      <c r="F3280" s="4" t="s">
        <v>4643</v>
      </c>
      <c r="G3280">
        <v>-24043621</v>
      </c>
    </row>
    <row r="3281" spans="1:7" x14ac:dyDescent="0.3">
      <c r="A3281" s="4" t="s">
        <v>1691</v>
      </c>
      <c r="B3281" s="7">
        <v>10000000</v>
      </c>
      <c r="C3281" s="7">
        <v>10200000</v>
      </c>
      <c r="D3281" s="7">
        <v>200000</v>
      </c>
      <c r="F3281" s="4" t="s">
        <v>4796</v>
      </c>
      <c r="G3281">
        <v>-24123329</v>
      </c>
    </row>
    <row r="3282" spans="1:7" x14ac:dyDescent="0.3">
      <c r="A3282" s="4" t="s">
        <v>1162</v>
      </c>
      <c r="B3282" s="7">
        <v>45000000</v>
      </c>
      <c r="C3282" s="7">
        <v>57362581</v>
      </c>
      <c r="D3282" s="7">
        <v>12362581</v>
      </c>
      <c r="F3282" s="4" t="s">
        <v>4228</v>
      </c>
      <c r="G3282">
        <v>-24128473</v>
      </c>
    </row>
    <row r="3283" spans="1:7" x14ac:dyDescent="0.3">
      <c r="A3283" s="4" t="s">
        <v>2551</v>
      </c>
      <c r="B3283" s="7">
        <v>1000000</v>
      </c>
      <c r="C3283" s="7">
        <v>12996</v>
      </c>
      <c r="D3283" s="7">
        <v>-987004</v>
      </c>
      <c r="F3283" s="4" t="s">
        <v>1958</v>
      </c>
      <c r="G3283">
        <v>-24222577</v>
      </c>
    </row>
    <row r="3284" spans="1:7" x14ac:dyDescent="0.3">
      <c r="A3284" s="4" t="s">
        <v>6559</v>
      </c>
      <c r="B3284" s="7">
        <v>2500000</v>
      </c>
      <c r="C3284" s="7">
        <v>6851969</v>
      </c>
      <c r="D3284" s="7">
        <v>4351969</v>
      </c>
      <c r="F3284" s="4" t="s">
        <v>4938</v>
      </c>
      <c r="G3284">
        <v>-24224407</v>
      </c>
    </row>
    <row r="3285" spans="1:7" x14ac:dyDescent="0.3">
      <c r="A3285" s="4" t="s">
        <v>5112</v>
      </c>
      <c r="B3285" s="7">
        <v>90000000</v>
      </c>
      <c r="C3285" s="7">
        <v>71148699</v>
      </c>
      <c r="D3285" s="7">
        <v>-18851301</v>
      </c>
      <c r="F3285" s="4" t="s">
        <v>6178</v>
      </c>
      <c r="G3285">
        <v>-24282247</v>
      </c>
    </row>
    <row r="3286" spans="1:7" x14ac:dyDescent="0.3">
      <c r="A3286" s="4" t="s">
        <v>5113</v>
      </c>
      <c r="B3286" s="7">
        <v>60000000</v>
      </c>
      <c r="C3286" s="7">
        <v>19781879</v>
      </c>
      <c r="D3286" s="7">
        <v>-40218121</v>
      </c>
      <c r="F3286" s="4" t="s">
        <v>5591</v>
      </c>
      <c r="G3286">
        <v>-24326667</v>
      </c>
    </row>
    <row r="3287" spans="1:7" x14ac:dyDescent="0.3">
      <c r="A3287" s="4" t="s">
        <v>7010</v>
      </c>
      <c r="B3287" s="7">
        <v>74000000</v>
      </c>
      <c r="C3287" s="7">
        <v>162495848</v>
      </c>
      <c r="D3287" s="7">
        <v>88495848</v>
      </c>
      <c r="F3287" s="4" t="s">
        <v>6738</v>
      </c>
      <c r="G3287">
        <v>-24500032</v>
      </c>
    </row>
    <row r="3288" spans="1:7" x14ac:dyDescent="0.3">
      <c r="A3288" s="4" t="s">
        <v>3849</v>
      </c>
      <c r="B3288" s="7">
        <v>30000000</v>
      </c>
      <c r="C3288" s="7">
        <v>85416609</v>
      </c>
      <c r="D3288" s="7">
        <v>55416609</v>
      </c>
      <c r="F3288" s="4" t="s">
        <v>5929</v>
      </c>
      <c r="G3288">
        <v>-24536691</v>
      </c>
    </row>
    <row r="3289" spans="1:7" x14ac:dyDescent="0.3">
      <c r="A3289" s="4" t="s">
        <v>5726</v>
      </c>
      <c r="B3289" s="7">
        <v>28000000</v>
      </c>
      <c r="C3289" s="7">
        <v>24268828</v>
      </c>
      <c r="D3289" s="7">
        <v>-3731172</v>
      </c>
      <c r="F3289" s="4" t="s">
        <v>5421</v>
      </c>
      <c r="G3289">
        <v>-24549473</v>
      </c>
    </row>
    <row r="3290" spans="1:7" x14ac:dyDescent="0.3">
      <c r="A3290" s="4" t="s">
        <v>269</v>
      </c>
      <c r="B3290" s="7">
        <v>14000000</v>
      </c>
      <c r="C3290" s="7">
        <v>46800000</v>
      </c>
      <c r="D3290" s="7">
        <v>32800000</v>
      </c>
      <c r="F3290" s="4" t="s">
        <v>1344</v>
      </c>
      <c r="G3290">
        <v>-24592750</v>
      </c>
    </row>
    <row r="3291" spans="1:7" x14ac:dyDescent="0.3">
      <c r="A3291" s="4" t="s">
        <v>4183</v>
      </c>
      <c r="B3291" s="7">
        <v>1500000</v>
      </c>
      <c r="C3291" s="7">
        <v>7362100</v>
      </c>
      <c r="D3291" s="7">
        <v>5862100</v>
      </c>
      <c r="F3291" s="4" t="s">
        <v>1464</v>
      </c>
      <c r="G3291">
        <v>-24599087</v>
      </c>
    </row>
    <row r="3292" spans="1:7" x14ac:dyDescent="0.3">
      <c r="A3292" s="4" t="s">
        <v>3527</v>
      </c>
      <c r="B3292" s="7">
        <v>23000000</v>
      </c>
      <c r="C3292" s="7">
        <v>763044</v>
      </c>
      <c r="D3292" s="7">
        <v>-22236956</v>
      </c>
      <c r="F3292" s="4" t="s">
        <v>6336</v>
      </c>
      <c r="G3292">
        <v>-24655608</v>
      </c>
    </row>
    <row r="3293" spans="1:7" x14ac:dyDescent="0.3">
      <c r="A3293" s="4" t="s">
        <v>3528</v>
      </c>
      <c r="B3293" s="7">
        <v>500000</v>
      </c>
      <c r="C3293" s="7">
        <v>5739376</v>
      </c>
      <c r="D3293" s="7">
        <v>5239376</v>
      </c>
      <c r="F3293" s="4" t="s">
        <v>4154</v>
      </c>
      <c r="G3293">
        <v>-24673965</v>
      </c>
    </row>
    <row r="3294" spans="1:7" x14ac:dyDescent="0.3">
      <c r="A3294" s="4" t="s">
        <v>3851</v>
      </c>
      <c r="B3294" s="7">
        <v>90000000</v>
      </c>
      <c r="C3294" s="7">
        <v>59475623</v>
      </c>
      <c r="D3294" s="7">
        <v>-30524377</v>
      </c>
      <c r="F3294" s="4" t="s">
        <v>1265</v>
      </c>
      <c r="G3294">
        <v>-24697039</v>
      </c>
    </row>
    <row r="3295" spans="1:7" x14ac:dyDescent="0.3">
      <c r="A3295" s="4" t="s">
        <v>1693</v>
      </c>
      <c r="B3295" s="7">
        <v>250000</v>
      </c>
      <c r="C3295" s="7">
        <v>18195</v>
      </c>
      <c r="D3295" s="7">
        <v>-231805</v>
      </c>
      <c r="F3295" s="4" t="s">
        <v>469</v>
      </c>
      <c r="G3295">
        <v>-24700000</v>
      </c>
    </row>
    <row r="3296" spans="1:7" x14ac:dyDescent="0.3">
      <c r="A3296" s="4" t="s">
        <v>226</v>
      </c>
      <c r="B3296" s="7">
        <v>5500000</v>
      </c>
      <c r="C3296" s="7">
        <v>159600000</v>
      </c>
      <c r="D3296" s="7">
        <v>154100000</v>
      </c>
      <c r="F3296" s="4" t="s">
        <v>4859</v>
      </c>
      <c r="G3296">
        <v>-24720320</v>
      </c>
    </row>
    <row r="3297" spans="1:7" x14ac:dyDescent="0.3">
      <c r="A3297" s="4" t="s">
        <v>2244</v>
      </c>
      <c r="B3297" s="7">
        <v>50000000</v>
      </c>
      <c r="C3297" s="7">
        <v>27067160</v>
      </c>
      <c r="D3297" s="7">
        <v>-22932840</v>
      </c>
      <c r="F3297" s="4" t="s">
        <v>5481</v>
      </c>
      <c r="G3297">
        <v>-24731154</v>
      </c>
    </row>
    <row r="3298" spans="1:7" x14ac:dyDescent="0.3">
      <c r="A3298" s="4" t="s">
        <v>2245</v>
      </c>
      <c r="B3298" s="7">
        <v>10000000</v>
      </c>
      <c r="C3298" s="7">
        <v>6197866</v>
      </c>
      <c r="D3298" s="7">
        <v>-3802134</v>
      </c>
      <c r="F3298" s="4" t="s">
        <v>6522</v>
      </c>
      <c r="G3298">
        <v>-24745828</v>
      </c>
    </row>
    <row r="3299" spans="1:7" x14ac:dyDescent="0.3">
      <c r="A3299" s="4" t="s">
        <v>3247</v>
      </c>
      <c r="B3299" s="7">
        <v>68000000</v>
      </c>
      <c r="C3299" s="7">
        <v>118471320</v>
      </c>
      <c r="D3299" s="7">
        <v>50471320</v>
      </c>
      <c r="F3299" s="4" t="s">
        <v>2529</v>
      </c>
      <c r="G3299">
        <v>-24768635</v>
      </c>
    </row>
    <row r="3300" spans="1:7" x14ac:dyDescent="0.3">
      <c r="A3300" s="4" t="s">
        <v>6296</v>
      </c>
      <c r="B3300" s="7">
        <v>3000000</v>
      </c>
      <c r="C3300" s="7">
        <v>26345</v>
      </c>
      <c r="D3300" s="7">
        <v>-2973655</v>
      </c>
      <c r="F3300" s="4" t="s">
        <v>7026</v>
      </c>
      <c r="G3300">
        <v>-24785987</v>
      </c>
    </row>
    <row r="3301" spans="1:7" x14ac:dyDescent="0.3">
      <c r="A3301" s="4" t="s">
        <v>1696</v>
      </c>
      <c r="B3301" s="7">
        <v>5000000</v>
      </c>
      <c r="C3301" s="7">
        <v>4306697</v>
      </c>
      <c r="D3301" s="7">
        <v>-693303</v>
      </c>
      <c r="F3301" s="4" t="s">
        <v>5600</v>
      </c>
      <c r="G3301">
        <v>-24816338</v>
      </c>
    </row>
    <row r="3302" spans="1:7" x14ac:dyDescent="0.3">
      <c r="A3302" s="4" t="s">
        <v>3249</v>
      </c>
      <c r="B3302" s="7">
        <v>43000000</v>
      </c>
      <c r="C3302" s="7">
        <v>24430272</v>
      </c>
      <c r="D3302" s="7">
        <v>-18569728</v>
      </c>
      <c r="F3302" s="4" t="s">
        <v>5271</v>
      </c>
      <c r="G3302">
        <v>-24832370</v>
      </c>
    </row>
    <row r="3303" spans="1:7" x14ac:dyDescent="0.3">
      <c r="A3303" s="4" t="s">
        <v>1697</v>
      </c>
      <c r="B3303" s="7">
        <v>60000000</v>
      </c>
      <c r="C3303" s="7">
        <v>231417</v>
      </c>
      <c r="D3303" s="7">
        <v>-59768583</v>
      </c>
      <c r="F3303" s="4" t="s">
        <v>4510</v>
      </c>
      <c r="G3303">
        <v>-24860746</v>
      </c>
    </row>
    <row r="3304" spans="1:7" x14ac:dyDescent="0.3">
      <c r="A3304" s="4" t="s">
        <v>5727</v>
      </c>
      <c r="B3304" s="7">
        <v>19000000</v>
      </c>
      <c r="C3304" s="7">
        <v>27758465</v>
      </c>
      <c r="D3304" s="7">
        <v>8758465</v>
      </c>
      <c r="F3304" s="4" t="s">
        <v>7018</v>
      </c>
      <c r="G3304">
        <v>-24862498</v>
      </c>
    </row>
    <row r="3305" spans="1:7" x14ac:dyDescent="0.3">
      <c r="A3305" s="4" t="s">
        <v>2913</v>
      </c>
      <c r="B3305" s="7">
        <v>18000000</v>
      </c>
      <c r="C3305" s="7">
        <v>13491653</v>
      </c>
      <c r="D3305" s="7">
        <v>-4508347</v>
      </c>
      <c r="F3305" s="4" t="s">
        <v>5604</v>
      </c>
      <c r="G3305">
        <v>-24865096</v>
      </c>
    </row>
    <row r="3306" spans="1:7" x14ac:dyDescent="0.3">
      <c r="A3306" s="4" t="s">
        <v>5453</v>
      </c>
      <c r="B3306" s="7">
        <v>100000000</v>
      </c>
      <c r="C3306" s="7">
        <v>65452312</v>
      </c>
      <c r="D3306" s="7">
        <v>-34547688</v>
      </c>
      <c r="F3306" s="4" t="s">
        <v>6689</v>
      </c>
      <c r="G3306">
        <v>-24870885</v>
      </c>
    </row>
    <row r="3307" spans="1:7" x14ac:dyDescent="0.3">
      <c r="A3307" s="4" t="s">
        <v>5114</v>
      </c>
      <c r="B3307" s="7">
        <v>60000000</v>
      </c>
      <c r="C3307" s="7">
        <v>50818750</v>
      </c>
      <c r="D3307" s="7">
        <v>-9181250</v>
      </c>
      <c r="F3307" s="4" t="s">
        <v>6406</v>
      </c>
      <c r="G3307">
        <v>-24878709</v>
      </c>
    </row>
    <row r="3308" spans="1:7" x14ac:dyDescent="0.3">
      <c r="A3308" s="4" t="s">
        <v>2247</v>
      </c>
      <c r="B3308" s="7">
        <v>40000000</v>
      </c>
      <c r="C3308" s="7">
        <v>81292135</v>
      </c>
      <c r="D3308" s="7">
        <v>41292135</v>
      </c>
      <c r="F3308" s="4" t="s">
        <v>1411</v>
      </c>
      <c r="G3308">
        <v>-24898139</v>
      </c>
    </row>
    <row r="3309" spans="1:7" x14ac:dyDescent="0.3">
      <c r="A3309" s="4" t="s">
        <v>5729</v>
      </c>
      <c r="B3309" s="7">
        <v>20000000</v>
      </c>
      <c r="C3309" s="7">
        <v>263365</v>
      </c>
      <c r="D3309" s="7">
        <v>-19736635</v>
      </c>
      <c r="F3309" s="4" t="s">
        <v>3380</v>
      </c>
      <c r="G3309">
        <v>-24903810</v>
      </c>
    </row>
    <row r="3310" spans="1:7" x14ac:dyDescent="0.3">
      <c r="A3310" s="4" t="s">
        <v>4821</v>
      </c>
      <c r="B3310" s="7">
        <v>5250000</v>
      </c>
      <c r="C3310" s="7">
        <v>766487</v>
      </c>
      <c r="D3310" s="7">
        <v>-4483513</v>
      </c>
      <c r="F3310" s="4" t="s">
        <v>4077</v>
      </c>
      <c r="G3310">
        <v>-24922769</v>
      </c>
    </row>
    <row r="3311" spans="1:7" x14ac:dyDescent="0.3">
      <c r="A3311" s="4" t="s">
        <v>3852</v>
      </c>
      <c r="B3311" s="7">
        <v>60000000</v>
      </c>
      <c r="C3311" s="7">
        <v>77032279</v>
      </c>
      <c r="D3311" s="7">
        <v>17032279</v>
      </c>
      <c r="F3311" s="4" t="s">
        <v>1815</v>
      </c>
      <c r="G3311">
        <v>-24923864</v>
      </c>
    </row>
    <row r="3312" spans="1:7" x14ac:dyDescent="0.3">
      <c r="A3312" s="4" t="s">
        <v>486</v>
      </c>
      <c r="B3312" s="7">
        <v>6500000</v>
      </c>
      <c r="C3312" s="7">
        <v>38400000</v>
      </c>
      <c r="D3312" s="7">
        <v>31900000</v>
      </c>
      <c r="F3312" s="4" t="s">
        <v>5446</v>
      </c>
      <c r="G3312">
        <v>-24943308</v>
      </c>
    </row>
    <row r="3313" spans="1:7" x14ac:dyDescent="0.3">
      <c r="A3313" s="4" t="s">
        <v>237</v>
      </c>
      <c r="B3313" s="7">
        <v>83532</v>
      </c>
      <c r="C3313" s="7">
        <v>30859000</v>
      </c>
      <c r="D3313" s="7">
        <v>30775468</v>
      </c>
      <c r="F3313" s="4" t="s">
        <v>4315</v>
      </c>
      <c r="G3313">
        <v>-24969837</v>
      </c>
    </row>
    <row r="3314" spans="1:7" x14ac:dyDescent="0.3">
      <c r="A3314" s="4" t="s">
        <v>568</v>
      </c>
      <c r="B3314" s="7">
        <v>4700000</v>
      </c>
      <c r="C3314" s="7">
        <v>8025872</v>
      </c>
      <c r="D3314" s="7">
        <v>3325872</v>
      </c>
      <c r="F3314" s="4" t="s">
        <v>2613</v>
      </c>
      <c r="G3314">
        <v>-24977277</v>
      </c>
    </row>
    <row r="3315" spans="1:7" x14ac:dyDescent="0.3">
      <c r="A3315" s="4" t="s">
        <v>4544</v>
      </c>
      <c r="B3315" s="7">
        <v>16000000</v>
      </c>
      <c r="C3315" s="7">
        <v>39511038</v>
      </c>
      <c r="D3315" s="7">
        <v>23511038</v>
      </c>
      <c r="F3315" s="4" t="s">
        <v>3587</v>
      </c>
      <c r="G3315">
        <v>-24990090</v>
      </c>
    </row>
    <row r="3316" spans="1:7" x14ac:dyDescent="0.3">
      <c r="A3316" s="4" t="s">
        <v>6798</v>
      </c>
      <c r="B3316" s="7">
        <v>15000000</v>
      </c>
      <c r="C3316" s="7">
        <v>35887263</v>
      </c>
      <c r="D3316" s="7">
        <v>20887263</v>
      </c>
      <c r="F3316" s="4" t="s">
        <v>6502</v>
      </c>
      <c r="G3316">
        <v>-24995244</v>
      </c>
    </row>
    <row r="3317" spans="1:7" x14ac:dyDescent="0.3">
      <c r="A3317" s="4" t="s">
        <v>1935</v>
      </c>
      <c r="B3317" s="7">
        <v>52000000</v>
      </c>
      <c r="C3317" s="7">
        <v>36385763</v>
      </c>
      <c r="D3317" s="7">
        <v>-15614237</v>
      </c>
      <c r="F3317" s="4" t="s">
        <v>2383</v>
      </c>
      <c r="G3317">
        <v>-25032818</v>
      </c>
    </row>
    <row r="3318" spans="1:7" x14ac:dyDescent="0.3">
      <c r="A3318" s="4" t="s">
        <v>408</v>
      </c>
      <c r="B3318" s="7">
        <v>15000000</v>
      </c>
      <c r="C3318" s="7">
        <v>13782838</v>
      </c>
      <c r="D3318" s="7">
        <v>-1217162</v>
      </c>
      <c r="F3318" s="4" t="s">
        <v>1238</v>
      </c>
      <c r="G3318">
        <v>-25057578</v>
      </c>
    </row>
    <row r="3319" spans="1:7" x14ac:dyDescent="0.3">
      <c r="A3319" s="4" t="s">
        <v>2248</v>
      </c>
      <c r="B3319" s="7">
        <v>16000000</v>
      </c>
      <c r="C3319" s="7">
        <v>15500000</v>
      </c>
      <c r="D3319" s="7">
        <v>-500000</v>
      </c>
      <c r="F3319" s="4" t="s">
        <v>2906</v>
      </c>
      <c r="G3319">
        <v>-25280070</v>
      </c>
    </row>
    <row r="3320" spans="1:7" x14ac:dyDescent="0.3">
      <c r="A3320" s="4" t="s">
        <v>2250</v>
      </c>
      <c r="B3320" s="7">
        <v>48000000</v>
      </c>
      <c r="C3320" s="7">
        <v>69304264</v>
      </c>
      <c r="D3320" s="7">
        <v>21304264</v>
      </c>
      <c r="F3320" s="4" t="s">
        <v>6369</v>
      </c>
      <c r="G3320">
        <v>-25458771</v>
      </c>
    </row>
    <row r="3321" spans="1:7" x14ac:dyDescent="0.3">
      <c r="A3321" s="4" t="s">
        <v>6023</v>
      </c>
      <c r="B3321" s="7">
        <v>75000000</v>
      </c>
      <c r="C3321" s="7">
        <v>20315324</v>
      </c>
      <c r="D3321" s="7">
        <v>-54684676</v>
      </c>
      <c r="F3321" s="4" t="s">
        <v>5788</v>
      </c>
      <c r="G3321">
        <v>-25536708</v>
      </c>
    </row>
    <row r="3322" spans="1:7" x14ac:dyDescent="0.3">
      <c r="A3322" s="4" t="s">
        <v>2553</v>
      </c>
      <c r="B3322" s="7">
        <v>30000000</v>
      </c>
      <c r="C3322" s="7">
        <v>45542421</v>
      </c>
      <c r="D3322" s="7">
        <v>15542421</v>
      </c>
      <c r="F3322" s="4" t="s">
        <v>3100</v>
      </c>
      <c r="G3322">
        <v>-25551411</v>
      </c>
    </row>
    <row r="3323" spans="1:7" x14ac:dyDescent="0.3">
      <c r="A3323" s="4" t="s">
        <v>3251</v>
      </c>
      <c r="B3323" s="7">
        <v>80000000</v>
      </c>
      <c r="C3323" s="7">
        <v>56684819</v>
      </c>
      <c r="D3323" s="7">
        <v>-23315181</v>
      </c>
      <c r="F3323" s="4" t="s">
        <v>4161</v>
      </c>
      <c r="G3323">
        <v>-25622273</v>
      </c>
    </row>
    <row r="3324" spans="1:7" x14ac:dyDescent="0.3">
      <c r="A3324" s="4" t="s">
        <v>5454</v>
      </c>
      <c r="B3324" s="7">
        <v>39000000</v>
      </c>
      <c r="C3324" s="7">
        <v>63411478</v>
      </c>
      <c r="D3324" s="7">
        <v>24411478</v>
      </c>
      <c r="F3324" s="4" t="s">
        <v>938</v>
      </c>
      <c r="G3324">
        <v>-25641967</v>
      </c>
    </row>
    <row r="3325" spans="1:7" x14ac:dyDescent="0.3">
      <c r="A3325" s="4" t="s">
        <v>6561</v>
      </c>
      <c r="B3325" s="7">
        <v>1500000</v>
      </c>
      <c r="C3325" s="7">
        <v>3447339</v>
      </c>
      <c r="D3325" s="7">
        <v>1947339</v>
      </c>
      <c r="F3325" s="4" t="s">
        <v>1327</v>
      </c>
      <c r="G3325">
        <v>-25643000</v>
      </c>
    </row>
    <row r="3326" spans="1:7" x14ac:dyDescent="0.3">
      <c r="A3326" s="4" t="s">
        <v>5730</v>
      </c>
      <c r="B3326" s="7">
        <v>100000000</v>
      </c>
      <c r="C3326" s="7">
        <v>67631157</v>
      </c>
      <c r="D3326" s="7">
        <v>-32368843</v>
      </c>
      <c r="F3326" s="4" t="s">
        <v>5314</v>
      </c>
      <c r="G3326">
        <v>-25739083</v>
      </c>
    </row>
    <row r="3327" spans="1:7" x14ac:dyDescent="0.3">
      <c r="A3327" s="4" t="s">
        <v>5731</v>
      </c>
      <c r="B3327" s="7">
        <v>37000000</v>
      </c>
      <c r="C3327" s="7">
        <v>92173235</v>
      </c>
      <c r="D3327" s="7">
        <v>55173235</v>
      </c>
      <c r="F3327" s="4" t="s">
        <v>2803</v>
      </c>
      <c r="G3327">
        <v>-25747235</v>
      </c>
    </row>
    <row r="3328" spans="1:7" x14ac:dyDescent="0.3">
      <c r="A3328" s="4" t="s">
        <v>772</v>
      </c>
      <c r="B3328" s="7">
        <v>2300000</v>
      </c>
      <c r="C3328" s="7">
        <v>792966</v>
      </c>
      <c r="D3328" s="7">
        <v>-1507034</v>
      </c>
      <c r="F3328" s="4" t="s">
        <v>4045</v>
      </c>
      <c r="G3328">
        <v>-25872105</v>
      </c>
    </row>
    <row r="3329" spans="1:7" x14ac:dyDescent="0.3">
      <c r="A3329" s="4" t="s">
        <v>3254</v>
      </c>
      <c r="B3329" s="7">
        <v>21000000</v>
      </c>
      <c r="C3329" s="7">
        <v>25296447</v>
      </c>
      <c r="D3329" s="7">
        <v>4296447</v>
      </c>
      <c r="F3329" s="4" t="s">
        <v>2076</v>
      </c>
      <c r="G3329">
        <v>-25976605</v>
      </c>
    </row>
    <row r="3330" spans="1:7" x14ac:dyDescent="0.3">
      <c r="A3330" s="4" t="s">
        <v>7013</v>
      </c>
      <c r="B3330" s="7">
        <v>25000000</v>
      </c>
      <c r="C3330" s="7">
        <v>16027866</v>
      </c>
      <c r="D3330" s="7">
        <v>-8972134</v>
      </c>
      <c r="F3330" s="4" t="s">
        <v>3833</v>
      </c>
      <c r="G3330">
        <v>-25993274</v>
      </c>
    </row>
    <row r="3331" spans="1:7" x14ac:dyDescent="0.3">
      <c r="A3331" s="4" t="s">
        <v>6024</v>
      </c>
      <c r="B3331" s="7">
        <v>32000000</v>
      </c>
      <c r="C3331" s="7">
        <v>13303319</v>
      </c>
      <c r="D3331" s="7">
        <v>-18696681</v>
      </c>
      <c r="F3331" s="4" t="s">
        <v>6271</v>
      </c>
      <c r="G3331">
        <v>-26003245</v>
      </c>
    </row>
    <row r="3332" spans="1:7" x14ac:dyDescent="0.3">
      <c r="A3332" s="4" t="s">
        <v>4546</v>
      </c>
      <c r="B3332" s="7">
        <v>200000</v>
      </c>
      <c r="C3332" s="7">
        <v>1111</v>
      </c>
      <c r="D3332" s="7">
        <v>-198889</v>
      </c>
      <c r="F3332" s="4" t="s">
        <v>1856</v>
      </c>
      <c r="G3332">
        <v>-26033943</v>
      </c>
    </row>
    <row r="3333" spans="1:7" x14ac:dyDescent="0.3">
      <c r="A3333" s="4" t="s">
        <v>3530</v>
      </c>
      <c r="B3333" s="7">
        <v>9500000</v>
      </c>
      <c r="C3333" s="7">
        <v>7002255</v>
      </c>
      <c r="D3333" s="7">
        <v>-2497745</v>
      </c>
      <c r="F3333" s="4" t="s">
        <v>4779</v>
      </c>
      <c r="G3333">
        <v>-26095018</v>
      </c>
    </row>
    <row r="3334" spans="1:7" x14ac:dyDescent="0.3">
      <c r="A3334" s="4" t="s">
        <v>1938</v>
      </c>
      <c r="B3334" s="7">
        <v>60000000</v>
      </c>
      <c r="C3334" s="7">
        <v>125603360</v>
      </c>
      <c r="D3334" s="7">
        <v>65603360</v>
      </c>
      <c r="F3334" s="4" t="s">
        <v>5220</v>
      </c>
      <c r="G3334">
        <v>-26161870</v>
      </c>
    </row>
    <row r="3335" spans="1:7" x14ac:dyDescent="0.3">
      <c r="A3335" s="4" t="s">
        <v>3256</v>
      </c>
      <c r="B3335" s="7">
        <v>60000000</v>
      </c>
      <c r="C3335" s="7">
        <v>50189179</v>
      </c>
      <c r="D3335" s="7">
        <v>-9810821</v>
      </c>
      <c r="F3335" s="4" t="s">
        <v>2604</v>
      </c>
      <c r="G3335">
        <v>-26261368</v>
      </c>
    </row>
    <row r="3336" spans="1:7" x14ac:dyDescent="0.3">
      <c r="A3336" s="4" t="s">
        <v>6299</v>
      </c>
      <c r="B3336" s="7">
        <v>120000000</v>
      </c>
      <c r="C3336" s="7">
        <v>292298923</v>
      </c>
      <c r="D3336" s="7">
        <v>172298923</v>
      </c>
      <c r="F3336" s="4" t="s">
        <v>3933</v>
      </c>
      <c r="G3336">
        <v>-26355679</v>
      </c>
    </row>
    <row r="3337" spans="1:7" x14ac:dyDescent="0.3">
      <c r="A3337" s="4" t="s">
        <v>5733</v>
      </c>
      <c r="B3337" s="7">
        <v>68000000</v>
      </c>
      <c r="C3337" s="7">
        <v>300523113</v>
      </c>
      <c r="D3337" s="7">
        <v>232523113</v>
      </c>
      <c r="F3337" s="4" t="s">
        <v>3478</v>
      </c>
      <c r="G3337">
        <v>-26573039</v>
      </c>
    </row>
    <row r="3338" spans="1:7" x14ac:dyDescent="0.3">
      <c r="A3338" s="4" t="s">
        <v>5456</v>
      </c>
      <c r="B3338" s="7">
        <v>50000000</v>
      </c>
      <c r="C3338" s="7">
        <v>296623634</v>
      </c>
      <c r="D3338" s="7">
        <v>246623634</v>
      </c>
      <c r="F3338" s="4" t="s">
        <v>2213</v>
      </c>
      <c r="G3338">
        <v>-26623494</v>
      </c>
    </row>
    <row r="3339" spans="1:7" x14ac:dyDescent="0.3">
      <c r="A3339" s="4" t="s">
        <v>5457</v>
      </c>
      <c r="B3339" s="7">
        <v>38000000</v>
      </c>
      <c r="C3339" s="7">
        <v>88915214</v>
      </c>
      <c r="D3339" s="7">
        <v>50915214</v>
      </c>
      <c r="F3339" s="4" t="s">
        <v>6452</v>
      </c>
      <c r="G3339">
        <v>-26675252</v>
      </c>
    </row>
    <row r="3340" spans="1:7" x14ac:dyDescent="0.3">
      <c r="A3340" s="4" t="s">
        <v>5458</v>
      </c>
      <c r="B3340" s="7">
        <v>16000000</v>
      </c>
      <c r="C3340" s="7">
        <v>42638165</v>
      </c>
      <c r="D3340" s="7">
        <v>26638165</v>
      </c>
      <c r="F3340" s="4" t="s">
        <v>4955</v>
      </c>
      <c r="G3340">
        <v>-26800785</v>
      </c>
    </row>
    <row r="3341" spans="1:7" x14ac:dyDescent="0.3">
      <c r="A3341" s="4" t="s">
        <v>650</v>
      </c>
      <c r="B3341" s="7">
        <v>25000000</v>
      </c>
      <c r="C3341" s="7">
        <v>76270454</v>
      </c>
      <c r="D3341" s="7">
        <v>51270454</v>
      </c>
      <c r="F3341" s="4" t="s">
        <v>4402</v>
      </c>
      <c r="G3341">
        <v>-27024351</v>
      </c>
    </row>
    <row r="3342" spans="1:7" x14ac:dyDescent="0.3">
      <c r="A3342" s="4" t="s">
        <v>4186</v>
      </c>
      <c r="B3342" s="7">
        <v>9000000</v>
      </c>
      <c r="C3342" s="7">
        <v>18761993</v>
      </c>
      <c r="D3342" s="7">
        <v>9761993</v>
      </c>
      <c r="F3342" s="4" t="s">
        <v>5003</v>
      </c>
      <c r="G3342">
        <v>-27051841</v>
      </c>
    </row>
    <row r="3343" spans="1:7" x14ac:dyDescent="0.3">
      <c r="A3343" s="4" t="s">
        <v>1297</v>
      </c>
      <c r="B3343" s="7">
        <v>6000000</v>
      </c>
      <c r="C3343" s="7">
        <v>23272306</v>
      </c>
      <c r="D3343" s="7">
        <v>17272306</v>
      </c>
      <c r="F3343" s="4" t="s">
        <v>1836</v>
      </c>
      <c r="G3343">
        <v>-27059493</v>
      </c>
    </row>
    <row r="3344" spans="1:7" x14ac:dyDescent="0.3">
      <c r="A3344" s="4" t="s">
        <v>7015</v>
      </c>
      <c r="B3344" s="7">
        <v>8495000</v>
      </c>
      <c r="C3344" s="7">
        <v>1712111</v>
      </c>
      <c r="D3344" s="7">
        <v>-6782889</v>
      </c>
      <c r="F3344" s="4" t="s">
        <v>1143</v>
      </c>
      <c r="G3344">
        <v>-27130631</v>
      </c>
    </row>
    <row r="3345" spans="1:7" x14ac:dyDescent="0.3">
      <c r="A3345" s="4" t="s">
        <v>410</v>
      </c>
      <c r="B3345" s="7">
        <v>16000000</v>
      </c>
      <c r="C3345" s="7">
        <v>54000000</v>
      </c>
      <c r="D3345" s="7">
        <v>38000000</v>
      </c>
      <c r="F3345" s="4" t="s">
        <v>1510</v>
      </c>
      <c r="G3345">
        <v>-27251390</v>
      </c>
    </row>
    <row r="3346" spans="1:7" x14ac:dyDescent="0.3">
      <c r="A3346" s="4" t="s">
        <v>3853</v>
      </c>
      <c r="B3346" s="7">
        <v>60000000</v>
      </c>
      <c r="C3346" s="7">
        <v>114195633</v>
      </c>
      <c r="D3346" s="7">
        <v>54195633</v>
      </c>
      <c r="F3346" s="4" t="s">
        <v>1058</v>
      </c>
      <c r="G3346">
        <v>-27330724</v>
      </c>
    </row>
    <row r="3347" spans="1:7" x14ac:dyDescent="0.3">
      <c r="A3347" s="4" t="s">
        <v>2251</v>
      </c>
      <c r="B3347" s="7">
        <v>6000000</v>
      </c>
      <c r="C3347" s="7">
        <v>4859475</v>
      </c>
      <c r="D3347" s="7">
        <v>-1140525</v>
      </c>
      <c r="F3347" s="4" t="s">
        <v>6669</v>
      </c>
      <c r="G3347">
        <v>-27339971</v>
      </c>
    </row>
    <row r="3348" spans="1:7" x14ac:dyDescent="0.3">
      <c r="A3348" s="4" t="s">
        <v>5734</v>
      </c>
      <c r="B3348" s="7">
        <v>3400000</v>
      </c>
      <c r="C3348" s="7">
        <v>535249</v>
      </c>
      <c r="D3348" s="7">
        <v>-2864751</v>
      </c>
      <c r="F3348" s="4" t="s">
        <v>2407</v>
      </c>
      <c r="G3348">
        <v>-27456806</v>
      </c>
    </row>
    <row r="3349" spans="1:7" x14ac:dyDescent="0.3">
      <c r="A3349" s="4" t="s">
        <v>7016</v>
      </c>
      <c r="B3349" s="7">
        <v>5000000</v>
      </c>
      <c r="C3349" s="7">
        <v>65069140</v>
      </c>
      <c r="D3349" s="7">
        <v>60069140</v>
      </c>
      <c r="F3349" s="4" t="s">
        <v>2292</v>
      </c>
      <c r="G3349">
        <v>-27477648</v>
      </c>
    </row>
    <row r="3350" spans="1:7" x14ac:dyDescent="0.3">
      <c r="A3350" s="4" t="s">
        <v>3533</v>
      </c>
      <c r="B3350" s="7">
        <v>17000000</v>
      </c>
      <c r="C3350" s="7">
        <v>4068087</v>
      </c>
      <c r="D3350" s="7">
        <v>-12931913</v>
      </c>
      <c r="F3350" s="4" t="s">
        <v>4496</v>
      </c>
      <c r="G3350">
        <v>-27481675</v>
      </c>
    </row>
    <row r="3351" spans="1:7" x14ac:dyDescent="0.3">
      <c r="A3351" s="4" t="s">
        <v>6300</v>
      </c>
      <c r="B3351" s="7">
        <v>30000000</v>
      </c>
      <c r="C3351" s="7">
        <v>125014030</v>
      </c>
      <c r="D3351" s="7">
        <v>95014030</v>
      </c>
      <c r="F3351" s="4" t="s">
        <v>4240</v>
      </c>
      <c r="G3351">
        <v>-27541731</v>
      </c>
    </row>
    <row r="3352" spans="1:7" x14ac:dyDescent="0.3">
      <c r="A3352" s="4" t="s">
        <v>5117</v>
      </c>
      <c r="B3352" s="7">
        <v>6000000</v>
      </c>
      <c r="C3352" s="7">
        <v>2077046</v>
      </c>
      <c r="D3352" s="7">
        <v>-3922954</v>
      </c>
      <c r="F3352" s="4" t="s">
        <v>1477</v>
      </c>
      <c r="G3352">
        <v>-27699111</v>
      </c>
    </row>
    <row r="3353" spans="1:7" x14ac:dyDescent="0.3">
      <c r="A3353" s="4" t="s">
        <v>7018</v>
      </c>
      <c r="B3353" s="7">
        <v>35000000</v>
      </c>
      <c r="C3353" s="7">
        <v>10137502</v>
      </c>
      <c r="D3353" s="7">
        <v>-24862498</v>
      </c>
      <c r="F3353" s="4" t="s">
        <v>1499</v>
      </c>
      <c r="G3353">
        <v>-27700000</v>
      </c>
    </row>
    <row r="3354" spans="1:7" x14ac:dyDescent="0.3">
      <c r="A3354" s="4" t="s">
        <v>4823</v>
      </c>
      <c r="B3354" s="7">
        <v>40000000</v>
      </c>
      <c r="C3354" s="7">
        <v>128978</v>
      </c>
      <c r="D3354" s="7">
        <v>-39871022</v>
      </c>
      <c r="F3354" s="4" t="s">
        <v>4384</v>
      </c>
      <c r="G3354">
        <v>-27727253</v>
      </c>
    </row>
    <row r="3355" spans="1:7" x14ac:dyDescent="0.3">
      <c r="A3355" s="4" t="s">
        <v>5737</v>
      </c>
      <c r="B3355" s="7">
        <v>45000000</v>
      </c>
      <c r="C3355" s="7">
        <v>5664251</v>
      </c>
      <c r="D3355" s="7">
        <v>-39335749</v>
      </c>
      <c r="F3355" s="4" t="s">
        <v>5355</v>
      </c>
      <c r="G3355">
        <v>-27805940</v>
      </c>
    </row>
    <row r="3356" spans="1:7" x14ac:dyDescent="0.3">
      <c r="A3356" s="4" t="s">
        <v>2915</v>
      </c>
      <c r="B3356" s="7">
        <v>4000000</v>
      </c>
      <c r="C3356" s="7">
        <v>10097096</v>
      </c>
      <c r="D3356" s="7">
        <v>6097096</v>
      </c>
      <c r="F3356" s="4" t="s">
        <v>3651</v>
      </c>
      <c r="G3356">
        <v>-27818516</v>
      </c>
    </row>
    <row r="3357" spans="1:7" x14ac:dyDescent="0.3">
      <c r="A3357" s="4" t="s">
        <v>6302</v>
      </c>
      <c r="B3357" s="7">
        <v>68000000</v>
      </c>
      <c r="C3357" s="7">
        <v>34350553</v>
      </c>
      <c r="D3357" s="7">
        <v>-33649447</v>
      </c>
      <c r="F3357" s="4" t="s">
        <v>2969</v>
      </c>
      <c r="G3357">
        <v>-27877751</v>
      </c>
    </row>
    <row r="3358" spans="1:7" x14ac:dyDescent="0.3">
      <c r="A3358" s="4" t="s">
        <v>2556</v>
      </c>
      <c r="B3358" s="7">
        <v>33000000</v>
      </c>
      <c r="C3358" s="7">
        <v>28927720</v>
      </c>
      <c r="D3358" s="7">
        <v>-4072280</v>
      </c>
      <c r="F3358" s="4" t="s">
        <v>4668</v>
      </c>
      <c r="G3358">
        <v>-27968963</v>
      </c>
    </row>
    <row r="3359" spans="1:7" x14ac:dyDescent="0.3">
      <c r="A3359" s="4" t="s">
        <v>6799</v>
      </c>
      <c r="B3359" s="7">
        <v>22500000</v>
      </c>
      <c r="C3359" s="7">
        <v>4190530</v>
      </c>
      <c r="D3359" s="7">
        <v>-18309470</v>
      </c>
      <c r="F3359" s="4" t="s">
        <v>4057</v>
      </c>
      <c r="G3359">
        <v>-27989147</v>
      </c>
    </row>
    <row r="3360" spans="1:7" x14ac:dyDescent="0.3">
      <c r="A3360" s="4" t="s">
        <v>1940</v>
      </c>
      <c r="B3360" s="7">
        <v>20000000</v>
      </c>
      <c r="C3360" s="7">
        <v>161487252</v>
      </c>
      <c r="D3360" s="7">
        <v>141487252</v>
      </c>
      <c r="F3360" s="4" t="s">
        <v>5585</v>
      </c>
      <c r="G3360">
        <v>-27999515</v>
      </c>
    </row>
    <row r="3361" spans="1:7" x14ac:dyDescent="0.3">
      <c r="A3361" s="4" t="s">
        <v>2558</v>
      </c>
      <c r="B3361" s="7">
        <v>8500000</v>
      </c>
      <c r="C3361" s="7">
        <v>6047856</v>
      </c>
      <c r="D3361" s="7">
        <v>-2452144</v>
      </c>
      <c r="F3361" s="4" t="s">
        <v>6912</v>
      </c>
      <c r="G3361">
        <v>-28134226</v>
      </c>
    </row>
    <row r="3362" spans="1:7" x14ac:dyDescent="0.3">
      <c r="A3362" s="4" t="s">
        <v>6564</v>
      </c>
      <c r="B3362" s="7">
        <v>5000000</v>
      </c>
      <c r="C3362" s="7">
        <v>21501098</v>
      </c>
      <c r="D3362" s="7">
        <v>16501098</v>
      </c>
      <c r="F3362" s="4" t="s">
        <v>2068</v>
      </c>
      <c r="G3362">
        <v>-28159583</v>
      </c>
    </row>
    <row r="3363" spans="1:7" x14ac:dyDescent="0.3">
      <c r="A3363" s="4" t="s">
        <v>4188</v>
      </c>
      <c r="B3363" s="7">
        <v>22000000</v>
      </c>
      <c r="C3363" s="7">
        <v>12469811</v>
      </c>
      <c r="D3363" s="7">
        <v>-9530189</v>
      </c>
      <c r="F3363" s="4" t="s">
        <v>2143</v>
      </c>
      <c r="G3363">
        <v>-28169943</v>
      </c>
    </row>
    <row r="3364" spans="1:7" x14ac:dyDescent="0.3">
      <c r="A3364" s="4" t="s">
        <v>4189</v>
      </c>
      <c r="B3364" s="7">
        <v>15000000</v>
      </c>
      <c r="C3364" s="7">
        <v>31585300</v>
      </c>
      <c r="D3364" s="7">
        <v>16585300</v>
      </c>
      <c r="F3364" s="4" t="s">
        <v>5452</v>
      </c>
      <c r="G3364">
        <v>-28329069</v>
      </c>
    </row>
    <row r="3365" spans="1:7" x14ac:dyDescent="0.3">
      <c r="A3365" s="4" t="s">
        <v>2917</v>
      </c>
      <c r="B3365" s="7">
        <v>35000000</v>
      </c>
      <c r="C3365" s="7">
        <v>60400856</v>
      </c>
      <c r="D3365" s="7">
        <v>25400856</v>
      </c>
      <c r="F3365" s="4" t="s">
        <v>6047</v>
      </c>
      <c r="G3365">
        <v>-28342760</v>
      </c>
    </row>
    <row r="3366" spans="1:7" x14ac:dyDescent="0.3">
      <c r="A3366" s="4" t="s">
        <v>4191</v>
      </c>
      <c r="B3366" s="7">
        <v>8000000</v>
      </c>
      <c r="C3366" s="7">
        <v>127144</v>
      </c>
      <c r="D3366" s="7">
        <v>-7872856</v>
      </c>
      <c r="F3366" s="4" t="s">
        <v>3053</v>
      </c>
      <c r="G3366">
        <v>-28407897</v>
      </c>
    </row>
    <row r="3367" spans="1:7" x14ac:dyDescent="0.3">
      <c r="A3367" s="4" t="s">
        <v>4192</v>
      </c>
      <c r="B3367" s="7">
        <v>16000000</v>
      </c>
      <c r="C3367" s="7">
        <v>1666262</v>
      </c>
      <c r="D3367" s="7">
        <v>-14333738</v>
      </c>
      <c r="F3367" s="4" t="s">
        <v>5252</v>
      </c>
      <c r="G3367">
        <v>-28419913</v>
      </c>
    </row>
    <row r="3368" spans="1:7" x14ac:dyDescent="0.3">
      <c r="A3368" s="4" t="s">
        <v>5459</v>
      </c>
      <c r="B3368" s="7">
        <v>12000000</v>
      </c>
      <c r="C3368" s="7">
        <v>2222647</v>
      </c>
      <c r="D3368" s="7">
        <v>-9777353</v>
      </c>
      <c r="F3368" s="4" t="s">
        <v>1533</v>
      </c>
      <c r="G3368">
        <v>-28437251</v>
      </c>
    </row>
    <row r="3369" spans="1:7" x14ac:dyDescent="0.3">
      <c r="A3369" s="4" t="s">
        <v>2561</v>
      </c>
      <c r="B3369" s="7">
        <v>24000000</v>
      </c>
      <c r="C3369" s="7">
        <v>57262492</v>
      </c>
      <c r="D3369" s="7">
        <v>33262492</v>
      </c>
      <c r="F3369" s="4" t="s">
        <v>5653</v>
      </c>
      <c r="G3369">
        <v>-28505730</v>
      </c>
    </row>
    <row r="3370" spans="1:7" x14ac:dyDescent="0.3">
      <c r="A3370" s="4" t="s">
        <v>3855</v>
      </c>
      <c r="B3370" s="7">
        <v>40000000</v>
      </c>
      <c r="C3370" s="7">
        <v>16323969</v>
      </c>
      <c r="D3370" s="7">
        <v>-23676031</v>
      </c>
      <c r="F3370" s="4" t="s">
        <v>1716</v>
      </c>
      <c r="G3370">
        <v>-28551183</v>
      </c>
    </row>
    <row r="3371" spans="1:7" x14ac:dyDescent="0.3">
      <c r="A3371" s="4" t="s">
        <v>2562</v>
      </c>
      <c r="B3371" s="7">
        <v>100000000</v>
      </c>
      <c r="C3371" s="7">
        <v>3058380</v>
      </c>
      <c r="D3371" s="7">
        <v>-96941620</v>
      </c>
      <c r="F3371" s="4" t="s">
        <v>5549</v>
      </c>
      <c r="G3371">
        <v>-28675334</v>
      </c>
    </row>
    <row r="3372" spans="1:7" x14ac:dyDescent="0.3">
      <c r="A3372" s="4" t="s">
        <v>3259</v>
      </c>
      <c r="B3372" s="7">
        <v>25000000</v>
      </c>
      <c r="C3372" s="7">
        <v>39880476</v>
      </c>
      <c r="D3372" s="7">
        <v>14880476</v>
      </c>
      <c r="F3372" s="4" t="s">
        <v>3052</v>
      </c>
      <c r="G3372">
        <v>-28791977</v>
      </c>
    </row>
    <row r="3373" spans="1:7" x14ac:dyDescent="0.3">
      <c r="A3373" s="4" t="s">
        <v>7019</v>
      </c>
      <c r="B3373" s="7">
        <v>3500000</v>
      </c>
      <c r="C3373" s="7">
        <v>25138292</v>
      </c>
      <c r="D3373" s="7">
        <v>21638292</v>
      </c>
      <c r="F3373" s="4" t="s">
        <v>6550</v>
      </c>
      <c r="G3373">
        <v>-28834579</v>
      </c>
    </row>
    <row r="3374" spans="1:7" x14ac:dyDescent="0.3">
      <c r="A3374" s="4" t="s">
        <v>287</v>
      </c>
      <c r="B3374" s="7">
        <v>24000000</v>
      </c>
      <c r="C3374" s="7">
        <v>13000000</v>
      </c>
      <c r="D3374" s="7">
        <v>-11000000</v>
      </c>
      <c r="F3374" s="4" t="s">
        <v>3495</v>
      </c>
      <c r="G3374">
        <v>-28888740</v>
      </c>
    </row>
    <row r="3375" spans="1:7" x14ac:dyDescent="0.3">
      <c r="A3375" s="4" t="s">
        <v>57</v>
      </c>
      <c r="B3375" s="7">
        <v>2800000</v>
      </c>
      <c r="C3375" s="7">
        <v>22202612</v>
      </c>
      <c r="D3375" s="7">
        <v>19402612</v>
      </c>
      <c r="F3375" s="4" t="s">
        <v>3505</v>
      </c>
      <c r="G3375">
        <v>-28889425</v>
      </c>
    </row>
    <row r="3376" spans="1:7" x14ac:dyDescent="0.3">
      <c r="A3376" s="4" t="s">
        <v>6566</v>
      </c>
      <c r="B3376" s="7">
        <v>100000000</v>
      </c>
      <c r="C3376" s="7">
        <v>116866727</v>
      </c>
      <c r="D3376" s="7">
        <v>16866727</v>
      </c>
      <c r="F3376" s="4" t="s">
        <v>3838</v>
      </c>
      <c r="G3376">
        <v>-28935714</v>
      </c>
    </row>
    <row r="3377" spans="1:7" x14ac:dyDescent="0.3">
      <c r="A3377" s="4" t="s">
        <v>5740</v>
      </c>
      <c r="B3377" s="7">
        <v>150000000</v>
      </c>
      <c r="C3377" s="7">
        <v>61937495</v>
      </c>
      <c r="D3377" s="7">
        <v>-88062505</v>
      </c>
      <c r="F3377" s="4" t="s">
        <v>3311</v>
      </c>
      <c r="G3377">
        <v>-28979512</v>
      </c>
    </row>
    <row r="3378" spans="1:7" x14ac:dyDescent="0.3">
      <c r="A3378" s="4" t="s">
        <v>6567</v>
      </c>
      <c r="B3378" s="7">
        <v>120000000</v>
      </c>
      <c r="C3378" s="7">
        <v>132550960</v>
      </c>
      <c r="D3378" s="7">
        <v>12550960</v>
      </c>
      <c r="F3378" s="4" t="s">
        <v>324</v>
      </c>
      <c r="G3378">
        <v>-29000000</v>
      </c>
    </row>
    <row r="3379" spans="1:7" x14ac:dyDescent="0.3">
      <c r="A3379" s="4" t="s">
        <v>2253</v>
      </c>
      <c r="B3379" s="7">
        <v>1200000</v>
      </c>
      <c r="C3379" s="7">
        <v>110720</v>
      </c>
      <c r="D3379" s="7">
        <v>-1089280</v>
      </c>
      <c r="F3379" s="4" t="s">
        <v>1934</v>
      </c>
      <c r="G3379">
        <v>-29067628</v>
      </c>
    </row>
    <row r="3380" spans="1:7" x14ac:dyDescent="0.3">
      <c r="A3380" s="4" t="s">
        <v>6304</v>
      </c>
      <c r="B3380" s="7">
        <v>17000000</v>
      </c>
      <c r="C3380" s="7">
        <v>54322273</v>
      </c>
      <c r="D3380" s="7">
        <v>37322273</v>
      </c>
      <c r="F3380" s="4" t="s">
        <v>4802</v>
      </c>
      <c r="G3380">
        <v>-29067940</v>
      </c>
    </row>
    <row r="3381" spans="1:7" x14ac:dyDescent="0.3">
      <c r="A3381" s="4" t="s">
        <v>5119</v>
      </c>
      <c r="B3381" s="7">
        <v>16500000</v>
      </c>
      <c r="C3381" s="7">
        <v>26896744</v>
      </c>
      <c r="D3381" s="7">
        <v>10396744</v>
      </c>
      <c r="F3381" s="4" t="s">
        <v>2028</v>
      </c>
      <c r="G3381">
        <v>-29100030</v>
      </c>
    </row>
    <row r="3382" spans="1:7" x14ac:dyDescent="0.3">
      <c r="A3382" s="4" t="s">
        <v>2256</v>
      </c>
      <c r="B3382" s="7">
        <v>6000000</v>
      </c>
      <c r="C3382" s="7">
        <v>25047631</v>
      </c>
      <c r="D3382" s="7">
        <v>19047631</v>
      </c>
      <c r="F3382" s="4" t="s">
        <v>5848</v>
      </c>
      <c r="G3382">
        <v>-29103248</v>
      </c>
    </row>
    <row r="3383" spans="1:7" x14ac:dyDescent="0.3">
      <c r="A3383" s="4" t="s">
        <v>6306</v>
      </c>
      <c r="B3383" s="7">
        <v>6000000</v>
      </c>
      <c r="C3383" s="7">
        <v>11434867</v>
      </c>
      <c r="D3383" s="7">
        <v>5434867</v>
      </c>
      <c r="F3383" s="4" t="s">
        <v>2438</v>
      </c>
      <c r="G3383">
        <v>-29125385</v>
      </c>
    </row>
    <row r="3384" spans="1:7" x14ac:dyDescent="0.3">
      <c r="A3384" s="4" t="s">
        <v>3856</v>
      </c>
      <c r="B3384" s="7">
        <v>7500000</v>
      </c>
      <c r="C3384" s="7">
        <v>3347439</v>
      </c>
      <c r="D3384" s="7">
        <v>-4152561</v>
      </c>
      <c r="F3384" s="4" t="s">
        <v>2536</v>
      </c>
      <c r="G3384">
        <v>-29304773</v>
      </c>
    </row>
    <row r="3385" spans="1:7" x14ac:dyDescent="0.3">
      <c r="A3385" s="4" t="s">
        <v>4194</v>
      </c>
      <c r="B3385" s="7">
        <v>6500000</v>
      </c>
      <c r="C3385" s="7">
        <v>2024854</v>
      </c>
      <c r="D3385" s="7">
        <v>-4475146</v>
      </c>
      <c r="F3385" s="4" t="s">
        <v>3391</v>
      </c>
      <c r="G3385">
        <v>-29346242</v>
      </c>
    </row>
    <row r="3386" spans="1:7" x14ac:dyDescent="0.3">
      <c r="A3386" s="4" t="s">
        <v>2258</v>
      </c>
      <c r="B3386" s="7">
        <v>135000000</v>
      </c>
      <c r="C3386" s="7">
        <v>126930660</v>
      </c>
      <c r="D3386" s="7">
        <v>-8069340</v>
      </c>
      <c r="F3386" s="4" t="s">
        <v>6988</v>
      </c>
      <c r="G3386">
        <v>-29359355</v>
      </c>
    </row>
    <row r="3387" spans="1:7" x14ac:dyDescent="0.3">
      <c r="A3387" s="4" t="s">
        <v>6568</v>
      </c>
      <c r="B3387" s="7">
        <v>20000000</v>
      </c>
      <c r="C3387" s="7">
        <v>26003149</v>
      </c>
      <c r="D3387" s="7">
        <v>6003149</v>
      </c>
      <c r="F3387" s="4" t="s">
        <v>1337</v>
      </c>
      <c r="G3387">
        <v>-29449288</v>
      </c>
    </row>
    <row r="3388" spans="1:7" x14ac:dyDescent="0.3">
      <c r="A3388" s="4" t="s">
        <v>4197</v>
      </c>
      <c r="B3388" s="7">
        <v>25000000</v>
      </c>
      <c r="C3388" s="7">
        <v>5128124</v>
      </c>
      <c r="D3388" s="7">
        <v>-19871876</v>
      </c>
      <c r="F3388" s="4" t="s">
        <v>1668</v>
      </c>
      <c r="G3388">
        <v>-29459980</v>
      </c>
    </row>
    <row r="3389" spans="1:7" x14ac:dyDescent="0.3">
      <c r="A3389" s="4" t="s">
        <v>570</v>
      </c>
      <c r="B3389" s="7">
        <v>2700000</v>
      </c>
      <c r="C3389" s="7">
        <v>3500000</v>
      </c>
      <c r="D3389" s="7">
        <v>800000</v>
      </c>
      <c r="F3389" s="4" t="s">
        <v>5893</v>
      </c>
      <c r="G3389">
        <v>-29462420</v>
      </c>
    </row>
    <row r="3390" spans="1:7" x14ac:dyDescent="0.3">
      <c r="A3390" s="4" t="s">
        <v>5121</v>
      </c>
      <c r="B3390" s="7">
        <v>6000000</v>
      </c>
      <c r="C3390" s="7">
        <v>26236603</v>
      </c>
      <c r="D3390" s="7">
        <v>20236603</v>
      </c>
      <c r="F3390" s="4" t="s">
        <v>5697</v>
      </c>
      <c r="G3390">
        <v>-29476832</v>
      </c>
    </row>
    <row r="3391" spans="1:7" x14ac:dyDescent="0.3">
      <c r="A3391" s="4" t="s">
        <v>1942</v>
      </c>
      <c r="B3391" s="7">
        <v>66000000</v>
      </c>
      <c r="C3391" s="7">
        <v>83892374</v>
      </c>
      <c r="D3391" s="7">
        <v>17892374</v>
      </c>
      <c r="F3391" s="4" t="s">
        <v>3839</v>
      </c>
      <c r="G3391">
        <v>-29500737</v>
      </c>
    </row>
    <row r="3392" spans="1:7" x14ac:dyDescent="0.3">
      <c r="A3392" s="4" t="s">
        <v>5122</v>
      </c>
      <c r="B3392" s="7">
        <v>30000000</v>
      </c>
      <c r="C3392" s="7">
        <v>20981633</v>
      </c>
      <c r="D3392" s="7">
        <v>-9018367</v>
      </c>
      <c r="F3392" s="4" t="s">
        <v>5272</v>
      </c>
      <c r="G3392">
        <v>-29511421</v>
      </c>
    </row>
    <row r="3393" spans="1:7" x14ac:dyDescent="0.3">
      <c r="A3393" s="4" t="s">
        <v>2565</v>
      </c>
      <c r="B3393" s="7">
        <v>24000000</v>
      </c>
      <c r="C3393" s="7">
        <v>882710</v>
      </c>
      <c r="D3393" s="7">
        <v>-23117290</v>
      </c>
      <c r="F3393" s="4" t="s">
        <v>6999</v>
      </c>
      <c r="G3393">
        <v>-29565557</v>
      </c>
    </row>
    <row r="3394" spans="1:7" x14ac:dyDescent="0.3">
      <c r="A3394" s="4" t="s">
        <v>5125</v>
      </c>
      <c r="B3394" s="7">
        <v>15500000</v>
      </c>
      <c r="C3394" s="7">
        <v>317040</v>
      </c>
      <c r="D3394" s="7">
        <v>-15182960</v>
      </c>
      <c r="F3394" s="4" t="s">
        <v>2160</v>
      </c>
      <c r="G3394">
        <v>-29593736</v>
      </c>
    </row>
    <row r="3395" spans="1:7" x14ac:dyDescent="0.3">
      <c r="A3395" s="4" t="s">
        <v>6569</v>
      </c>
      <c r="B3395" s="7">
        <v>33000000</v>
      </c>
      <c r="C3395" s="7">
        <v>99462</v>
      </c>
      <c r="D3395" s="7">
        <v>-32900538</v>
      </c>
      <c r="F3395" s="4" t="s">
        <v>4149</v>
      </c>
      <c r="G3395">
        <v>-29643614</v>
      </c>
    </row>
    <row r="3396" spans="1:7" x14ac:dyDescent="0.3">
      <c r="A3396" s="4" t="s">
        <v>5461</v>
      </c>
      <c r="B3396" s="7">
        <v>35000000</v>
      </c>
      <c r="C3396" s="7">
        <v>10991381</v>
      </c>
      <c r="D3396" s="7">
        <v>-24008619</v>
      </c>
      <c r="F3396" s="4" t="s">
        <v>1954</v>
      </c>
      <c r="G3396">
        <v>-29649103</v>
      </c>
    </row>
    <row r="3397" spans="1:7" x14ac:dyDescent="0.3">
      <c r="A3397" s="4" t="s">
        <v>6025</v>
      </c>
      <c r="B3397" s="7">
        <v>36000000</v>
      </c>
      <c r="C3397" s="7">
        <v>1068392</v>
      </c>
      <c r="D3397" s="7">
        <v>-34931608</v>
      </c>
      <c r="F3397" s="4" t="s">
        <v>3574</v>
      </c>
      <c r="G3397">
        <v>-29671868</v>
      </c>
    </row>
    <row r="3398" spans="1:7" x14ac:dyDescent="0.3">
      <c r="A3398" s="4" t="s">
        <v>1165</v>
      </c>
      <c r="B3398" s="7">
        <v>10500000</v>
      </c>
      <c r="C3398" s="7">
        <v>125169</v>
      </c>
      <c r="D3398" s="7">
        <v>-10374831</v>
      </c>
      <c r="F3398" s="4" t="s">
        <v>5091</v>
      </c>
      <c r="G3398">
        <v>-29821223</v>
      </c>
    </row>
    <row r="3399" spans="1:7" x14ac:dyDescent="0.3">
      <c r="A3399" s="4" t="s">
        <v>4825</v>
      </c>
      <c r="B3399" s="7">
        <v>25000000</v>
      </c>
      <c r="C3399" s="7">
        <v>40218903</v>
      </c>
      <c r="D3399" s="7">
        <v>15218903</v>
      </c>
      <c r="F3399" s="4" t="s">
        <v>3038</v>
      </c>
      <c r="G3399">
        <v>-29936195</v>
      </c>
    </row>
    <row r="3400" spans="1:7" x14ac:dyDescent="0.3">
      <c r="A3400" s="4" t="s">
        <v>1943</v>
      </c>
      <c r="B3400" s="7">
        <v>23000000</v>
      </c>
      <c r="C3400" s="7">
        <v>176483808</v>
      </c>
      <c r="D3400" s="7">
        <v>153483808</v>
      </c>
      <c r="F3400" s="4" t="s">
        <v>5077</v>
      </c>
      <c r="G3400">
        <v>-29959707</v>
      </c>
    </row>
    <row r="3401" spans="1:7" x14ac:dyDescent="0.3">
      <c r="A3401" s="4" t="s">
        <v>3261</v>
      </c>
      <c r="B3401" s="7">
        <v>17000000</v>
      </c>
      <c r="C3401" s="7">
        <v>12693621</v>
      </c>
      <c r="D3401" s="7">
        <v>-4306379</v>
      </c>
      <c r="F3401" s="4" t="s">
        <v>3973</v>
      </c>
      <c r="G3401">
        <v>-30161611</v>
      </c>
    </row>
    <row r="3402" spans="1:7" x14ac:dyDescent="0.3">
      <c r="A3402" s="4" t="s">
        <v>711</v>
      </c>
      <c r="B3402" s="7">
        <v>4000000</v>
      </c>
      <c r="C3402" s="7">
        <v>13008928</v>
      </c>
      <c r="D3402" s="7">
        <v>9008928</v>
      </c>
      <c r="F3402" s="4" t="s">
        <v>3519</v>
      </c>
      <c r="G3402">
        <v>-30340253</v>
      </c>
    </row>
    <row r="3403" spans="1:7" x14ac:dyDescent="0.3">
      <c r="A3403" s="4" t="s">
        <v>1299</v>
      </c>
      <c r="B3403" s="7">
        <v>7000000</v>
      </c>
      <c r="C3403" s="7">
        <v>529766</v>
      </c>
      <c r="D3403" s="7">
        <v>-6470234</v>
      </c>
      <c r="F3403" s="4" t="s">
        <v>3330</v>
      </c>
      <c r="G3403">
        <v>-30348000</v>
      </c>
    </row>
    <row r="3404" spans="1:7" x14ac:dyDescent="0.3">
      <c r="A3404" s="4" t="s">
        <v>4827</v>
      </c>
      <c r="B3404" s="7">
        <v>16000000</v>
      </c>
      <c r="C3404" s="7">
        <v>2849142</v>
      </c>
      <c r="D3404" s="7">
        <v>-13150858</v>
      </c>
      <c r="F3404" s="4" t="s">
        <v>944</v>
      </c>
      <c r="G3404">
        <v>-30348023</v>
      </c>
    </row>
    <row r="3405" spans="1:7" x14ac:dyDescent="0.3">
      <c r="A3405" s="4" t="s">
        <v>6308</v>
      </c>
      <c r="B3405" s="7">
        <v>12000000</v>
      </c>
      <c r="C3405" s="7">
        <v>91547205</v>
      </c>
      <c r="D3405" s="7">
        <v>79547205</v>
      </c>
      <c r="F3405" s="4" t="s">
        <v>3507</v>
      </c>
      <c r="G3405">
        <v>-30406260</v>
      </c>
    </row>
    <row r="3406" spans="1:7" x14ac:dyDescent="0.3">
      <c r="A3406" s="4" t="s">
        <v>6802</v>
      </c>
      <c r="B3406" s="7">
        <v>24000000</v>
      </c>
      <c r="C3406" s="7">
        <v>65182182</v>
      </c>
      <c r="D3406" s="7">
        <v>41182182</v>
      </c>
      <c r="F3406" s="4" t="s">
        <v>5074</v>
      </c>
      <c r="G3406">
        <v>-30410125</v>
      </c>
    </row>
    <row r="3407" spans="1:7" x14ac:dyDescent="0.3">
      <c r="A3407" s="4" t="s">
        <v>1479</v>
      </c>
      <c r="B3407" s="7">
        <v>8500000</v>
      </c>
      <c r="C3407" s="7">
        <v>15171475</v>
      </c>
      <c r="D3407" s="7">
        <v>6671475</v>
      </c>
      <c r="F3407" s="4" t="s">
        <v>976</v>
      </c>
      <c r="G3407">
        <v>-30503417</v>
      </c>
    </row>
    <row r="3408" spans="1:7" x14ac:dyDescent="0.3">
      <c r="A3408" s="4" t="s">
        <v>2919</v>
      </c>
      <c r="B3408" s="7">
        <v>20000000</v>
      </c>
      <c r="C3408" s="7">
        <v>41867960</v>
      </c>
      <c r="D3408" s="7">
        <v>21867960</v>
      </c>
      <c r="F3408" s="4" t="s">
        <v>1657</v>
      </c>
      <c r="G3408">
        <v>-30517805</v>
      </c>
    </row>
    <row r="3409" spans="1:7" x14ac:dyDescent="0.3">
      <c r="A3409" s="4" t="s">
        <v>3536</v>
      </c>
      <c r="B3409" s="7">
        <v>1500000</v>
      </c>
      <c r="C3409" s="7">
        <v>4599680</v>
      </c>
      <c r="D3409" s="7">
        <v>3099680</v>
      </c>
      <c r="F3409" s="4" t="s">
        <v>3851</v>
      </c>
      <c r="G3409">
        <v>-30524377</v>
      </c>
    </row>
    <row r="3410" spans="1:7" x14ac:dyDescent="0.3">
      <c r="A3410" s="4" t="s">
        <v>2922</v>
      </c>
      <c r="B3410" s="7">
        <v>4500000</v>
      </c>
      <c r="C3410" s="7">
        <v>3287435</v>
      </c>
      <c r="D3410" s="7">
        <v>-1212565</v>
      </c>
      <c r="F3410" s="4" t="s">
        <v>3303</v>
      </c>
      <c r="G3410">
        <v>-30573703</v>
      </c>
    </row>
    <row r="3411" spans="1:7" x14ac:dyDescent="0.3">
      <c r="A3411" s="4" t="s">
        <v>2567</v>
      </c>
      <c r="B3411" s="7">
        <v>80000000</v>
      </c>
      <c r="C3411" s="7">
        <v>34566746</v>
      </c>
      <c r="D3411" s="7">
        <v>-45433254</v>
      </c>
      <c r="F3411" s="4" t="s">
        <v>5275</v>
      </c>
      <c r="G3411">
        <v>-30579748</v>
      </c>
    </row>
    <row r="3412" spans="1:7" x14ac:dyDescent="0.3">
      <c r="A3412" s="4" t="s">
        <v>4829</v>
      </c>
      <c r="B3412" s="7">
        <v>13000000</v>
      </c>
      <c r="C3412" s="7">
        <v>49121934</v>
      </c>
      <c r="D3412" s="7">
        <v>36121934</v>
      </c>
      <c r="F3412" s="4" t="s">
        <v>4867</v>
      </c>
      <c r="G3412">
        <v>-30619558</v>
      </c>
    </row>
    <row r="3413" spans="1:7" x14ac:dyDescent="0.3">
      <c r="A3413" s="4" t="s">
        <v>6309</v>
      </c>
      <c r="B3413" s="7">
        <v>35000000</v>
      </c>
      <c r="C3413" s="7">
        <v>67523385</v>
      </c>
      <c r="D3413" s="7">
        <v>32523385</v>
      </c>
      <c r="F3413" s="4" t="s">
        <v>4511</v>
      </c>
      <c r="G3413">
        <v>-30695163</v>
      </c>
    </row>
    <row r="3414" spans="1:7" x14ac:dyDescent="0.3">
      <c r="A3414" s="4" t="s">
        <v>4549</v>
      </c>
      <c r="B3414" s="7">
        <v>1500000</v>
      </c>
      <c r="C3414" s="7">
        <v>327919</v>
      </c>
      <c r="D3414" s="7">
        <v>-1172081</v>
      </c>
      <c r="F3414" s="4" t="s">
        <v>6486</v>
      </c>
      <c r="G3414">
        <v>-30784021</v>
      </c>
    </row>
    <row r="3415" spans="1:7" x14ac:dyDescent="0.3">
      <c r="A3415" s="4" t="s">
        <v>5463</v>
      </c>
      <c r="B3415" s="7">
        <v>60000000</v>
      </c>
      <c r="C3415" s="7">
        <v>71844424</v>
      </c>
      <c r="D3415" s="7">
        <v>11844424</v>
      </c>
      <c r="F3415" s="4" t="s">
        <v>5923</v>
      </c>
      <c r="G3415">
        <v>-30863374</v>
      </c>
    </row>
    <row r="3416" spans="1:7" x14ac:dyDescent="0.3">
      <c r="A3416" s="4" t="s">
        <v>6570</v>
      </c>
      <c r="B3416" s="7">
        <v>32000000</v>
      </c>
      <c r="C3416" s="7">
        <v>101470202</v>
      </c>
      <c r="D3416" s="7">
        <v>69470202</v>
      </c>
      <c r="F3416" s="4" t="s">
        <v>3070</v>
      </c>
      <c r="G3416">
        <v>-30915039</v>
      </c>
    </row>
    <row r="3417" spans="1:7" x14ac:dyDescent="0.3">
      <c r="A3417" s="4" t="s">
        <v>6803</v>
      </c>
      <c r="B3417" s="7">
        <v>19800000</v>
      </c>
      <c r="C3417" s="7">
        <v>34290142</v>
      </c>
      <c r="D3417" s="7">
        <v>14490142</v>
      </c>
      <c r="F3417" s="4" t="s">
        <v>6459</v>
      </c>
      <c r="G3417">
        <v>-30978265</v>
      </c>
    </row>
    <row r="3418" spans="1:7" x14ac:dyDescent="0.3">
      <c r="A3418" s="4" t="s">
        <v>6311</v>
      </c>
      <c r="B3418" s="7">
        <v>65000000</v>
      </c>
      <c r="C3418" s="7">
        <v>54758461</v>
      </c>
      <c r="D3418" s="7">
        <v>-10241539</v>
      </c>
      <c r="F3418" s="4" t="s">
        <v>2654</v>
      </c>
      <c r="G3418">
        <v>-31471505</v>
      </c>
    </row>
    <row r="3419" spans="1:7" x14ac:dyDescent="0.3">
      <c r="A3419" s="4" t="s">
        <v>2568</v>
      </c>
      <c r="B3419" s="7">
        <v>19000000</v>
      </c>
      <c r="C3419" s="7">
        <v>15911333</v>
      </c>
      <c r="D3419" s="7">
        <v>-3088667</v>
      </c>
      <c r="F3419" s="4" t="s">
        <v>4350</v>
      </c>
      <c r="G3419">
        <v>-31480159</v>
      </c>
    </row>
    <row r="3420" spans="1:7" x14ac:dyDescent="0.3">
      <c r="A3420" s="4" t="s">
        <v>6026</v>
      </c>
      <c r="B3420" s="7">
        <v>150000000</v>
      </c>
      <c r="C3420" s="7">
        <v>181015141</v>
      </c>
      <c r="D3420" s="7">
        <v>31015141</v>
      </c>
      <c r="F3420" s="4" t="s">
        <v>6056</v>
      </c>
      <c r="G3420">
        <v>-31483987</v>
      </c>
    </row>
    <row r="3421" spans="1:7" x14ac:dyDescent="0.3">
      <c r="A3421" s="4" t="s">
        <v>6572</v>
      </c>
      <c r="B3421" s="7">
        <v>170000000</v>
      </c>
      <c r="C3421" s="7">
        <v>206360018</v>
      </c>
      <c r="D3421" s="7">
        <v>36360018</v>
      </c>
      <c r="F3421" s="4" t="s">
        <v>4025</v>
      </c>
      <c r="G3421">
        <v>-31527637</v>
      </c>
    </row>
    <row r="3422" spans="1:7" x14ac:dyDescent="0.3">
      <c r="A3422" s="4" t="s">
        <v>4551</v>
      </c>
      <c r="B3422" s="7">
        <v>2400000</v>
      </c>
      <c r="C3422" s="7">
        <v>978908</v>
      </c>
      <c r="D3422" s="7">
        <v>-1421092</v>
      </c>
      <c r="F3422" s="4" t="s">
        <v>5005</v>
      </c>
      <c r="G3422">
        <v>-31631573</v>
      </c>
    </row>
    <row r="3423" spans="1:7" x14ac:dyDescent="0.3">
      <c r="A3423" s="4" t="s">
        <v>4198</v>
      </c>
      <c r="B3423" s="7">
        <v>15000000</v>
      </c>
      <c r="C3423" s="7">
        <v>5023275</v>
      </c>
      <c r="D3423" s="7">
        <v>-9976725</v>
      </c>
      <c r="F3423" s="4" t="s">
        <v>4762</v>
      </c>
      <c r="G3423">
        <v>-31654597</v>
      </c>
    </row>
    <row r="3424" spans="1:7" x14ac:dyDescent="0.3">
      <c r="A3424" s="4" t="s">
        <v>2260</v>
      </c>
      <c r="B3424" s="7">
        <v>48000000</v>
      </c>
      <c r="C3424" s="7">
        <v>60652036</v>
      </c>
      <c r="D3424" s="7">
        <v>12652036</v>
      </c>
      <c r="F3424" s="4" t="s">
        <v>1473</v>
      </c>
      <c r="G3424">
        <v>-31671949</v>
      </c>
    </row>
    <row r="3425" spans="1:7" x14ac:dyDescent="0.3">
      <c r="A3425" s="4" t="s">
        <v>2262</v>
      </c>
      <c r="B3425" s="7">
        <v>20000000</v>
      </c>
      <c r="C3425" s="7">
        <v>10544143</v>
      </c>
      <c r="D3425" s="7">
        <v>-9455857</v>
      </c>
      <c r="F3425" s="4" t="s">
        <v>6556</v>
      </c>
      <c r="G3425">
        <v>-31770880</v>
      </c>
    </row>
    <row r="3426" spans="1:7" x14ac:dyDescent="0.3">
      <c r="A3426" s="4" t="s">
        <v>4201</v>
      </c>
      <c r="B3426" s="7">
        <v>4000000</v>
      </c>
      <c r="C3426" s="7">
        <v>1325073</v>
      </c>
      <c r="D3426" s="7">
        <v>-2674927</v>
      </c>
      <c r="F3426" s="4" t="s">
        <v>4851</v>
      </c>
      <c r="G3426">
        <v>-31951647</v>
      </c>
    </row>
    <row r="3427" spans="1:7" x14ac:dyDescent="0.3">
      <c r="A3427" s="4" t="s">
        <v>6574</v>
      </c>
      <c r="B3427" s="7">
        <v>34000000</v>
      </c>
      <c r="C3427" s="7">
        <v>4091</v>
      </c>
      <c r="D3427" s="7">
        <v>-33995909</v>
      </c>
      <c r="F3427" s="4" t="s">
        <v>3962</v>
      </c>
      <c r="G3427">
        <v>-31968750</v>
      </c>
    </row>
    <row r="3428" spans="1:7" x14ac:dyDescent="0.3">
      <c r="A3428" s="4" t="s">
        <v>160</v>
      </c>
      <c r="B3428" s="7">
        <v>9000000</v>
      </c>
      <c r="C3428" s="7">
        <v>63600000</v>
      </c>
      <c r="D3428" s="7">
        <v>54600000</v>
      </c>
      <c r="F3428" s="4" t="s">
        <v>6523</v>
      </c>
      <c r="G3428">
        <v>-32005864</v>
      </c>
    </row>
    <row r="3429" spans="1:7" x14ac:dyDescent="0.3">
      <c r="A3429" s="4" t="s">
        <v>3859</v>
      </c>
      <c r="B3429" s="7">
        <v>57000000</v>
      </c>
      <c r="C3429" s="7">
        <v>6768055</v>
      </c>
      <c r="D3429" s="7">
        <v>-50231945</v>
      </c>
      <c r="F3429" s="4" t="s">
        <v>1633</v>
      </c>
      <c r="G3429">
        <v>-32098491</v>
      </c>
    </row>
    <row r="3430" spans="1:7" x14ac:dyDescent="0.3">
      <c r="A3430" s="4" t="s">
        <v>6312</v>
      </c>
      <c r="B3430" s="7">
        <v>3000000</v>
      </c>
      <c r="C3430" s="7">
        <v>200803</v>
      </c>
      <c r="D3430" s="7">
        <v>-2799197</v>
      </c>
      <c r="F3430" s="4" t="s">
        <v>479</v>
      </c>
      <c r="G3430">
        <v>-32100000</v>
      </c>
    </row>
    <row r="3431" spans="1:7" x14ac:dyDescent="0.3">
      <c r="A3431" s="4" t="s">
        <v>377</v>
      </c>
      <c r="B3431" s="7">
        <v>5000000</v>
      </c>
      <c r="C3431" s="7">
        <v>42365600</v>
      </c>
      <c r="D3431" s="7">
        <v>37365600</v>
      </c>
      <c r="F3431" s="4" t="s">
        <v>1743</v>
      </c>
      <c r="G3431">
        <v>-32156953</v>
      </c>
    </row>
    <row r="3432" spans="1:7" x14ac:dyDescent="0.3">
      <c r="A3432" s="4" t="s">
        <v>3263</v>
      </c>
      <c r="B3432" s="7">
        <v>825000</v>
      </c>
      <c r="C3432" s="7">
        <v>15278</v>
      </c>
      <c r="D3432" s="7">
        <v>-809722</v>
      </c>
      <c r="F3432" s="4" t="s">
        <v>3782</v>
      </c>
      <c r="G3432">
        <v>-32239920</v>
      </c>
    </row>
    <row r="3433" spans="1:7" x14ac:dyDescent="0.3">
      <c r="A3433" s="4" t="s">
        <v>7021</v>
      </c>
      <c r="B3433" s="7">
        <v>3500000</v>
      </c>
      <c r="C3433" s="7">
        <v>29233</v>
      </c>
      <c r="D3433" s="7">
        <v>-3470767</v>
      </c>
      <c r="F3433" s="4" t="s">
        <v>1400</v>
      </c>
      <c r="G3433">
        <v>-32245792</v>
      </c>
    </row>
    <row r="3434" spans="1:7" x14ac:dyDescent="0.3">
      <c r="A3434" s="4" t="s">
        <v>1168</v>
      </c>
      <c r="B3434" s="7">
        <v>27000000</v>
      </c>
      <c r="C3434" s="7">
        <v>44450000</v>
      </c>
      <c r="D3434" s="7">
        <v>17450000</v>
      </c>
      <c r="F3434" s="4" t="s">
        <v>5418</v>
      </c>
      <c r="G3434">
        <v>-32310542</v>
      </c>
    </row>
    <row r="3435" spans="1:7" x14ac:dyDescent="0.3">
      <c r="A3435" s="4" t="s">
        <v>4830</v>
      </c>
      <c r="B3435" s="7">
        <v>2600000</v>
      </c>
      <c r="C3435" s="7">
        <v>38108</v>
      </c>
      <c r="D3435" s="7">
        <v>-2561892</v>
      </c>
      <c r="F3435" s="4" t="s">
        <v>5730</v>
      </c>
      <c r="G3435">
        <v>-32368843</v>
      </c>
    </row>
    <row r="3436" spans="1:7" x14ac:dyDescent="0.3">
      <c r="A3436" s="4" t="s">
        <v>3538</v>
      </c>
      <c r="B3436" s="7">
        <v>80000000</v>
      </c>
      <c r="C3436" s="7">
        <v>19480739</v>
      </c>
      <c r="D3436" s="7">
        <v>-60519261</v>
      </c>
      <c r="F3436" s="4" t="s">
        <v>2458</v>
      </c>
      <c r="G3436">
        <v>-32401069</v>
      </c>
    </row>
    <row r="3437" spans="1:7" x14ac:dyDescent="0.3">
      <c r="A3437" s="4" t="s">
        <v>1480</v>
      </c>
      <c r="B3437" s="7">
        <v>45000000</v>
      </c>
      <c r="C3437" s="7">
        <v>53854588</v>
      </c>
      <c r="D3437" s="7">
        <v>8854588</v>
      </c>
      <c r="F3437" s="4" t="s">
        <v>2062</v>
      </c>
      <c r="G3437">
        <v>-32637500</v>
      </c>
    </row>
    <row r="3438" spans="1:7" x14ac:dyDescent="0.3">
      <c r="A3438" s="4" t="s">
        <v>6027</v>
      </c>
      <c r="B3438" s="7">
        <v>20000000</v>
      </c>
      <c r="C3438" s="7">
        <v>24104113</v>
      </c>
      <c r="D3438" s="7">
        <v>4104113</v>
      </c>
      <c r="F3438" s="4" t="s">
        <v>1244</v>
      </c>
      <c r="G3438">
        <v>-32675768</v>
      </c>
    </row>
    <row r="3439" spans="1:7" x14ac:dyDescent="0.3">
      <c r="A3439" s="4" t="s">
        <v>5741</v>
      </c>
      <c r="B3439" s="7">
        <v>65000</v>
      </c>
      <c r="C3439" s="7">
        <v>389804</v>
      </c>
      <c r="D3439" s="7">
        <v>324804</v>
      </c>
      <c r="F3439" s="4" t="s">
        <v>3680</v>
      </c>
      <c r="G3439">
        <v>-32713269</v>
      </c>
    </row>
    <row r="3440" spans="1:7" x14ac:dyDescent="0.3">
      <c r="A3440" s="4" t="s">
        <v>2570</v>
      </c>
      <c r="B3440" s="7">
        <v>75000000</v>
      </c>
      <c r="C3440" s="7">
        <v>22751979</v>
      </c>
      <c r="D3440" s="7">
        <v>-52248021</v>
      </c>
      <c r="F3440" s="4" t="s">
        <v>2988</v>
      </c>
      <c r="G3440">
        <v>-32737712</v>
      </c>
    </row>
    <row r="3441" spans="1:7" x14ac:dyDescent="0.3">
      <c r="A3441" s="4" t="s">
        <v>1700</v>
      </c>
      <c r="B3441" s="7">
        <v>200000000</v>
      </c>
      <c r="C3441" s="7">
        <v>658672302</v>
      </c>
      <c r="D3441" s="7">
        <v>458672302</v>
      </c>
      <c r="F3441" s="4" t="s">
        <v>1640</v>
      </c>
      <c r="G3441">
        <v>-32778006</v>
      </c>
    </row>
    <row r="3442" spans="1:7" x14ac:dyDescent="0.3">
      <c r="A3442" s="4" t="s">
        <v>4833</v>
      </c>
      <c r="B3442" s="7">
        <v>34000000</v>
      </c>
      <c r="C3442" s="7">
        <v>54132596</v>
      </c>
      <c r="D3442" s="7">
        <v>20132596</v>
      </c>
      <c r="F3442" s="4" t="s">
        <v>6569</v>
      </c>
      <c r="G3442">
        <v>-32900538</v>
      </c>
    </row>
    <row r="3443" spans="1:7" x14ac:dyDescent="0.3">
      <c r="A3443" s="4" t="s">
        <v>1302</v>
      </c>
      <c r="B3443" s="7">
        <v>20000000</v>
      </c>
      <c r="C3443" s="7">
        <v>21200000</v>
      </c>
      <c r="D3443" s="7">
        <v>1200000</v>
      </c>
      <c r="F3443" s="4" t="s">
        <v>2161</v>
      </c>
      <c r="G3443">
        <v>-32945076</v>
      </c>
    </row>
    <row r="3444" spans="1:7" x14ac:dyDescent="0.3">
      <c r="A3444" s="4" t="s">
        <v>6315</v>
      </c>
      <c r="B3444" s="7">
        <v>17000000</v>
      </c>
      <c r="C3444" s="7">
        <v>16684352</v>
      </c>
      <c r="D3444" s="7">
        <v>-315648</v>
      </c>
      <c r="F3444" s="4" t="s">
        <v>6544</v>
      </c>
      <c r="G3444">
        <v>-32973330</v>
      </c>
    </row>
    <row r="3445" spans="1:7" x14ac:dyDescent="0.3">
      <c r="A3445" s="4" t="s">
        <v>5465</v>
      </c>
      <c r="B3445" s="7">
        <v>1000000</v>
      </c>
      <c r="C3445" s="7">
        <v>3773863</v>
      </c>
      <c r="D3445" s="7">
        <v>2773863</v>
      </c>
      <c r="F3445" s="4" t="s">
        <v>2408</v>
      </c>
      <c r="G3445">
        <v>-33045595</v>
      </c>
    </row>
    <row r="3446" spans="1:7" x14ac:dyDescent="0.3">
      <c r="A3446" s="4" t="s">
        <v>1061</v>
      </c>
      <c r="B3446" s="7">
        <v>25000000</v>
      </c>
      <c r="C3446" s="7">
        <v>56505065</v>
      </c>
      <c r="D3446" s="7">
        <v>31505065</v>
      </c>
      <c r="F3446" s="4" t="s">
        <v>6233</v>
      </c>
      <c r="G3446">
        <v>-33068911</v>
      </c>
    </row>
    <row r="3447" spans="1:7" x14ac:dyDescent="0.3">
      <c r="A3447" s="4" t="s">
        <v>2924</v>
      </c>
      <c r="B3447" s="7">
        <v>11000000</v>
      </c>
      <c r="C3447" s="7">
        <v>13558739</v>
      </c>
      <c r="D3447" s="7">
        <v>2558739</v>
      </c>
      <c r="F3447" s="4" t="s">
        <v>3575</v>
      </c>
      <c r="G3447">
        <v>-33118496</v>
      </c>
    </row>
    <row r="3448" spans="1:7" x14ac:dyDescent="0.3">
      <c r="A3448" s="4" t="s">
        <v>1701</v>
      </c>
      <c r="B3448" s="7">
        <v>110000000</v>
      </c>
      <c r="C3448" s="7">
        <v>125332007</v>
      </c>
      <c r="D3448" s="7">
        <v>15332007</v>
      </c>
      <c r="F3448" s="4" t="s">
        <v>1075</v>
      </c>
      <c r="G3448">
        <v>-33328495</v>
      </c>
    </row>
    <row r="3449" spans="1:7" x14ac:dyDescent="0.3">
      <c r="A3449" s="4" t="s">
        <v>7023</v>
      </c>
      <c r="B3449" s="7">
        <v>190000000</v>
      </c>
      <c r="C3449" s="7">
        <v>93417865</v>
      </c>
      <c r="D3449" s="7">
        <v>-96582135</v>
      </c>
      <c r="F3449" s="4" t="s">
        <v>1563</v>
      </c>
      <c r="G3449">
        <v>-33383410</v>
      </c>
    </row>
    <row r="3450" spans="1:7" x14ac:dyDescent="0.3">
      <c r="A3450" s="4" t="s">
        <v>412</v>
      </c>
      <c r="B3450" s="7">
        <v>22000000</v>
      </c>
      <c r="C3450" s="7">
        <v>177200000</v>
      </c>
      <c r="D3450" s="7">
        <v>155200000</v>
      </c>
      <c r="F3450" s="4" t="s">
        <v>6704</v>
      </c>
      <c r="G3450">
        <v>-33494358</v>
      </c>
    </row>
    <row r="3451" spans="1:7" x14ac:dyDescent="0.3">
      <c r="A3451" s="4" t="s">
        <v>6804</v>
      </c>
      <c r="B3451" s="7">
        <v>12000000</v>
      </c>
      <c r="C3451" s="7">
        <v>25277561</v>
      </c>
      <c r="D3451" s="7">
        <v>13277561</v>
      </c>
      <c r="F3451" s="4" t="s">
        <v>6302</v>
      </c>
      <c r="G3451">
        <v>-33649447</v>
      </c>
    </row>
    <row r="3452" spans="1:7" x14ac:dyDescent="0.3">
      <c r="A3452" s="4" t="s">
        <v>573</v>
      </c>
      <c r="B3452" s="7">
        <v>15000000</v>
      </c>
      <c r="C3452" s="7">
        <v>176781728</v>
      </c>
      <c r="D3452" s="7">
        <v>161781728</v>
      </c>
      <c r="F3452" s="4" t="s">
        <v>3470</v>
      </c>
      <c r="G3452">
        <v>-33711680</v>
      </c>
    </row>
    <row r="3453" spans="1:7" x14ac:dyDescent="0.3">
      <c r="A3453" s="4" t="s">
        <v>42</v>
      </c>
      <c r="B3453" s="7">
        <v>609000</v>
      </c>
      <c r="C3453" s="7">
        <v>3000000</v>
      </c>
      <c r="D3453" s="7">
        <v>2391000</v>
      </c>
      <c r="F3453" s="4" t="s">
        <v>5822</v>
      </c>
      <c r="G3453">
        <v>-33716560</v>
      </c>
    </row>
    <row r="3454" spans="1:7" x14ac:dyDescent="0.3">
      <c r="A3454" s="4" t="s">
        <v>6805</v>
      </c>
      <c r="B3454" s="7">
        <v>150000</v>
      </c>
      <c r="C3454" s="7">
        <v>5858</v>
      </c>
      <c r="D3454" s="7">
        <v>-144142</v>
      </c>
      <c r="F3454" s="4" t="s">
        <v>5976</v>
      </c>
      <c r="G3454">
        <v>-33795862</v>
      </c>
    </row>
    <row r="3455" spans="1:7" x14ac:dyDescent="0.3">
      <c r="A3455" s="4" t="s">
        <v>2265</v>
      </c>
      <c r="B3455" s="7">
        <v>10000000</v>
      </c>
      <c r="C3455" s="7">
        <v>6201757</v>
      </c>
      <c r="D3455" s="7">
        <v>-3798243</v>
      </c>
      <c r="F3455" s="4" t="s">
        <v>1776</v>
      </c>
      <c r="G3455">
        <v>-33853591</v>
      </c>
    </row>
    <row r="3456" spans="1:7" x14ac:dyDescent="0.3">
      <c r="A3456" s="4" t="s">
        <v>192</v>
      </c>
      <c r="B3456" s="7">
        <v>25000000</v>
      </c>
      <c r="C3456" s="7">
        <v>14500000</v>
      </c>
      <c r="D3456" s="7">
        <v>-10500000</v>
      </c>
      <c r="F3456" s="4" t="s">
        <v>6904</v>
      </c>
      <c r="G3456">
        <v>-33873489</v>
      </c>
    </row>
    <row r="3457" spans="1:7" x14ac:dyDescent="0.3">
      <c r="A3457" s="4" t="s">
        <v>3860</v>
      </c>
      <c r="B3457" s="7">
        <v>40000000</v>
      </c>
      <c r="C3457" s="7">
        <v>21176322</v>
      </c>
      <c r="D3457" s="7">
        <v>-18823678</v>
      </c>
      <c r="F3457" s="4" t="s">
        <v>2722</v>
      </c>
      <c r="G3457">
        <v>-33885763</v>
      </c>
    </row>
    <row r="3458" spans="1:7" x14ac:dyDescent="0.3">
      <c r="A3458" s="4" t="s">
        <v>833</v>
      </c>
      <c r="B3458" s="7">
        <v>65000000</v>
      </c>
      <c r="C3458" s="7">
        <v>119412921</v>
      </c>
      <c r="D3458" s="7">
        <v>54412921</v>
      </c>
      <c r="F3458" s="4" t="s">
        <v>5167</v>
      </c>
      <c r="G3458">
        <v>-33887833</v>
      </c>
    </row>
    <row r="3459" spans="1:7" x14ac:dyDescent="0.3">
      <c r="A3459" s="4" t="s">
        <v>6029</v>
      </c>
      <c r="B3459" s="7">
        <v>75000000</v>
      </c>
      <c r="C3459" s="7">
        <v>78009155</v>
      </c>
      <c r="D3459" s="7">
        <v>3009155</v>
      </c>
      <c r="F3459" s="4" t="s">
        <v>6557</v>
      </c>
      <c r="G3459">
        <v>-33982216</v>
      </c>
    </row>
    <row r="3460" spans="1:7" x14ac:dyDescent="0.3">
      <c r="A3460" s="4" t="s">
        <v>2926</v>
      </c>
      <c r="B3460" s="7">
        <v>90000000</v>
      </c>
      <c r="C3460" s="7">
        <v>6712451</v>
      </c>
      <c r="D3460" s="7">
        <v>-83287549</v>
      </c>
      <c r="F3460" s="4" t="s">
        <v>6574</v>
      </c>
      <c r="G3460">
        <v>-33995909</v>
      </c>
    </row>
    <row r="3461" spans="1:7" x14ac:dyDescent="0.3">
      <c r="A3461" s="4" t="s">
        <v>1304</v>
      </c>
      <c r="B3461" s="7">
        <v>30000000</v>
      </c>
      <c r="C3461" s="7">
        <v>191796233</v>
      </c>
      <c r="D3461" s="7">
        <v>161796233</v>
      </c>
      <c r="F3461" s="4" t="s">
        <v>7029</v>
      </c>
      <c r="G3461">
        <v>-34226481</v>
      </c>
    </row>
    <row r="3462" spans="1:7" x14ac:dyDescent="0.3">
      <c r="A3462" s="4" t="s">
        <v>2267</v>
      </c>
      <c r="B3462" s="7">
        <v>90000000</v>
      </c>
      <c r="C3462" s="7">
        <v>245823397</v>
      </c>
      <c r="D3462" s="7">
        <v>155823397</v>
      </c>
      <c r="F3462" s="4" t="s">
        <v>3326</v>
      </c>
      <c r="G3462">
        <v>-34314732</v>
      </c>
    </row>
    <row r="3463" spans="1:7" x14ac:dyDescent="0.3">
      <c r="A3463" s="4" t="s">
        <v>5742</v>
      </c>
      <c r="B3463" s="7">
        <v>200000000</v>
      </c>
      <c r="C3463" s="7">
        <v>414984497</v>
      </c>
      <c r="D3463" s="7">
        <v>214984497</v>
      </c>
      <c r="F3463" s="4" t="s">
        <v>2166</v>
      </c>
      <c r="G3463">
        <v>-34369221</v>
      </c>
    </row>
    <row r="3464" spans="1:7" x14ac:dyDescent="0.3">
      <c r="A3464" s="4" t="s">
        <v>4835</v>
      </c>
      <c r="B3464" s="7">
        <v>12000000</v>
      </c>
      <c r="C3464" s="7">
        <v>214202</v>
      </c>
      <c r="D3464" s="7">
        <v>-11785798</v>
      </c>
      <c r="F3464" s="4" t="s">
        <v>5453</v>
      </c>
      <c r="G3464">
        <v>-34547688</v>
      </c>
    </row>
    <row r="3465" spans="1:7" x14ac:dyDescent="0.3">
      <c r="A3465" s="4" t="s">
        <v>2571</v>
      </c>
      <c r="B3465" s="7">
        <v>48000000</v>
      </c>
      <c r="C3465" s="7">
        <v>124107476</v>
      </c>
      <c r="D3465" s="7">
        <v>76107476</v>
      </c>
      <c r="F3465" s="4" t="s">
        <v>6498</v>
      </c>
      <c r="G3465">
        <v>-34636971</v>
      </c>
    </row>
    <row r="3466" spans="1:7" x14ac:dyDescent="0.3">
      <c r="A3466" s="4" t="s">
        <v>2929</v>
      </c>
      <c r="B3466" s="7">
        <v>45000000</v>
      </c>
      <c r="C3466" s="7">
        <v>76261036</v>
      </c>
      <c r="D3466" s="7">
        <v>31261036</v>
      </c>
      <c r="F3466" s="4" t="s">
        <v>6230</v>
      </c>
      <c r="G3466">
        <v>-34816875</v>
      </c>
    </row>
    <row r="3467" spans="1:7" x14ac:dyDescent="0.3">
      <c r="A3467" s="4" t="s">
        <v>1483</v>
      </c>
      <c r="B3467" s="7">
        <v>3500000</v>
      </c>
      <c r="C3467" s="7">
        <v>16501785</v>
      </c>
      <c r="D3467" s="7">
        <v>13001785</v>
      </c>
      <c r="F3467" s="4" t="s">
        <v>6025</v>
      </c>
      <c r="G3467">
        <v>-34931608</v>
      </c>
    </row>
    <row r="3468" spans="1:7" x14ac:dyDescent="0.3">
      <c r="A3468" s="4" t="s">
        <v>7024</v>
      </c>
      <c r="B3468" s="7">
        <v>35000000</v>
      </c>
      <c r="C3468" s="7">
        <v>110008260</v>
      </c>
      <c r="D3468" s="7">
        <v>75008260</v>
      </c>
      <c r="F3468" s="4" t="s">
        <v>4317</v>
      </c>
      <c r="G3468">
        <v>-34950587</v>
      </c>
    </row>
    <row r="3469" spans="1:7" x14ac:dyDescent="0.3">
      <c r="A3469" s="4" t="s">
        <v>6577</v>
      </c>
      <c r="B3469" s="7">
        <v>20000000</v>
      </c>
      <c r="C3469" s="7">
        <v>2319187</v>
      </c>
      <c r="D3469" s="7">
        <v>-17680813</v>
      </c>
      <c r="F3469" s="4" t="s">
        <v>3049</v>
      </c>
      <c r="G3469">
        <v>-35164032</v>
      </c>
    </row>
    <row r="3470" spans="1:7" x14ac:dyDescent="0.3">
      <c r="A3470" s="4" t="s">
        <v>4204</v>
      </c>
      <c r="B3470" s="7">
        <v>1000000</v>
      </c>
      <c r="C3470" s="7">
        <v>9013113</v>
      </c>
      <c r="D3470" s="7">
        <v>8013113</v>
      </c>
      <c r="F3470" s="4" t="s">
        <v>2744</v>
      </c>
      <c r="G3470">
        <v>-35222993</v>
      </c>
    </row>
    <row r="3471" spans="1:7" x14ac:dyDescent="0.3">
      <c r="A3471" s="4" t="s">
        <v>6808</v>
      </c>
      <c r="B3471" s="7">
        <v>100000000</v>
      </c>
      <c r="C3471" s="7">
        <v>23014504</v>
      </c>
      <c r="D3471" s="7">
        <v>-76985496</v>
      </c>
      <c r="F3471" s="4" t="s">
        <v>2145</v>
      </c>
      <c r="G3471">
        <v>-35344410</v>
      </c>
    </row>
    <row r="3472" spans="1:7" x14ac:dyDescent="0.3">
      <c r="A3472" s="4" t="s">
        <v>4837</v>
      </c>
      <c r="B3472" s="7">
        <v>150000000</v>
      </c>
      <c r="C3472" s="7">
        <v>318759914</v>
      </c>
      <c r="D3472" s="7">
        <v>168759914</v>
      </c>
      <c r="F3472" s="4" t="s">
        <v>2597</v>
      </c>
      <c r="G3472">
        <v>-35610546</v>
      </c>
    </row>
    <row r="3473" spans="1:7" x14ac:dyDescent="0.3">
      <c r="A3473" s="4" t="s">
        <v>6810</v>
      </c>
      <c r="B3473" s="7">
        <v>210000000</v>
      </c>
      <c r="C3473" s="7">
        <v>245428137</v>
      </c>
      <c r="D3473" s="7">
        <v>35428137</v>
      </c>
      <c r="F3473" s="4" t="s">
        <v>5258</v>
      </c>
      <c r="G3473">
        <v>-35646427</v>
      </c>
    </row>
    <row r="3474" spans="1:7" x14ac:dyDescent="0.3">
      <c r="A3474" s="4" t="s">
        <v>6030</v>
      </c>
      <c r="B3474" s="7">
        <v>195000000</v>
      </c>
      <c r="C3474" s="7">
        <v>352358779</v>
      </c>
      <c r="D3474" s="7">
        <v>157358779</v>
      </c>
      <c r="F3474" s="4" t="s">
        <v>1990</v>
      </c>
      <c r="G3474">
        <v>-35748872</v>
      </c>
    </row>
    <row r="3475" spans="1:7" x14ac:dyDescent="0.3">
      <c r="A3475" s="4" t="s">
        <v>5468</v>
      </c>
      <c r="B3475" s="7">
        <v>200000000</v>
      </c>
      <c r="C3475" s="7">
        <v>402076689</v>
      </c>
      <c r="D3475" s="7">
        <v>202076689</v>
      </c>
      <c r="F3475" s="4" t="s">
        <v>4868</v>
      </c>
      <c r="G3475">
        <v>-35946421</v>
      </c>
    </row>
    <row r="3476" spans="1:7" x14ac:dyDescent="0.3">
      <c r="A3476" s="4" t="s">
        <v>4206</v>
      </c>
      <c r="B3476" s="7">
        <v>32000000</v>
      </c>
      <c r="C3476" s="7">
        <v>43095600</v>
      </c>
      <c r="D3476" s="7">
        <v>11095600</v>
      </c>
      <c r="F3476" s="4" t="s">
        <v>2630</v>
      </c>
      <c r="G3476">
        <v>-35962961</v>
      </c>
    </row>
    <row r="3477" spans="1:7" x14ac:dyDescent="0.3">
      <c r="A3477" s="4" t="s">
        <v>5127</v>
      </c>
      <c r="B3477" s="7">
        <v>15000000</v>
      </c>
      <c r="C3477" s="7">
        <v>2203641</v>
      </c>
      <c r="D3477" s="7">
        <v>-12796359</v>
      </c>
      <c r="F3477" s="4" t="s">
        <v>3897</v>
      </c>
      <c r="G3477">
        <v>-36142013</v>
      </c>
    </row>
    <row r="3478" spans="1:7" x14ac:dyDescent="0.3">
      <c r="A3478" s="4" t="s">
        <v>3539</v>
      </c>
      <c r="B3478" s="7">
        <v>1800000</v>
      </c>
      <c r="C3478" s="7">
        <v>505295</v>
      </c>
      <c r="D3478" s="7">
        <v>-1294705</v>
      </c>
      <c r="F3478" s="4" t="s">
        <v>1456</v>
      </c>
      <c r="G3478">
        <v>-36426209</v>
      </c>
    </row>
    <row r="3479" spans="1:7" x14ac:dyDescent="0.3">
      <c r="A3479" s="4" t="s">
        <v>3266</v>
      </c>
      <c r="B3479" s="7">
        <v>140000000</v>
      </c>
      <c r="C3479" s="7">
        <v>38120554</v>
      </c>
      <c r="D3479" s="7">
        <v>-101879446</v>
      </c>
      <c r="F3479" s="4" t="s">
        <v>1251</v>
      </c>
      <c r="G3479">
        <v>-36439040</v>
      </c>
    </row>
    <row r="3480" spans="1:7" x14ac:dyDescent="0.3">
      <c r="A3480" s="4" t="s">
        <v>1486</v>
      </c>
      <c r="B3480" s="7">
        <v>1300000</v>
      </c>
      <c r="C3480" s="7">
        <v>695229</v>
      </c>
      <c r="D3480" s="7">
        <v>-604771</v>
      </c>
      <c r="F3480" s="4" t="s">
        <v>5581</v>
      </c>
      <c r="G3480">
        <v>-36460586</v>
      </c>
    </row>
    <row r="3481" spans="1:7" x14ac:dyDescent="0.3">
      <c r="A3481" s="4" t="s">
        <v>1704</v>
      </c>
      <c r="B3481" s="7">
        <v>375000</v>
      </c>
      <c r="C3481" s="7">
        <v>617172</v>
      </c>
      <c r="D3481" s="7">
        <v>242172</v>
      </c>
      <c r="F3481" s="4" t="s">
        <v>6204</v>
      </c>
      <c r="G3481">
        <v>-36490658</v>
      </c>
    </row>
    <row r="3482" spans="1:7" x14ac:dyDescent="0.3">
      <c r="A3482" s="4" t="s">
        <v>836</v>
      </c>
      <c r="B3482" s="7">
        <v>11000000</v>
      </c>
      <c r="C3482" s="7">
        <v>16667084</v>
      </c>
      <c r="D3482" s="7">
        <v>5667084</v>
      </c>
      <c r="F3482" s="4" t="s">
        <v>608</v>
      </c>
      <c r="G3482">
        <v>-36624819</v>
      </c>
    </row>
    <row r="3483" spans="1:7" x14ac:dyDescent="0.3">
      <c r="A3483" s="4" t="s">
        <v>4207</v>
      </c>
      <c r="B3483" s="7">
        <v>2800000</v>
      </c>
      <c r="C3483" s="7">
        <v>1247453</v>
      </c>
      <c r="D3483" s="7">
        <v>-1552547</v>
      </c>
      <c r="F3483" s="4" t="s">
        <v>5539</v>
      </c>
      <c r="G3483">
        <v>-36709023</v>
      </c>
    </row>
    <row r="3484" spans="1:7" x14ac:dyDescent="0.3">
      <c r="A3484" s="4" t="s">
        <v>5744</v>
      </c>
      <c r="B3484" s="7">
        <v>19900000</v>
      </c>
      <c r="C3484" s="7">
        <v>252652</v>
      </c>
      <c r="D3484" s="7">
        <v>-19647348</v>
      </c>
      <c r="F3484" s="4" t="s">
        <v>5869</v>
      </c>
      <c r="G3484">
        <v>-36870545</v>
      </c>
    </row>
    <row r="3485" spans="1:7" x14ac:dyDescent="0.3">
      <c r="A3485" s="4" t="s">
        <v>5747</v>
      </c>
      <c r="B3485" s="7">
        <v>170000000</v>
      </c>
      <c r="C3485" s="7">
        <v>172051787</v>
      </c>
      <c r="D3485" s="7">
        <v>2051787</v>
      </c>
      <c r="F3485" s="4" t="s">
        <v>3076</v>
      </c>
      <c r="G3485">
        <v>-36894400</v>
      </c>
    </row>
    <row r="3486" spans="1:7" x14ac:dyDescent="0.3">
      <c r="A3486" s="4" t="s">
        <v>775</v>
      </c>
      <c r="B3486" s="7">
        <v>18000000</v>
      </c>
      <c r="C3486" s="7">
        <v>8508843</v>
      </c>
      <c r="D3486" s="7">
        <v>-9491157</v>
      </c>
      <c r="F3486" s="4" t="s">
        <v>4235</v>
      </c>
      <c r="G3486">
        <v>-36954460</v>
      </c>
    </row>
    <row r="3487" spans="1:7" x14ac:dyDescent="0.3">
      <c r="A3487" s="4" t="s">
        <v>5128</v>
      </c>
      <c r="B3487" s="7">
        <v>92000000</v>
      </c>
      <c r="C3487" s="7">
        <v>110416702</v>
      </c>
      <c r="D3487" s="7">
        <v>18416702</v>
      </c>
      <c r="F3487" s="4" t="s">
        <v>4975</v>
      </c>
      <c r="G3487">
        <v>-37083113</v>
      </c>
    </row>
    <row r="3488" spans="1:7" x14ac:dyDescent="0.3">
      <c r="A3488" s="4" t="s">
        <v>3863</v>
      </c>
      <c r="B3488" s="7">
        <v>175000000</v>
      </c>
      <c r="C3488" s="7">
        <v>133228348</v>
      </c>
      <c r="D3488" s="7">
        <v>-41771652</v>
      </c>
      <c r="F3488" s="4" t="s">
        <v>2865</v>
      </c>
      <c r="G3488">
        <v>-37376626</v>
      </c>
    </row>
    <row r="3489" spans="1:7" x14ac:dyDescent="0.3">
      <c r="A3489" s="4" t="s">
        <v>5129</v>
      </c>
      <c r="B3489" s="7">
        <v>2000000</v>
      </c>
      <c r="C3489" s="7">
        <v>52166</v>
      </c>
      <c r="D3489" s="7">
        <v>-1947834</v>
      </c>
      <c r="F3489" s="4" t="s">
        <v>3524</v>
      </c>
      <c r="G3489">
        <v>-37407175</v>
      </c>
    </row>
    <row r="3490" spans="1:7" x14ac:dyDescent="0.3">
      <c r="A3490" s="4" t="s">
        <v>5749</v>
      </c>
      <c r="B3490" s="7">
        <v>38000000</v>
      </c>
      <c r="C3490" s="7">
        <v>171031347</v>
      </c>
      <c r="D3490" s="7">
        <v>133031347</v>
      </c>
      <c r="F3490" s="4" t="s">
        <v>3008</v>
      </c>
      <c r="G3490">
        <v>-37566085</v>
      </c>
    </row>
    <row r="3491" spans="1:7" x14ac:dyDescent="0.3">
      <c r="A3491" s="4" t="s">
        <v>1171</v>
      </c>
      <c r="B3491" s="7">
        <v>115000000</v>
      </c>
      <c r="C3491" s="7">
        <v>146282411</v>
      </c>
      <c r="D3491" s="7">
        <v>31282411</v>
      </c>
      <c r="F3491" s="4" t="s">
        <v>1997</v>
      </c>
      <c r="G3491">
        <v>-37673753</v>
      </c>
    </row>
    <row r="3492" spans="1:7" x14ac:dyDescent="0.3">
      <c r="A3492" s="4" t="s">
        <v>1062</v>
      </c>
      <c r="B3492" s="7">
        <v>13000000</v>
      </c>
      <c r="C3492" s="7">
        <v>12281500</v>
      </c>
      <c r="D3492" s="7">
        <v>-718500</v>
      </c>
      <c r="F3492" s="4" t="s">
        <v>6784</v>
      </c>
      <c r="G3492">
        <v>-37894825</v>
      </c>
    </row>
    <row r="3493" spans="1:7" x14ac:dyDescent="0.3">
      <c r="A3493" s="4" t="s">
        <v>5750</v>
      </c>
      <c r="B3493" s="7">
        <v>9500000</v>
      </c>
      <c r="C3493" s="7">
        <v>58214</v>
      </c>
      <c r="D3493" s="7">
        <v>-9441786</v>
      </c>
      <c r="F3493" s="4" t="s">
        <v>1175</v>
      </c>
      <c r="G3493">
        <v>-37948000</v>
      </c>
    </row>
    <row r="3494" spans="1:7" x14ac:dyDescent="0.3">
      <c r="A3494" s="4" t="s">
        <v>4208</v>
      </c>
      <c r="B3494" s="7">
        <v>9000000</v>
      </c>
      <c r="C3494" s="7">
        <v>1530535</v>
      </c>
      <c r="D3494" s="7">
        <v>-7469465</v>
      </c>
      <c r="F3494" s="4" t="s">
        <v>3789</v>
      </c>
      <c r="G3494">
        <v>-37955679</v>
      </c>
    </row>
    <row r="3495" spans="1:7" x14ac:dyDescent="0.3">
      <c r="A3495" s="4" t="s">
        <v>4209</v>
      </c>
      <c r="B3495" s="7">
        <v>3000000</v>
      </c>
      <c r="C3495" s="7">
        <v>2912363</v>
      </c>
      <c r="D3495" s="7">
        <v>-87637</v>
      </c>
      <c r="F3495" s="4" t="s">
        <v>1890</v>
      </c>
      <c r="G3495">
        <v>-38023633</v>
      </c>
    </row>
    <row r="3496" spans="1:7" x14ac:dyDescent="0.3">
      <c r="A3496" s="4" t="s">
        <v>3267</v>
      </c>
      <c r="B3496" s="7">
        <v>15000000</v>
      </c>
      <c r="C3496" s="7">
        <v>19158074</v>
      </c>
      <c r="D3496" s="7">
        <v>4158074</v>
      </c>
      <c r="F3496" s="4" t="s">
        <v>2019</v>
      </c>
      <c r="G3496">
        <v>-38359790</v>
      </c>
    </row>
    <row r="3497" spans="1:7" x14ac:dyDescent="0.3">
      <c r="A3497" s="4" t="s">
        <v>2268</v>
      </c>
      <c r="B3497" s="7">
        <v>312000</v>
      </c>
      <c r="C3497" s="7">
        <v>1281176</v>
      </c>
      <c r="D3497" s="7">
        <v>969176</v>
      </c>
      <c r="F3497" s="4" t="s">
        <v>4303</v>
      </c>
      <c r="G3497">
        <v>-38434505</v>
      </c>
    </row>
    <row r="3498" spans="1:7" x14ac:dyDescent="0.3">
      <c r="A3498" s="4" t="s">
        <v>6578</v>
      </c>
      <c r="B3498" s="7">
        <v>135000000</v>
      </c>
      <c r="C3498" s="7">
        <v>83024900</v>
      </c>
      <c r="D3498" s="7">
        <v>-51975100</v>
      </c>
      <c r="F3498" s="4" t="s">
        <v>2634</v>
      </c>
      <c r="G3498">
        <v>-38476729</v>
      </c>
    </row>
    <row r="3499" spans="1:7" x14ac:dyDescent="0.3">
      <c r="A3499" s="4" t="s">
        <v>1707</v>
      </c>
      <c r="B3499" s="7">
        <v>71000000</v>
      </c>
      <c r="C3499" s="7">
        <v>11466088</v>
      </c>
      <c r="D3499" s="7">
        <v>-59533912</v>
      </c>
      <c r="F3499" s="4" t="s">
        <v>4649</v>
      </c>
      <c r="G3499">
        <v>-38735525</v>
      </c>
    </row>
    <row r="3500" spans="1:7" x14ac:dyDescent="0.3">
      <c r="A3500" s="4" t="s">
        <v>6811</v>
      </c>
      <c r="B3500" s="7">
        <v>3000000</v>
      </c>
      <c r="C3500" s="7">
        <v>1821983</v>
      </c>
      <c r="D3500" s="7">
        <v>-1178017</v>
      </c>
      <c r="F3500" s="4" t="s">
        <v>5301</v>
      </c>
      <c r="G3500">
        <v>-38911390</v>
      </c>
    </row>
    <row r="3501" spans="1:7" x14ac:dyDescent="0.3">
      <c r="A3501" s="4" t="s">
        <v>5131</v>
      </c>
      <c r="B3501" s="7">
        <v>37000000</v>
      </c>
      <c r="C3501" s="7">
        <v>191449475</v>
      </c>
      <c r="D3501" s="7">
        <v>154449475</v>
      </c>
      <c r="F3501" s="4" t="s">
        <v>5067</v>
      </c>
      <c r="G3501">
        <v>-38972251</v>
      </c>
    </row>
    <row r="3502" spans="1:7" x14ac:dyDescent="0.3">
      <c r="A3502" s="4" t="s">
        <v>435</v>
      </c>
      <c r="B3502" s="7">
        <v>10000000</v>
      </c>
      <c r="C3502" s="7">
        <v>29500000</v>
      </c>
      <c r="D3502" s="7">
        <v>19500000</v>
      </c>
      <c r="F3502" s="4" t="s">
        <v>2222</v>
      </c>
      <c r="G3502">
        <v>-39034803</v>
      </c>
    </row>
    <row r="3503" spans="1:7" x14ac:dyDescent="0.3">
      <c r="A3503" s="4" t="s">
        <v>2271</v>
      </c>
      <c r="B3503" s="7">
        <v>500000</v>
      </c>
      <c r="C3503" s="7">
        <v>985341</v>
      </c>
      <c r="D3503" s="7">
        <v>485341</v>
      </c>
      <c r="F3503" s="4" t="s">
        <v>5825</v>
      </c>
      <c r="G3503">
        <v>-39293214</v>
      </c>
    </row>
    <row r="3504" spans="1:7" x14ac:dyDescent="0.3">
      <c r="A3504" s="4" t="s">
        <v>713</v>
      </c>
      <c r="B3504" s="7">
        <v>15000000</v>
      </c>
      <c r="C3504" s="7">
        <v>111936400</v>
      </c>
      <c r="D3504" s="7">
        <v>96936400</v>
      </c>
      <c r="F3504" s="4" t="s">
        <v>5737</v>
      </c>
      <c r="G3504">
        <v>-39335749</v>
      </c>
    </row>
    <row r="3505" spans="1:7" x14ac:dyDescent="0.3">
      <c r="A3505" s="4" t="s">
        <v>1487</v>
      </c>
      <c r="B3505" s="7">
        <v>92000000</v>
      </c>
      <c r="C3505" s="7">
        <v>241688385</v>
      </c>
      <c r="D3505" s="7">
        <v>149688385</v>
      </c>
      <c r="F3505" s="4" t="s">
        <v>4243</v>
      </c>
      <c r="G3505">
        <v>-39347474</v>
      </c>
    </row>
    <row r="3506" spans="1:7" x14ac:dyDescent="0.3">
      <c r="A3506" s="4" t="s">
        <v>3864</v>
      </c>
      <c r="B3506" s="7">
        <v>59660000</v>
      </c>
      <c r="C3506" s="7">
        <v>18947630</v>
      </c>
      <c r="D3506" s="7">
        <v>-40712370</v>
      </c>
      <c r="F3506" s="4" t="s">
        <v>1837</v>
      </c>
      <c r="G3506">
        <v>-39371991</v>
      </c>
    </row>
    <row r="3507" spans="1:7" x14ac:dyDescent="0.3">
      <c r="A3507" s="4" t="s">
        <v>2930</v>
      </c>
      <c r="B3507" s="7">
        <v>6000000</v>
      </c>
      <c r="C3507" s="7">
        <v>22235901</v>
      </c>
      <c r="D3507" s="7">
        <v>16235901</v>
      </c>
      <c r="F3507" s="4" t="s">
        <v>2677</v>
      </c>
      <c r="G3507">
        <v>-39383131</v>
      </c>
    </row>
    <row r="3508" spans="1:7" x14ac:dyDescent="0.3">
      <c r="A3508" s="4" t="s">
        <v>839</v>
      </c>
      <c r="B3508" s="7">
        <v>9000000</v>
      </c>
      <c r="C3508" s="7">
        <v>349618</v>
      </c>
      <c r="D3508" s="7">
        <v>-8650382</v>
      </c>
      <c r="F3508" s="4" t="s">
        <v>1609</v>
      </c>
      <c r="G3508">
        <v>-39443804</v>
      </c>
    </row>
    <row r="3509" spans="1:7" x14ac:dyDescent="0.3">
      <c r="A3509" s="4" t="s">
        <v>1710</v>
      </c>
      <c r="B3509" s="7">
        <v>1000000</v>
      </c>
      <c r="C3509" s="7">
        <v>1950218</v>
      </c>
      <c r="D3509" s="7">
        <v>950218</v>
      </c>
      <c r="F3509" s="4" t="s">
        <v>4886</v>
      </c>
      <c r="G3509">
        <v>-39488080</v>
      </c>
    </row>
    <row r="3510" spans="1:7" x14ac:dyDescent="0.3">
      <c r="A3510" s="4" t="s">
        <v>5132</v>
      </c>
      <c r="B3510" s="7">
        <v>12000000</v>
      </c>
      <c r="C3510" s="7">
        <v>3148482</v>
      </c>
      <c r="D3510" s="7">
        <v>-8851518</v>
      </c>
      <c r="F3510" s="4" t="s">
        <v>1295</v>
      </c>
      <c r="G3510">
        <v>-39600000</v>
      </c>
    </row>
    <row r="3511" spans="1:7" x14ac:dyDescent="0.3">
      <c r="A3511" s="4" t="s">
        <v>3268</v>
      </c>
      <c r="B3511" s="7">
        <v>60000000</v>
      </c>
      <c r="C3511" s="7">
        <v>93307796</v>
      </c>
      <c r="D3511" s="7">
        <v>33307796</v>
      </c>
      <c r="F3511" s="4" t="s">
        <v>2974</v>
      </c>
      <c r="G3511">
        <v>-39842984</v>
      </c>
    </row>
    <row r="3512" spans="1:7" x14ac:dyDescent="0.3">
      <c r="A3512" s="4" t="s">
        <v>2573</v>
      </c>
      <c r="B3512" s="7">
        <v>62000000</v>
      </c>
      <c r="C3512" s="7">
        <v>77086030</v>
      </c>
      <c r="D3512" s="7">
        <v>15086030</v>
      </c>
      <c r="F3512" s="4" t="s">
        <v>3960</v>
      </c>
      <c r="G3512">
        <v>-39862768</v>
      </c>
    </row>
    <row r="3513" spans="1:7" x14ac:dyDescent="0.3">
      <c r="A3513" s="4" t="s">
        <v>778</v>
      </c>
      <c r="B3513" s="7">
        <v>5000000</v>
      </c>
      <c r="C3513" s="7">
        <v>6157157</v>
      </c>
      <c r="D3513" s="7">
        <v>1157157</v>
      </c>
      <c r="F3513" s="4" t="s">
        <v>4823</v>
      </c>
      <c r="G3513">
        <v>-39871022</v>
      </c>
    </row>
    <row r="3514" spans="1:7" x14ac:dyDescent="0.3">
      <c r="A3514" s="4" t="s">
        <v>1712</v>
      </c>
      <c r="B3514" s="7">
        <v>2700000</v>
      </c>
      <c r="C3514" s="7">
        <v>9054736</v>
      </c>
      <c r="D3514" s="7">
        <v>6354736</v>
      </c>
      <c r="F3514" s="4" t="s">
        <v>2821</v>
      </c>
      <c r="G3514">
        <v>-40008098</v>
      </c>
    </row>
    <row r="3515" spans="1:7" x14ac:dyDescent="0.3">
      <c r="A3515" s="4" t="s">
        <v>4554</v>
      </c>
      <c r="B3515" s="7">
        <v>30000000</v>
      </c>
      <c r="C3515" s="7">
        <v>18500966</v>
      </c>
      <c r="D3515" s="7">
        <v>-11499034</v>
      </c>
      <c r="F3515" s="4" t="s">
        <v>1232</v>
      </c>
      <c r="G3515">
        <v>-40204983</v>
      </c>
    </row>
    <row r="3516" spans="1:7" x14ac:dyDescent="0.3">
      <c r="A3516" s="4" t="s">
        <v>4555</v>
      </c>
      <c r="B3516" s="7">
        <v>26000000</v>
      </c>
      <c r="C3516" s="7">
        <v>16647384</v>
      </c>
      <c r="D3516" s="7">
        <v>-9352616</v>
      </c>
      <c r="F3516" s="4" t="s">
        <v>5113</v>
      </c>
      <c r="G3516">
        <v>-40218121</v>
      </c>
    </row>
    <row r="3517" spans="1:7" x14ac:dyDescent="0.3">
      <c r="A3517" s="4" t="s">
        <v>2574</v>
      </c>
      <c r="B3517" s="7">
        <v>75000000</v>
      </c>
      <c r="C3517" s="7">
        <v>94999143</v>
      </c>
      <c r="D3517" s="7">
        <v>19999143</v>
      </c>
      <c r="F3517" s="4" t="s">
        <v>4698</v>
      </c>
      <c r="G3517">
        <v>-40415114</v>
      </c>
    </row>
    <row r="3518" spans="1:7" x14ac:dyDescent="0.3">
      <c r="A3518" s="4" t="s">
        <v>6812</v>
      </c>
      <c r="B3518" s="7">
        <v>65000000</v>
      </c>
      <c r="C3518" s="7">
        <v>115603980</v>
      </c>
      <c r="D3518" s="7">
        <v>50603980</v>
      </c>
      <c r="F3518" s="4" t="s">
        <v>6362</v>
      </c>
      <c r="G3518">
        <v>-40554783</v>
      </c>
    </row>
    <row r="3519" spans="1:7" x14ac:dyDescent="0.3">
      <c r="A3519" s="4" t="s">
        <v>1306</v>
      </c>
      <c r="B3519" s="7">
        <v>60000000</v>
      </c>
      <c r="C3519" s="7">
        <v>50024083</v>
      </c>
      <c r="D3519" s="7">
        <v>-9975917</v>
      </c>
      <c r="F3519" s="4" t="s">
        <v>2412</v>
      </c>
      <c r="G3519">
        <v>-40557129</v>
      </c>
    </row>
    <row r="3520" spans="1:7" x14ac:dyDescent="0.3">
      <c r="A3520" s="4" t="s">
        <v>379</v>
      </c>
      <c r="B3520" s="7">
        <v>20000000</v>
      </c>
      <c r="C3520" s="7">
        <v>8500000</v>
      </c>
      <c r="D3520" s="7">
        <v>-11500000</v>
      </c>
      <c r="F3520" s="4" t="s">
        <v>5589</v>
      </c>
      <c r="G3520">
        <v>-40581346</v>
      </c>
    </row>
    <row r="3521" spans="1:7" x14ac:dyDescent="0.3">
      <c r="A3521" s="4" t="s">
        <v>3543</v>
      </c>
      <c r="B3521" s="7">
        <v>18000000</v>
      </c>
      <c r="C3521" s="7">
        <v>43601508</v>
      </c>
      <c r="D3521" s="7">
        <v>25601508</v>
      </c>
      <c r="F3521" s="4" t="s">
        <v>3864</v>
      </c>
      <c r="G3521">
        <v>-40712370</v>
      </c>
    </row>
    <row r="3522" spans="1:7" x14ac:dyDescent="0.3">
      <c r="A3522" s="4" t="s">
        <v>4213</v>
      </c>
      <c r="B3522" s="7">
        <v>25000000</v>
      </c>
      <c r="C3522" s="7">
        <v>5654777</v>
      </c>
      <c r="D3522" s="7">
        <v>-19345223</v>
      </c>
      <c r="F3522" s="4" t="s">
        <v>4288</v>
      </c>
      <c r="G3522">
        <v>-40713572</v>
      </c>
    </row>
    <row r="3523" spans="1:7" x14ac:dyDescent="0.3">
      <c r="A3523" s="4" t="s">
        <v>3271</v>
      </c>
      <c r="B3523" s="7">
        <v>25000000</v>
      </c>
      <c r="C3523" s="7">
        <v>38230435</v>
      </c>
      <c r="D3523" s="7">
        <v>13230435</v>
      </c>
      <c r="F3523" s="4" t="s">
        <v>3572</v>
      </c>
      <c r="G3523">
        <v>-40832183</v>
      </c>
    </row>
    <row r="3524" spans="1:7" x14ac:dyDescent="0.3">
      <c r="A3524" s="4" t="s">
        <v>3546</v>
      </c>
      <c r="B3524" s="7">
        <v>22000000</v>
      </c>
      <c r="C3524" s="7">
        <v>51483949</v>
      </c>
      <c r="D3524" s="7">
        <v>29483949</v>
      </c>
      <c r="F3524" s="4" t="s">
        <v>3069</v>
      </c>
      <c r="G3524">
        <v>-40923185</v>
      </c>
    </row>
    <row r="3525" spans="1:7" x14ac:dyDescent="0.3">
      <c r="A3525" s="4" t="s">
        <v>6317</v>
      </c>
      <c r="B3525" s="7">
        <v>70000000</v>
      </c>
      <c r="C3525" s="7">
        <v>62321039</v>
      </c>
      <c r="D3525" s="7">
        <v>-7678961</v>
      </c>
      <c r="F3525" s="4" t="s">
        <v>4770</v>
      </c>
      <c r="G3525">
        <v>-41132306</v>
      </c>
    </row>
    <row r="3526" spans="1:7" x14ac:dyDescent="0.3">
      <c r="A3526" s="4" t="s">
        <v>4558</v>
      </c>
      <c r="B3526" s="7">
        <v>50000000</v>
      </c>
      <c r="C3526" s="7">
        <v>62318875</v>
      </c>
      <c r="D3526" s="7">
        <v>12318875</v>
      </c>
      <c r="F3526" s="4" t="s">
        <v>6732</v>
      </c>
      <c r="G3526">
        <v>-41392993</v>
      </c>
    </row>
    <row r="3527" spans="1:7" x14ac:dyDescent="0.3">
      <c r="A3527" s="4" t="s">
        <v>5469</v>
      </c>
      <c r="B3527" s="7">
        <v>35000000</v>
      </c>
      <c r="C3527" s="7">
        <v>45802315</v>
      </c>
      <c r="D3527" s="7">
        <v>10802315</v>
      </c>
      <c r="F3527" s="4" t="s">
        <v>1404</v>
      </c>
      <c r="G3527">
        <v>-41400000</v>
      </c>
    </row>
    <row r="3528" spans="1:7" x14ac:dyDescent="0.3">
      <c r="A3528" s="4" t="s">
        <v>4215</v>
      </c>
      <c r="B3528" s="7">
        <v>9000000</v>
      </c>
      <c r="C3528" s="7">
        <v>1046166</v>
      </c>
      <c r="D3528" s="7">
        <v>-7953834</v>
      </c>
      <c r="F3528" s="4" t="s">
        <v>5512</v>
      </c>
      <c r="G3528">
        <v>-41424284</v>
      </c>
    </row>
    <row r="3529" spans="1:7" x14ac:dyDescent="0.3">
      <c r="A3529" s="4" t="s">
        <v>3272</v>
      </c>
      <c r="B3529" s="7">
        <v>20000000</v>
      </c>
      <c r="C3529" s="7">
        <v>12398628</v>
      </c>
      <c r="D3529" s="7">
        <v>-7601372</v>
      </c>
      <c r="F3529" s="4" t="s">
        <v>5383</v>
      </c>
      <c r="G3529">
        <v>-41457582</v>
      </c>
    </row>
    <row r="3530" spans="1:7" x14ac:dyDescent="0.3">
      <c r="A3530" s="4" t="s">
        <v>3274</v>
      </c>
      <c r="B3530" s="7">
        <v>50000000</v>
      </c>
      <c r="C3530" s="7">
        <v>52752475</v>
      </c>
      <c r="D3530" s="7">
        <v>2752475</v>
      </c>
      <c r="F3530" s="4" t="s">
        <v>2291</v>
      </c>
      <c r="G3530">
        <v>-41472875</v>
      </c>
    </row>
    <row r="3531" spans="1:7" x14ac:dyDescent="0.3">
      <c r="A3531" s="4" t="s">
        <v>7026</v>
      </c>
      <c r="B3531" s="7">
        <v>35000000</v>
      </c>
      <c r="C3531" s="7">
        <v>10214013</v>
      </c>
      <c r="D3531" s="7">
        <v>-24785987</v>
      </c>
      <c r="F3531" s="4" t="s">
        <v>6200</v>
      </c>
      <c r="G3531">
        <v>-41599308</v>
      </c>
    </row>
    <row r="3532" spans="1:7" x14ac:dyDescent="0.3">
      <c r="A3532" s="4" t="s">
        <v>967</v>
      </c>
      <c r="B3532" s="7">
        <v>14400000</v>
      </c>
      <c r="C3532" s="7">
        <v>101157447</v>
      </c>
      <c r="D3532" s="7">
        <v>86757447</v>
      </c>
      <c r="F3532" s="4" t="s">
        <v>3863</v>
      </c>
      <c r="G3532">
        <v>-41771652</v>
      </c>
    </row>
    <row r="3533" spans="1:7" x14ac:dyDescent="0.3">
      <c r="A3533" s="4" t="s">
        <v>6814</v>
      </c>
      <c r="B3533" s="7">
        <v>1000000</v>
      </c>
      <c r="C3533" s="7">
        <v>31537320</v>
      </c>
      <c r="D3533" s="7">
        <v>30537320</v>
      </c>
      <c r="F3533" s="4" t="s">
        <v>2009</v>
      </c>
      <c r="G3533">
        <v>-41779224</v>
      </c>
    </row>
    <row r="3534" spans="1:7" x14ac:dyDescent="0.3">
      <c r="A3534" s="4" t="s">
        <v>4559</v>
      </c>
      <c r="B3534" s="7">
        <v>15000000</v>
      </c>
      <c r="C3534" s="7">
        <v>31471430</v>
      </c>
      <c r="D3534" s="7">
        <v>16471430</v>
      </c>
      <c r="F3534" s="4" t="s">
        <v>2882</v>
      </c>
      <c r="G3534">
        <v>-41791922</v>
      </c>
    </row>
    <row r="3535" spans="1:7" x14ac:dyDescent="0.3">
      <c r="A3535" s="4" t="s">
        <v>2274</v>
      </c>
      <c r="B3535" s="7">
        <v>24000000</v>
      </c>
      <c r="C3535" s="7">
        <v>10431220</v>
      </c>
      <c r="D3535" s="7">
        <v>-13568780</v>
      </c>
      <c r="F3535" s="4" t="s">
        <v>315</v>
      </c>
      <c r="G3535">
        <v>-42500000</v>
      </c>
    </row>
    <row r="3536" spans="1:7" x14ac:dyDescent="0.3">
      <c r="A3536" s="4" t="s">
        <v>6031</v>
      </c>
      <c r="B3536" s="7">
        <v>30000000</v>
      </c>
      <c r="C3536" s="7">
        <v>61094903</v>
      </c>
      <c r="D3536" s="7">
        <v>31094903</v>
      </c>
      <c r="F3536" s="4" t="s">
        <v>1714</v>
      </c>
      <c r="G3536">
        <v>-42525888</v>
      </c>
    </row>
    <row r="3537" spans="1:7" x14ac:dyDescent="0.3">
      <c r="A3537" s="4" t="s">
        <v>4217</v>
      </c>
      <c r="B3537" s="7">
        <v>45000000</v>
      </c>
      <c r="C3537" s="7">
        <v>24520892</v>
      </c>
      <c r="D3537" s="7">
        <v>-20479108</v>
      </c>
      <c r="F3537" s="4" t="s">
        <v>4276</v>
      </c>
      <c r="G3537">
        <v>-42633738</v>
      </c>
    </row>
    <row r="3538" spans="1:7" x14ac:dyDescent="0.3">
      <c r="A3538" s="4" t="s">
        <v>5753</v>
      </c>
      <c r="B3538" s="7">
        <v>100000000</v>
      </c>
      <c r="C3538" s="7">
        <v>81557479</v>
      </c>
      <c r="D3538" s="7">
        <v>-18442521</v>
      </c>
      <c r="F3538" s="4" t="s">
        <v>4945</v>
      </c>
      <c r="G3538">
        <v>-42718168</v>
      </c>
    </row>
    <row r="3539" spans="1:7" x14ac:dyDescent="0.3">
      <c r="A3539" s="4" t="s">
        <v>5133</v>
      </c>
      <c r="B3539" s="7">
        <v>35000000</v>
      </c>
      <c r="C3539" s="7">
        <v>28687835</v>
      </c>
      <c r="D3539" s="7">
        <v>-6312165</v>
      </c>
      <c r="F3539" s="4" t="s">
        <v>5096</v>
      </c>
      <c r="G3539">
        <v>-42823835</v>
      </c>
    </row>
    <row r="3540" spans="1:7" x14ac:dyDescent="0.3">
      <c r="A3540" s="4" t="s">
        <v>5472</v>
      </c>
      <c r="B3540" s="7">
        <v>175000000</v>
      </c>
      <c r="C3540" s="7">
        <v>292979556</v>
      </c>
      <c r="D3540" s="7">
        <v>117979556</v>
      </c>
      <c r="F3540" s="4" t="s">
        <v>1635</v>
      </c>
      <c r="G3540">
        <v>-42845460</v>
      </c>
    </row>
    <row r="3541" spans="1:7" x14ac:dyDescent="0.3">
      <c r="A3541" s="4" t="s">
        <v>1489</v>
      </c>
      <c r="B3541" s="7">
        <v>60000000</v>
      </c>
      <c r="C3541" s="7">
        <v>51045801</v>
      </c>
      <c r="D3541" s="7">
        <v>-8954199</v>
      </c>
      <c r="F3541" s="4" t="s">
        <v>1667</v>
      </c>
      <c r="G3541">
        <v>-43122835</v>
      </c>
    </row>
    <row r="3542" spans="1:7" x14ac:dyDescent="0.3">
      <c r="A3542" s="4" t="s">
        <v>5473</v>
      </c>
      <c r="B3542" s="7">
        <v>25000000</v>
      </c>
      <c r="C3542" s="7">
        <v>83813460</v>
      </c>
      <c r="D3542" s="7">
        <v>58813460</v>
      </c>
      <c r="F3542" s="4" t="s">
        <v>3345</v>
      </c>
      <c r="G3542">
        <v>-43129431</v>
      </c>
    </row>
    <row r="3543" spans="1:7" x14ac:dyDescent="0.3">
      <c r="A3543" s="4" t="s">
        <v>1945</v>
      </c>
      <c r="B3543" s="7">
        <v>14000000</v>
      </c>
      <c r="C3543" s="7">
        <v>38048637</v>
      </c>
      <c r="D3543" s="7">
        <v>24048637</v>
      </c>
      <c r="F3543" s="4" t="s">
        <v>3812</v>
      </c>
      <c r="G3543">
        <v>-43528606</v>
      </c>
    </row>
    <row r="3544" spans="1:7" x14ac:dyDescent="0.3">
      <c r="A3544" s="4" t="s">
        <v>2575</v>
      </c>
      <c r="B3544" s="7">
        <v>14000000</v>
      </c>
      <c r="C3544" s="7">
        <v>21468807</v>
      </c>
      <c r="D3544" s="7">
        <v>7468807</v>
      </c>
      <c r="F3544" s="4" t="s">
        <v>2584</v>
      </c>
      <c r="G3544">
        <v>-43708398</v>
      </c>
    </row>
    <row r="3545" spans="1:7" x14ac:dyDescent="0.3">
      <c r="A3545" s="4" t="s">
        <v>2578</v>
      </c>
      <c r="B3545" s="7">
        <v>225000</v>
      </c>
      <c r="C3545" s="7">
        <v>1027119</v>
      </c>
      <c r="D3545" s="7">
        <v>802119</v>
      </c>
      <c r="F3545" s="4" t="s">
        <v>2616</v>
      </c>
      <c r="G3545">
        <v>-43798339</v>
      </c>
    </row>
    <row r="3546" spans="1:7" x14ac:dyDescent="0.3">
      <c r="A3546" s="4" t="s">
        <v>4218</v>
      </c>
      <c r="B3546" s="7">
        <v>54000000</v>
      </c>
      <c r="C3546" s="7">
        <v>70496802</v>
      </c>
      <c r="D3546" s="7">
        <v>16496802</v>
      </c>
      <c r="F3546" s="4" t="s">
        <v>6580</v>
      </c>
      <c r="G3546">
        <v>-43926768</v>
      </c>
    </row>
    <row r="3547" spans="1:7" x14ac:dyDescent="0.3">
      <c r="A3547" s="4" t="s">
        <v>7027</v>
      </c>
      <c r="B3547" s="7">
        <v>31000000</v>
      </c>
      <c r="C3547" s="7">
        <v>58879132</v>
      </c>
      <c r="D3547" s="7">
        <v>27879132</v>
      </c>
      <c r="F3547" s="4" t="s">
        <v>2548</v>
      </c>
      <c r="G3547">
        <v>-44197339</v>
      </c>
    </row>
    <row r="3548" spans="1:7" x14ac:dyDescent="0.3">
      <c r="A3548" s="4" t="s">
        <v>2932</v>
      </c>
      <c r="B3548" s="7">
        <v>10000000</v>
      </c>
      <c r="C3548" s="7">
        <v>20384136</v>
      </c>
      <c r="D3548" s="7">
        <v>10384136</v>
      </c>
      <c r="F3548" s="4" t="s">
        <v>2893</v>
      </c>
      <c r="G3548">
        <v>-44203958</v>
      </c>
    </row>
    <row r="3549" spans="1:7" x14ac:dyDescent="0.3">
      <c r="A3549" s="4" t="s">
        <v>5754</v>
      </c>
      <c r="B3549" s="7">
        <v>52000000</v>
      </c>
      <c r="C3549" s="7">
        <v>110476776</v>
      </c>
      <c r="D3549" s="7">
        <v>58476776</v>
      </c>
      <c r="F3549" s="4" t="s">
        <v>4901</v>
      </c>
      <c r="G3549">
        <v>-44854891</v>
      </c>
    </row>
    <row r="3550" spans="1:7" x14ac:dyDescent="0.3">
      <c r="A3550" s="4" t="s">
        <v>4220</v>
      </c>
      <c r="B3550" s="7">
        <v>35000000</v>
      </c>
      <c r="C3550" s="7">
        <v>19447478</v>
      </c>
      <c r="D3550" s="7">
        <v>-15552522</v>
      </c>
      <c r="F3550" s="4" t="s">
        <v>6960</v>
      </c>
      <c r="G3550">
        <v>-44925825</v>
      </c>
    </row>
    <row r="3551" spans="1:7" x14ac:dyDescent="0.3">
      <c r="A3551" s="4" t="s">
        <v>5134</v>
      </c>
      <c r="B3551" s="7">
        <v>75000000</v>
      </c>
      <c r="C3551" s="7">
        <v>83077470</v>
      </c>
      <c r="D3551" s="7">
        <v>8077470</v>
      </c>
      <c r="F3551" s="4" t="s">
        <v>3019</v>
      </c>
      <c r="G3551">
        <v>-44951668</v>
      </c>
    </row>
    <row r="3552" spans="1:7" x14ac:dyDescent="0.3">
      <c r="A3552" s="4" t="s">
        <v>4561</v>
      </c>
      <c r="B3552" s="7">
        <v>2500000</v>
      </c>
      <c r="C3552" s="7">
        <v>118666</v>
      </c>
      <c r="D3552" s="7">
        <v>-2381334</v>
      </c>
      <c r="F3552" s="4" t="s">
        <v>3362</v>
      </c>
      <c r="G3552">
        <v>-44986654</v>
      </c>
    </row>
    <row r="3553" spans="1:7" x14ac:dyDescent="0.3">
      <c r="A3553" s="4" t="s">
        <v>1308</v>
      </c>
      <c r="B3553" s="7">
        <v>20000000</v>
      </c>
      <c r="C3553" s="7">
        <v>19900000</v>
      </c>
      <c r="D3553" s="7">
        <v>-100000</v>
      </c>
      <c r="F3553" s="4" t="s">
        <v>1832</v>
      </c>
      <c r="G3553">
        <v>-45393665</v>
      </c>
    </row>
    <row r="3554" spans="1:7" x14ac:dyDescent="0.3">
      <c r="A3554" s="4" t="s">
        <v>1947</v>
      </c>
      <c r="B3554" s="7">
        <v>20000000</v>
      </c>
      <c r="C3554" s="7">
        <v>20241395</v>
      </c>
      <c r="D3554" s="7">
        <v>241395</v>
      </c>
      <c r="F3554" s="4" t="s">
        <v>2567</v>
      </c>
      <c r="G3554">
        <v>-45433254</v>
      </c>
    </row>
    <row r="3555" spans="1:7" x14ac:dyDescent="0.3">
      <c r="A3555" s="4" t="s">
        <v>5755</v>
      </c>
      <c r="B3555" s="7">
        <v>20000000</v>
      </c>
      <c r="C3555" s="7">
        <v>36658108</v>
      </c>
      <c r="D3555" s="7">
        <v>16658108</v>
      </c>
      <c r="F3555" s="4" t="s">
        <v>5193</v>
      </c>
      <c r="G3555">
        <v>-45451936</v>
      </c>
    </row>
    <row r="3556" spans="1:7" x14ac:dyDescent="0.3">
      <c r="A3556" s="4" t="s">
        <v>6320</v>
      </c>
      <c r="B3556" s="7">
        <v>16000000</v>
      </c>
      <c r="C3556" s="7">
        <v>2964</v>
      </c>
      <c r="D3556" s="7">
        <v>-15997036</v>
      </c>
      <c r="F3556" s="4" t="s">
        <v>6082</v>
      </c>
      <c r="G3556">
        <v>-45516179</v>
      </c>
    </row>
    <row r="3557" spans="1:7" x14ac:dyDescent="0.3">
      <c r="A3557" s="4" t="s">
        <v>3276</v>
      </c>
      <c r="B3557" s="7">
        <v>6000000</v>
      </c>
      <c r="C3557" s="7">
        <v>21005329</v>
      </c>
      <c r="D3557" s="7">
        <v>15005329</v>
      </c>
      <c r="F3557" s="4" t="s">
        <v>5961</v>
      </c>
      <c r="G3557">
        <v>-45618284</v>
      </c>
    </row>
    <row r="3558" spans="1:7" x14ac:dyDescent="0.3">
      <c r="A3558" s="4" t="s">
        <v>2933</v>
      </c>
      <c r="B3558" s="7">
        <v>68000000</v>
      </c>
      <c r="C3558" s="7">
        <v>100614858</v>
      </c>
      <c r="D3558" s="7">
        <v>32614858</v>
      </c>
      <c r="F3558" s="4" t="s">
        <v>6672</v>
      </c>
      <c r="G3558">
        <v>-45940982</v>
      </c>
    </row>
    <row r="3559" spans="1:7" x14ac:dyDescent="0.3">
      <c r="A3559" s="4" t="s">
        <v>3866</v>
      </c>
      <c r="B3559" s="7">
        <v>23000000</v>
      </c>
      <c r="C3559" s="7">
        <v>16123851</v>
      </c>
      <c r="D3559" s="7">
        <v>-6876149</v>
      </c>
      <c r="F3559" s="4" t="s">
        <v>6172</v>
      </c>
      <c r="G3559">
        <v>-45979146</v>
      </c>
    </row>
    <row r="3560" spans="1:7" x14ac:dyDescent="0.3">
      <c r="A3560" s="4" t="s">
        <v>5135</v>
      </c>
      <c r="B3560" s="7">
        <v>40000000</v>
      </c>
      <c r="C3560" s="7">
        <v>72266306</v>
      </c>
      <c r="D3560" s="7">
        <v>32266306</v>
      </c>
      <c r="F3560" s="4" t="s">
        <v>3578</v>
      </c>
      <c r="G3560">
        <v>-46604061</v>
      </c>
    </row>
    <row r="3561" spans="1:7" x14ac:dyDescent="0.3">
      <c r="A3561" s="4" t="s">
        <v>2276</v>
      </c>
      <c r="B3561" s="7">
        <v>16000000</v>
      </c>
      <c r="C3561" s="7">
        <v>52885587</v>
      </c>
      <c r="D3561" s="7">
        <v>36885587</v>
      </c>
      <c r="F3561" s="4" t="s">
        <v>3026</v>
      </c>
      <c r="G3561">
        <v>-46644185</v>
      </c>
    </row>
    <row r="3562" spans="1:7" x14ac:dyDescent="0.3">
      <c r="A3562" s="4" t="s">
        <v>3868</v>
      </c>
      <c r="B3562" s="7">
        <v>7000000</v>
      </c>
      <c r="C3562" s="7">
        <v>2921738</v>
      </c>
      <c r="D3562" s="7">
        <v>-4078262</v>
      </c>
      <c r="F3562" s="4" t="s">
        <v>2223</v>
      </c>
      <c r="G3562">
        <v>-46840695</v>
      </c>
    </row>
    <row r="3563" spans="1:7" x14ac:dyDescent="0.3">
      <c r="A3563" s="4" t="s">
        <v>3871</v>
      </c>
      <c r="B3563" s="7">
        <v>11000000</v>
      </c>
      <c r="C3563" s="7">
        <v>3753806</v>
      </c>
      <c r="D3563" s="7">
        <v>-7246194</v>
      </c>
      <c r="F3563" s="4" t="s">
        <v>4340</v>
      </c>
      <c r="G3563">
        <v>-46917712</v>
      </c>
    </row>
    <row r="3564" spans="1:7" x14ac:dyDescent="0.3">
      <c r="A3564" s="4" t="s">
        <v>3549</v>
      </c>
      <c r="B3564" s="7">
        <v>17000000</v>
      </c>
      <c r="C3564" s="7">
        <v>1569918</v>
      </c>
      <c r="D3564" s="7">
        <v>-15430082</v>
      </c>
      <c r="F3564" s="4" t="s">
        <v>1340</v>
      </c>
      <c r="G3564">
        <v>-47114435</v>
      </c>
    </row>
    <row r="3565" spans="1:7" x14ac:dyDescent="0.3">
      <c r="A3565" s="4" t="s">
        <v>2581</v>
      </c>
      <c r="B3565" s="7">
        <v>75000000</v>
      </c>
      <c r="C3565" s="7">
        <v>68473360</v>
      </c>
      <c r="D3565" s="7">
        <v>-6526640</v>
      </c>
      <c r="F3565" s="4" t="s">
        <v>4880</v>
      </c>
      <c r="G3565">
        <v>-47128307</v>
      </c>
    </row>
    <row r="3566" spans="1:7" x14ac:dyDescent="0.3">
      <c r="A3566" s="4" t="s">
        <v>1949</v>
      </c>
      <c r="B3566" s="7">
        <v>10000000</v>
      </c>
      <c r="C3566" s="7">
        <v>9801782</v>
      </c>
      <c r="D3566" s="7">
        <v>-198218</v>
      </c>
      <c r="F3566" s="4" t="s">
        <v>3822</v>
      </c>
      <c r="G3566">
        <v>-47362515</v>
      </c>
    </row>
    <row r="3567" spans="1:7" x14ac:dyDescent="0.3">
      <c r="A3567" s="4" t="s">
        <v>5137</v>
      </c>
      <c r="B3567" s="7">
        <v>15500000</v>
      </c>
      <c r="C3567" s="7">
        <v>23213577</v>
      </c>
      <c r="D3567" s="7">
        <v>7713577</v>
      </c>
      <c r="F3567" s="4" t="s">
        <v>2506</v>
      </c>
      <c r="G3567">
        <v>-47456299</v>
      </c>
    </row>
    <row r="3568" spans="1:7" x14ac:dyDescent="0.3">
      <c r="A3568" s="4" t="s">
        <v>7029</v>
      </c>
      <c r="B3568" s="7">
        <v>40000000</v>
      </c>
      <c r="C3568" s="7">
        <v>5773519</v>
      </c>
      <c r="D3568" s="7">
        <v>-34226481</v>
      </c>
      <c r="F3568" s="4" t="s">
        <v>4858</v>
      </c>
      <c r="G3568">
        <v>-47468302</v>
      </c>
    </row>
    <row r="3569" spans="1:7" x14ac:dyDescent="0.3">
      <c r="A3569" s="4" t="s">
        <v>1309</v>
      </c>
      <c r="B3569" s="7">
        <v>30000000</v>
      </c>
      <c r="C3569" s="7">
        <v>24048000</v>
      </c>
      <c r="D3569" s="7">
        <v>-5952000</v>
      </c>
      <c r="F3569" s="4" t="s">
        <v>4245</v>
      </c>
      <c r="G3569">
        <v>-47778542</v>
      </c>
    </row>
    <row r="3570" spans="1:7" x14ac:dyDescent="0.3">
      <c r="A3570" s="4" t="s">
        <v>1714</v>
      </c>
      <c r="B3570" s="7">
        <v>90000000</v>
      </c>
      <c r="C3570" s="7">
        <v>47474112</v>
      </c>
      <c r="D3570" s="7">
        <v>-42525888</v>
      </c>
      <c r="F3570" s="4" t="s">
        <v>4436</v>
      </c>
      <c r="G3570">
        <v>-47791061</v>
      </c>
    </row>
    <row r="3571" spans="1:7" x14ac:dyDescent="0.3">
      <c r="A3571" s="4" t="s">
        <v>5138</v>
      </c>
      <c r="B3571" s="7">
        <v>25100000</v>
      </c>
      <c r="C3571" s="7">
        <v>25517500</v>
      </c>
      <c r="D3571" s="7">
        <v>417500</v>
      </c>
      <c r="F3571" s="4" t="s">
        <v>6348</v>
      </c>
      <c r="G3571">
        <v>-47824688</v>
      </c>
    </row>
    <row r="3572" spans="1:7" x14ac:dyDescent="0.3">
      <c r="A3572" s="4" t="s">
        <v>1715</v>
      </c>
      <c r="B3572" s="7">
        <v>15000000</v>
      </c>
      <c r="C3572" s="7">
        <v>43022524</v>
      </c>
      <c r="D3572" s="7">
        <v>28022524</v>
      </c>
      <c r="F3572" s="4" t="s">
        <v>1802</v>
      </c>
      <c r="G3572">
        <v>-47934015</v>
      </c>
    </row>
    <row r="3573" spans="1:7" x14ac:dyDescent="0.3">
      <c r="A3573" s="4" t="s">
        <v>4222</v>
      </c>
      <c r="B3573" s="7">
        <v>7000000</v>
      </c>
      <c r="C3573" s="7">
        <v>233103</v>
      </c>
      <c r="D3573" s="7">
        <v>-6766897</v>
      </c>
      <c r="F3573" s="4" t="s">
        <v>4081</v>
      </c>
      <c r="G3573">
        <v>-48012713</v>
      </c>
    </row>
    <row r="3574" spans="1:7" x14ac:dyDescent="0.3">
      <c r="A3574" s="4" t="s">
        <v>1491</v>
      </c>
      <c r="B3574" s="7">
        <v>4000000</v>
      </c>
      <c r="C3574" s="7">
        <v>2892582</v>
      </c>
      <c r="D3574" s="7">
        <v>-1107418</v>
      </c>
      <c r="F3574" s="4" t="s">
        <v>4972</v>
      </c>
      <c r="G3574">
        <v>-48197944</v>
      </c>
    </row>
    <row r="3575" spans="1:7" x14ac:dyDescent="0.3">
      <c r="A3575" s="4" t="s">
        <v>4223</v>
      </c>
      <c r="B3575" s="7">
        <v>3000000</v>
      </c>
      <c r="C3575" s="7">
        <v>16101109</v>
      </c>
      <c r="D3575" s="7">
        <v>13101109</v>
      </c>
      <c r="F3575" s="4" t="s">
        <v>3343</v>
      </c>
      <c r="G3575">
        <v>-48339916</v>
      </c>
    </row>
    <row r="3576" spans="1:7" x14ac:dyDescent="0.3">
      <c r="A3576" s="4" t="s">
        <v>4838</v>
      </c>
      <c r="B3576" s="7">
        <v>2000000</v>
      </c>
      <c r="C3576" s="7">
        <v>19067631</v>
      </c>
      <c r="D3576" s="7">
        <v>17067631</v>
      </c>
      <c r="F3576" s="4" t="s">
        <v>6400</v>
      </c>
      <c r="G3576">
        <v>-48343151</v>
      </c>
    </row>
    <row r="3577" spans="1:7" x14ac:dyDescent="0.3">
      <c r="A3577" s="4" t="s">
        <v>1951</v>
      </c>
      <c r="B3577" s="7">
        <v>3000000</v>
      </c>
      <c r="C3577" s="7">
        <v>24788807</v>
      </c>
      <c r="D3577" s="7">
        <v>21788807</v>
      </c>
      <c r="F3577" s="4" t="s">
        <v>6727</v>
      </c>
      <c r="G3577">
        <v>-48651080</v>
      </c>
    </row>
    <row r="3578" spans="1:7" x14ac:dyDescent="0.3">
      <c r="A3578" s="4" t="s">
        <v>4841</v>
      </c>
      <c r="B3578" s="7">
        <v>35000000</v>
      </c>
      <c r="C3578" s="7">
        <v>18317151</v>
      </c>
      <c r="D3578" s="7">
        <v>-16682849</v>
      </c>
      <c r="F3578" s="4" t="s">
        <v>6859</v>
      </c>
      <c r="G3578">
        <v>-48793865</v>
      </c>
    </row>
    <row r="3579" spans="1:7" x14ac:dyDescent="0.3">
      <c r="A3579" s="4" t="s">
        <v>4225</v>
      </c>
      <c r="B3579" s="7">
        <v>28000000</v>
      </c>
      <c r="C3579" s="7">
        <v>119518352</v>
      </c>
      <c r="D3579" s="7">
        <v>91518352</v>
      </c>
      <c r="F3579" s="4" t="s">
        <v>2609</v>
      </c>
      <c r="G3579">
        <v>-48816034</v>
      </c>
    </row>
    <row r="3580" spans="1:7" x14ac:dyDescent="0.3">
      <c r="A3580" s="4" t="s">
        <v>1493</v>
      </c>
      <c r="B3580" s="7">
        <v>1000000</v>
      </c>
      <c r="C3580" s="7">
        <v>1277257</v>
      </c>
      <c r="D3580" s="7">
        <v>277257</v>
      </c>
      <c r="F3580" s="4" t="s">
        <v>1557</v>
      </c>
      <c r="G3580">
        <v>-48844258</v>
      </c>
    </row>
    <row r="3581" spans="1:7" x14ac:dyDescent="0.3">
      <c r="A3581" s="4" t="s">
        <v>3873</v>
      </c>
      <c r="B3581" s="7">
        <v>56000000</v>
      </c>
      <c r="C3581" s="7">
        <v>45860039</v>
      </c>
      <c r="D3581" s="7">
        <v>-10139961</v>
      </c>
      <c r="F3581" s="4" t="s">
        <v>4700</v>
      </c>
      <c r="G3581">
        <v>-49244714</v>
      </c>
    </row>
    <row r="3582" spans="1:7" x14ac:dyDescent="0.3">
      <c r="A3582" s="4" t="s">
        <v>6580</v>
      </c>
      <c r="B3582" s="7">
        <v>80000000</v>
      </c>
      <c r="C3582" s="7">
        <v>36073232</v>
      </c>
      <c r="D3582" s="7">
        <v>-43926768</v>
      </c>
      <c r="F3582" s="4" t="s">
        <v>1002</v>
      </c>
      <c r="G3582">
        <v>-49300000</v>
      </c>
    </row>
    <row r="3583" spans="1:7" x14ac:dyDescent="0.3">
      <c r="A3583" s="4" t="s">
        <v>651</v>
      </c>
      <c r="B3583" s="7">
        <v>15000000</v>
      </c>
      <c r="C3583" s="7">
        <v>43848100</v>
      </c>
      <c r="D3583" s="7">
        <v>28848100</v>
      </c>
      <c r="F3583" s="4" t="s">
        <v>3479</v>
      </c>
      <c r="G3583">
        <v>-49649808</v>
      </c>
    </row>
    <row r="3584" spans="1:7" x14ac:dyDescent="0.3">
      <c r="A3584" s="4" t="s">
        <v>5756</v>
      </c>
      <c r="B3584" s="7">
        <v>70000000</v>
      </c>
      <c r="C3584" s="7">
        <v>52474616</v>
      </c>
      <c r="D3584" s="7">
        <v>-17525384</v>
      </c>
      <c r="F3584" s="4" t="s">
        <v>2610</v>
      </c>
      <c r="G3584">
        <v>-49793600</v>
      </c>
    </row>
    <row r="3585" spans="1:7" x14ac:dyDescent="0.3">
      <c r="A3585" s="4" t="s">
        <v>5139</v>
      </c>
      <c r="B3585" s="7">
        <v>180000000</v>
      </c>
      <c r="C3585" s="7">
        <v>223806889</v>
      </c>
      <c r="D3585" s="7">
        <v>43806889</v>
      </c>
      <c r="F3585" s="4" t="s">
        <v>3639</v>
      </c>
      <c r="G3585">
        <v>-49976894</v>
      </c>
    </row>
    <row r="3586" spans="1:7" x14ac:dyDescent="0.3">
      <c r="A3586" s="4" t="s">
        <v>5140</v>
      </c>
      <c r="B3586" s="7">
        <v>1500000</v>
      </c>
      <c r="C3586" s="7">
        <v>2283276</v>
      </c>
      <c r="D3586" s="7">
        <v>783276</v>
      </c>
      <c r="F3586" s="4" t="s">
        <v>2507</v>
      </c>
      <c r="G3586">
        <v>-49999390</v>
      </c>
    </row>
    <row r="3587" spans="1:7" x14ac:dyDescent="0.3">
      <c r="A3587" s="4" t="s">
        <v>5142</v>
      </c>
      <c r="B3587" s="7">
        <v>75000000</v>
      </c>
      <c r="C3587" s="7">
        <v>134568845</v>
      </c>
      <c r="D3587" s="7">
        <v>59568845</v>
      </c>
      <c r="F3587" s="4" t="s">
        <v>4119</v>
      </c>
      <c r="G3587">
        <v>-50100362</v>
      </c>
    </row>
    <row r="3588" spans="1:7" x14ac:dyDescent="0.3">
      <c r="A3588" s="4" t="s">
        <v>4843</v>
      </c>
      <c r="B3588" s="7">
        <v>25000000</v>
      </c>
      <c r="C3588" s="7">
        <v>22466994</v>
      </c>
      <c r="D3588" s="7">
        <v>-2533006</v>
      </c>
      <c r="F3588" s="4" t="s">
        <v>3895</v>
      </c>
      <c r="G3588">
        <v>-50108179</v>
      </c>
    </row>
    <row r="3589" spans="1:7" x14ac:dyDescent="0.3">
      <c r="A3589" s="4" t="s">
        <v>6032</v>
      </c>
      <c r="B3589" s="7">
        <v>66000000</v>
      </c>
      <c r="C3589" s="7">
        <v>79883359</v>
      </c>
      <c r="D3589" s="7">
        <v>13883359</v>
      </c>
      <c r="F3589" s="4" t="s">
        <v>1799</v>
      </c>
      <c r="G3589">
        <v>-50180506</v>
      </c>
    </row>
    <row r="3590" spans="1:7" x14ac:dyDescent="0.3">
      <c r="A3590" s="4" t="s">
        <v>4227</v>
      </c>
      <c r="B3590" s="7">
        <v>132000000</v>
      </c>
      <c r="C3590" s="7">
        <v>234277056</v>
      </c>
      <c r="D3590" s="7">
        <v>102277056</v>
      </c>
      <c r="F3590" s="4" t="s">
        <v>3859</v>
      </c>
      <c r="G3590">
        <v>-50231945</v>
      </c>
    </row>
    <row r="3591" spans="1:7" x14ac:dyDescent="0.3">
      <c r="A3591" s="4" t="s">
        <v>5143</v>
      </c>
      <c r="B3591" s="7">
        <v>10000000</v>
      </c>
      <c r="C3591" s="7">
        <v>578527</v>
      </c>
      <c r="D3591" s="7">
        <v>-9421473</v>
      </c>
      <c r="F3591" s="4" t="s">
        <v>1653</v>
      </c>
      <c r="G3591">
        <v>-50299935</v>
      </c>
    </row>
    <row r="3592" spans="1:7" x14ac:dyDescent="0.3">
      <c r="A3592" s="4" t="s">
        <v>437</v>
      </c>
      <c r="B3592" s="7">
        <v>12000000</v>
      </c>
      <c r="C3592" s="7">
        <v>79568000</v>
      </c>
      <c r="D3592" s="7">
        <v>67568000</v>
      </c>
      <c r="F3592" s="4" t="s">
        <v>5310</v>
      </c>
      <c r="G3592">
        <v>-50607905</v>
      </c>
    </row>
    <row r="3593" spans="1:7" x14ac:dyDescent="0.3">
      <c r="A3593" s="4" t="s">
        <v>781</v>
      </c>
      <c r="B3593" s="7">
        <v>7000000</v>
      </c>
      <c r="C3593" s="7">
        <v>9094451</v>
      </c>
      <c r="D3593" s="7">
        <v>2094451</v>
      </c>
      <c r="F3593" s="4" t="s">
        <v>5689</v>
      </c>
      <c r="G3593">
        <v>-50616376</v>
      </c>
    </row>
    <row r="3594" spans="1:7" x14ac:dyDescent="0.3">
      <c r="A3594" s="4" t="s">
        <v>1064</v>
      </c>
      <c r="B3594" s="7">
        <v>3000000</v>
      </c>
      <c r="C3594" s="7">
        <v>3902679</v>
      </c>
      <c r="D3594" s="7">
        <v>902679</v>
      </c>
      <c r="F3594" s="4" t="s">
        <v>6771</v>
      </c>
      <c r="G3594">
        <v>-50707978</v>
      </c>
    </row>
    <row r="3595" spans="1:7" x14ac:dyDescent="0.3">
      <c r="A3595" s="4" t="s">
        <v>6583</v>
      </c>
      <c r="B3595" s="7">
        <v>35000000</v>
      </c>
      <c r="C3595" s="7">
        <v>66359959</v>
      </c>
      <c r="D3595" s="7">
        <v>31359959</v>
      </c>
      <c r="F3595" s="4" t="s">
        <v>2501</v>
      </c>
      <c r="G3595">
        <v>-50781132</v>
      </c>
    </row>
    <row r="3596" spans="1:7" x14ac:dyDescent="0.3">
      <c r="A3596" s="4" t="s">
        <v>6034</v>
      </c>
      <c r="B3596" s="7">
        <v>25000000</v>
      </c>
      <c r="C3596" s="7">
        <v>13651662</v>
      </c>
      <c r="D3596" s="7">
        <v>-11348338</v>
      </c>
      <c r="F3596" s="4" t="s">
        <v>3157</v>
      </c>
      <c r="G3596">
        <v>-51009458</v>
      </c>
    </row>
    <row r="3597" spans="1:7" x14ac:dyDescent="0.3">
      <c r="A3597" s="4" t="s">
        <v>1716</v>
      </c>
      <c r="B3597" s="7">
        <v>35000000</v>
      </c>
      <c r="C3597" s="7">
        <v>6448817</v>
      </c>
      <c r="D3597" s="7">
        <v>-28551183</v>
      </c>
      <c r="F3597" s="4" t="s">
        <v>6786</v>
      </c>
      <c r="G3597">
        <v>-51178721</v>
      </c>
    </row>
    <row r="3598" spans="1:7" x14ac:dyDescent="0.3">
      <c r="A3598" s="4" t="s">
        <v>2934</v>
      </c>
      <c r="B3598" s="7">
        <v>15300000</v>
      </c>
      <c r="C3598" s="7">
        <v>81525</v>
      </c>
      <c r="D3598" s="7">
        <v>-15218475</v>
      </c>
      <c r="F3598" s="4" t="s">
        <v>6744</v>
      </c>
      <c r="G3598">
        <v>-51249444</v>
      </c>
    </row>
    <row r="3599" spans="1:7" x14ac:dyDescent="0.3">
      <c r="A3599" s="4" t="s">
        <v>5474</v>
      </c>
      <c r="B3599" s="7">
        <v>130000000</v>
      </c>
      <c r="C3599" s="7">
        <v>107503316</v>
      </c>
      <c r="D3599" s="7">
        <v>-22496684</v>
      </c>
      <c r="F3599" s="4" t="s">
        <v>6578</v>
      </c>
      <c r="G3599">
        <v>-51975100</v>
      </c>
    </row>
    <row r="3600" spans="1:7" x14ac:dyDescent="0.3">
      <c r="A3600" s="4" t="s">
        <v>6035</v>
      </c>
      <c r="B3600" s="7">
        <v>38000000</v>
      </c>
      <c r="C3600" s="7">
        <v>58700247</v>
      </c>
      <c r="D3600" s="7">
        <v>20700247</v>
      </c>
      <c r="F3600" s="4" t="s">
        <v>2570</v>
      </c>
      <c r="G3600">
        <v>-52248021</v>
      </c>
    </row>
    <row r="3601" spans="1:7" x14ac:dyDescent="0.3">
      <c r="A3601" s="4" t="s">
        <v>1310</v>
      </c>
      <c r="B3601" s="7">
        <v>175000000</v>
      </c>
      <c r="C3601" s="7">
        <v>88246220</v>
      </c>
      <c r="D3601" s="7">
        <v>-86753780</v>
      </c>
      <c r="F3601" s="4" t="s">
        <v>2193</v>
      </c>
      <c r="G3601">
        <v>-52305212</v>
      </c>
    </row>
    <row r="3602" spans="1:7" x14ac:dyDescent="0.3">
      <c r="A3602" s="4" t="s">
        <v>968</v>
      </c>
      <c r="B3602" s="7">
        <v>20000000</v>
      </c>
      <c r="C3602" s="7">
        <v>121697350</v>
      </c>
      <c r="D3602" s="7">
        <v>101697350</v>
      </c>
      <c r="F3602" s="4" t="s">
        <v>6929</v>
      </c>
      <c r="G3602">
        <v>-52394332</v>
      </c>
    </row>
    <row r="3603" spans="1:7" x14ac:dyDescent="0.3">
      <c r="A3603" s="4" t="s">
        <v>4563</v>
      </c>
      <c r="B3603" s="7">
        <v>65000000</v>
      </c>
      <c r="C3603" s="7">
        <v>43532294</v>
      </c>
      <c r="D3603" s="7">
        <v>-21467706</v>
      </c>
      <c r="F3603" s="4" t="s">
        <v>2465</v>
      </c>
      <c r="G3603">
        <v>-52526755</v>
      </c>
    </row>
    <row r="3604" spans="1:7" x14ac:dyDescent="0.3">
      <c r="A3604" s="4" t="s">
        <v>7030</v>
      </c>
      <c r="B3604" s="7">
        <v>2000000</v>
      </c>
      <c r="C3604" s="7">
        <v>3590010</v>
      </c>
      <c r="D3604" s="7">
        <v>1590010</v>
      </c>
      <c r="F3604" s="4" t="s">
        <v>861</v>
      </c>
      <c r="G3604">
        <v>-52781920</v>
      </c>
    </row>
    <row r="3605" spans="1:7" x14ac:dyDescent="0.3">
      <c r="A3605" s="4" t="s">
        <v>6036</v>
      </c>
      <c r="B3605" s="7">
        <v>7000000</v>
      </c>
      <c r="C3605" s="7">
        <v>1738692</v>
      </c>
      <c r="D3605" s="7">
        <v>-5261308</v>
      </c>
      <c r="F3605" s="4" t="s">
        <v>5795</v>
      </c>
      <c r="G3605">
        <v>-53559509</v>
      </c>
    </row>
    <row r="3606" spans="1:7" x14ac:dyDescent="0.3">
      <c r="A3606" s="4" t="s">
        <v>4845</v>
      </c>
      <c r="B3606" s="7">
        <v>21000000</v>
      </c>
      <c r="C3606" s="7">
        <v>28563179</v>
      </c>
      <c r="D3606" s="7">
        <v>7563179</v>
      </c>
      <c r="F3606" s="4" t="s">
        <v>6023</v>
      </c>
      <c r="G3606">
        <v>-54684676</v>
      </c>
    </row>
    <row r="3607" spans="1:7" x14ac:dyDescent="0.3">
      <c r="A3607" s="4" t="s">
        <v>3278</v>
      </c>
      <c r="B3607" s="7">
        <v>75000000</v>
      </c>
      <c r="C3607" s="7">
        <v>78120196</v>
      </c>
      <c r="D3607" s="7">
        <v>3120196</v>
      </c>
      <c r="F3607" s="4" t="s">
        <v>2421</v>
      </c>
      <c r="G3607">
        <v>-54985766</v>
      </c>
    </row>
    <row r="3608" spans="1:7" x14ac:dyDescent="0.3">
      <c r="A3608" s="4" t="s">
        <v>6038</v>
      </c>
      <c r="B3608" s="7">
        <v>120000</v>
      </c>
      <c r="C3608" s="7">
        <v>469947</v>
      </c>
      <c r="D3608" s="7">
        <v>349947</v>
      </c>
      <c r="F3608" s="4" t="s">
        <v>3186</v>
      </c>
      <c r="G3608">
        <v>-55263886</v>
      </c>
    </row>
    <row r="3609" spans="1:7" x14ac:dyDescent="0.3">
      <c r="A3609" s="4" t="s">
        <v>5146</v>
      </c>
      <c r="B3609" s="7">
        <v>35000000</v>
      </c>
      <c r="C3609" s="7">
        <v>42168445</v>
      </c>
      <c r="D3609" s="7">
        <v>7168445</v>
      </c>
      <c r="F3609" s="4" t="s">
        <v>4684</v>
      </c>
      <c r="G3609">
        <v>-55464883</v>
      </c>
    </row>
    <row r="3610" spans="1:7" x14ac:dyDescent="0.3">
      <c r="A3610" s="4" t="s">
        <v>3280</v>
      </c>
      <c r="B3610" s="7">
        <v>12000000</v>
      </c>
      <c r="C3610" s="7">
        <v>333976</v>
      </c>
      <c r="D3610" s="7">
        <v>-11666024</v>
      </c>
      <c r="F3610" s="4" t="s">
        <v>2975</v>
      </c>
      <c r="G3610">
        <v>-55705158</v>
      </c>
    </row>
    <row r="3611" spans="1:7" x14ac:dyDescent="0.3">
      <c r="A3611" s="4" t="s">
        <v>3874</v>
      </c>
      <c r="B3611" s="7">
        <v>26000000</v>
      </c>
      <c r="C3611" s="7">
        <v>14469428</v>
      </c>
      <c r="D3611" s="7">
        <v>-11530572</v>
      </c>
      <c r="F3611" s="4" t="s">
        <v>3405</v>
      </c>
      <c r="G3611">
        <v>-56073614</v>
      </c>
    </row>
    <row r="3612" spans="1:7" x14ac:dyDescent="0.3">
      <c r="A3612" s="4" t="s">
        <v>1312</v>
      </c>
      <c r="B3612" s="7">
        <v>800000</v>
      </c>
      <c r="C3612" s="7">
        <v>4771000</v>
      </c>
      <c r="D3612" s="7">
        <v>3971000</v>
      </c>
      <c r="F3612" s="4" t="s">
        <v>2278</v>
      </c>
      <c r="G3612">
        <v>-56254592</v>
      </c>
    </row>
    <row r="3613" spans="1:7" x14ac:dyDescent="0.3">
      <c r="A3613" s="4" t="s">
        <v>5147</v>
      </c>
      <c r="B3613" s="7">
        <v>200000</v>
      </c>
      <c r="C3613" s="7">
        <v>856942</v>
      </c>
      <c r="D3613" s="7">
        <v>656942</v>
      </c>
      <c r="F3613" s="4" t="s">
        <v>2805</v>
      </c>
      <c r="G3613">
        <v>-56403089</v>
      </c>
    </row>
    <row r="3614" spans="1:7" x14ac:dyDescent="0.3">
      <c r="A3614" s="4" t="s">
        <v>782</v>
      </c>
      <c r="B3614" s="7">
        <v>20000000</v>
      </c>
      <c r="C3614" s="7">
        <v>10555348</v>
      </c>
      <c r="D3614" s="7">
        <v>-9444652</v>
      </c>
      <c r="F3614" s="4" t="s">
        <v>4335</v>
      </c>
      <c r="G3614">
        <v>-56425668</v>
      </c>
    </row>
    <row r="3615" spans="1:7" x14ac:dyDescent="0.3">
      <c r="A3615" s="4" t="s">
        <v>6585</v>
      </c>
      <c r="B3615" s="7">
        <v>37000000</v>
      </c>
      <c r="C3615" s="7">
        <v>150368971</v>
      </c>
      <c r="D3615" s="7">
        <v>113368971</v>
      </c>
      <c r="F3615" s="4" t="s">
        <v>6728</v>
      </c>
      <c r="G3615">
        <v>-56780252</v>
      </c>
    </row>
    <row r="3616" spans="1:7" x14ac:dyDescent="0.3">
      <c r="A3616" s="4" t="s">
        <v>113</v>
      </c>
      <c r="B3616" s="7">
        <v>6000000</v>
      </c>
      <c r="C3616" s="7">
        <v>43650000</v>
      </c>
      <c r="D3616" s="7">
        <v>37650000</v>
      </c>
      <c r="F3616" s="4" t="s">
        <v>5970</v>
      </c>
      <c r="G3616">
        <v>-57435963</v>
      </c>
    </row>
    <row r="3617" spans="1:7" x14ac:dyDescent="0.3">
      <c r="A3617" s="4" t="s">
        <v>3282</v>
      </c>
      <c r="B3617" s="7">
        <v>6000000</v>
      </c>
      <c r="C3617" s="7">
        <v>20772796</v>
      </c>
      <c r="D3617" s="7">
        <v>14772796</v>
      </c>
      <c r="F3617" s="4" t="s">
        <v>3396</v>
      </c>
      <c r="G3617">
        <v>-59049180</v>
      </c>
    </row>
    <row r="3618" spans="1:7" x14ac:dyDescent="0.3">
      <c r="A3618" s="4" t="s">
        <v>3552</v>
      </c>
      <c r="B3618" s="7">
        <v>20000000</v>
      </c>
      <c r="C3618" s="7">
        <v>35990505</v>
      </c>
      <c r="D3618" s="7">
        <v>15990505</v>
      </c>
      <c r="F3618" s="4" t="s">
        <v>5678</v>
      </c>
      <c r="G3618">
        <v>-59192738</v>
      </c>
    </row>
    <row r="3619" spans="1:7" x14ac:dyDescent="0.3">
      <c r="A3619" s="4" t="s">
        <v>1954</v>
      </c>
      <c r="B3619" s="7">
        <v>85000000</v>
      </c>
      <c r="C3619" s="7">
        <v>55350897</v>
      </c>
      <c r="D3619" s="7">
        <v>-29649103</v>
      </c>
      <c r="F3619" s="4" t="s">
        <v>4163</v>
      </c>
      <c r="G3619">
        <v>-59331829</v>
      </c>
    </row>
    <row r="3620" spans="1:7" x14ac:dyDescent="0.3">
      <c r="A3620" s="4" t="s">
        <v>5149</v>
      </c>
      <c r="B3620" s="7">
        <v>35000000</v>
      </c>
      <c r="C3620" s="7">
        <v>80276912</v>
      </c>
      <c r="D3620" s="7">
        <v>45276912</v>
      </c>
      <c r="F3620" s="4" t="s">
        <v>1707</v>
      </c>
      <c r="G3620">
        <v>-59533912</v>
      </c>
    </row>
    <row r="3621" spans="1:7" x14ac:dyDescent="0.3">
      <c r="A3621" s="4" t="s">
        <v>5152</v>
      </c>
      <c r="B3621" s="7">
        <v>25000000</v>
      </c>
      <c r="C3621" s="7">
        <v>1089365</v>
      </c>
      <c r="D3621" s="7">
        <v>-23910635</v>
      </c>
      <c r="F3621" s="4" t="s">
        <v>1697</v>
      </c>
      <c r="G3621">
        <v>-59768583</v>
      </c>
    </row>
    <row r="3622" spans="1:7" x14ac:dyDescent="0.3">
      <c r="A3622" s="4" t="s">
        <v>2583</v>
      </c>
      <c r="B3622" s="7">
        <v>100000000</v>
      </c>
      <c r="C3622" s="7">
        <v>155370362</v>
      </c>
      <c r="D3622" s="7">
        <v>55370362</v>
      </c>
      <c r="F3622" s="4" t="s">
        <v>3610</v>
      </c>
      <c r="G3622">
        <v>-59801290</v>
      </c>
    </row>
    <row r="3623" spans="1:7" x14ac:dyDescent="0.3">
      <c r="A3623" s="4" t="s">
        <v>2584</v>
      </c>
      <c r="B3623" s="7">
        <v>50000000</v>
      </c>
      <c r="C3623" s="7">
        <v>6291602</v>
      </c>
      <c r="D3623" s="7">
        <v>-43708398</v>
      </c>
      <c r="F3623" s="4" t="s">
        <v>3681</v>
      </c>
      <c r="G3623">
        <v>-59973647</v>
      </c>
    </row>
    <row r="3624" spans="1:7" x14ac:dyDescent="0.3">
      <c r="A3624" s="4" t="s">
        <v>6321</v>
      </c>
      <c r="B3624" s="7">
        <v>40000000</v>
      </c>
      <c r="C3624" s="7">
        <v>41102171</v>
      </c>
      <c r="D3624" s="7">
        <v>1102171</v>
      </c>
      <c r="F3624" s="4" t="s">
        <v>6823</v>
      </c>
      <c r="G3624">
        <v>-59977549</v>
      </c>
    </row>
    <row r="3625" spans="1:7" x14ac:dyDescent="0.3">
      <c r="A3625" s="4" t="s">
        <v>2585</v>
      </c>
      <c r="B3625" s="7">
        <v>70000000</v>
      </c>
      <c r="C3625" s="7">
        <v>182805123</v>
      </c>
      <c r="D3625" s="7">
        <v>112805123</v>
      </c>
      <c r="F3625" s="4" t="s">
        <v>5337</v>
      </c>
      <c r="G3625">
        <v>-60326576</v>
      </c>
    </row>
    <row r="3626" spans="1:7" x14ac:dyDescent="0.3">
      <c r="A3626" s="4" t="s">
        <v>2587</v>
      </c>
      <c r="B3626" s="7">
        <v>15000000</v>
      </c>
      <c r="C3626" s="7">
        <v>8735529</v>
      </c>
      <c r="D3626" s="7">
        <v>-6264471</v>
      </c>
      <c r="F3626" s="4" t="s">
        <v>1888</v>
      </c>
      <c r="G3626">
        <v>-60432117</v>
      </c>
    </row>
    <row r="3627" spans="1:7" x14ac:dyDescent="0.3">
      <c r="A3627" s="4" t="s">
        <v>5476</v>
      </c>
      <c r="B3627" s="7">
        <v>15000000</v>
      </c>
      <c r="C3627" s="7">
        <v>5306447</v>
      </c>
      <c r="D3627" s="7">
        <v>-9693553</v>
      </c>
      <c r="F3627" s="4" t="s">
        <v>3538</v>
      </c>
      <c r="G3627">
        <v>-60519261</v>
      </c>
    </row>
    <row r="3628" spans="1:7" x14ac:dyDescent="0.3">
      <c r="A3628" s="4" t="s">
        <v>1066</v>
      </c>
      <c r="B3628" s="7">
        <v>11000000</v>
      </c>
      <c r="C3628" s="7">
        <v>9170214</v>
      </c>
      <c r="D3628" s="7">
        <v>-1829786</v>
      </c>
      <c r="F3628" s="4" t="s">
        <v>4233</v>
      </c>
      <c r="G3628">
        <v>-60917086</v>
      </c>
    </row>
    <row r="3629" spans="1:7" x14ac:dyDescent="0.3">
      <c r="A3629" s="4" t="s">
        <v>2937</v>
      </c>
      <c r="B3629" s="7">
        <v>45000000</v>
      </c>
      <c r="C3629" s="7">
        <v>32095318</v>
      </c>
      <c r="D3629" s="7">
        <v>-12904682</v>
      </c>
      <c r="F3629" s="4" t="s">
        <v>4092</v>
      </c>
      <c r="G3629">
        <v>-61357548</v>
      </c>
    </row>
    <row r="3630" spans="1:7" x14ac:dyDescent="0.3">
      <c r="A3630" s="4" t="s">
        <v>6041</v>
      </c>
      <c r="B3630" s="7">
        <v>20000000</v>
      </c>
      <c r="C3630" s="7">
        <v>13987482</v>
      </c>
      <c r="D3630" s="7">
        <v>-6012518</v>
      </c>
      <c r="F3630" s="4" t="s">
        <v>6445</v>
      </c>
      <c r="G3630">
        <v>-61539010</v>
      </c>
    </row>
    <row r="3631" spans="1:7" x14ac:dyDescent="0.3">
      <c r="A3631" s="4" t="s">
        <v>4564</v>
      </c>
      <c r="B3631" s="7">
        <v>15000000</v>
      </c>
      <c r="C3631" s="7">
        <v>47860214</v>
      </c>
      <c r="D3631" s="7">
        <v>32860214</v>
      </c>
      <c r="F3631" s="4" t="s">
        <v>1738</v>
      </c>
      <c r="G3631">
        <v>-61682000</v>
      </c>
    </row>
    <row r="3632" spans="1:7" x14ac:dyDescent="0.3">
      <c r="A3632" s="4" t="s">
        <v>4846</v>
      </c>
      <c r="B3632" s="7">
        <v>8000000</v>
      </c>
      <c r="C3632" s="7">
        <v>1071240</v>
      </c>
      <c r="D3632" s="7">
        <v>-6928760</v>
      </c>
      <c r="F3632" s="4" t="s">
        <v>5172</v>
      </c>
      <c r="G3632">
        <v>-62149904</v>
      </c>
    </row>
    <row r="3633" spans="1:7" x14ac:dyDescent="0.3">
      <c r="A3633" s="4" t="s">
        <v>784</v>
      </c>
      <c r="B3633" s="7">
        <v>16000000</v>
      </c>
      <c r="C3633" s="7">
        <v>92823600</v>
      </c>
      <c r="D3633" s="7">
        <v>76823600</v>
      </c>
      <c r="F3633" s="4" t="s">
        <v>1684</v>
      </c>
      <c r="G3633">
        <v>-62406609</v>
      </c>
    </row>
    <row r="3634" spans="1:7" x14ac:dyDescent="0.3">
      <c r="A3634" s="4" t="s">
        <v>1496</v>
      </c>
      <c r="B3634" s="7">
        <v>300000</v>
      </c>
      <c r="C3634" s="7">
        <v>1652472</v>
      </c>
      <c r="D3634" s="7">
        <v>1352472</v>
      </c>
      <c r="F3634" s="4" t="s">
        <v>6993</v>
      </c>
      <c r="G3634">
        <v>-62643910</v>
      </c>
    </row>
    <row r="3635" spans="1:7" x14ac:dyDescent="0.3">
      <c r="A3635" s="4" t="s">
        <v>6817</v>
      </c>
      <c r="B3635" s="7">
        <v>15000000</v>
      </c>
      <c r="C3635" s="7">
        <v>30127963</v>
      </c>
      <c r="D3635" s="7">
        <v>15127963</v>
      </c>
      <c r="F3635" s="4" t="s">
        <v>6845</v>
      </c>
      <c r="G3635">
        <v>-62902875</v>
      </c>
    </row>
    <row r="3636" spans="1:7" x14ac:dyDescent="0.3">
      <c r="A3636" s="4" t="s">
        <v>2590</v>
      </c>
      <c r="B3636" s="7">
        <v>15000000</v>
      </c>
      <c r="C3636" s="7">
        <v>33771174</v>
      </c>
      <c r="D3636" s="7">
        <v>18771174</v>
      </c>
      <c r="F3636" s="4" t="s">
        <v>6883</v>
      </c>
      <c r="G3636">
        <v>-63885779</v>
      </c>
    </row>
    <row r="3637" spans="1:7" x14ac:dyDescent="0.3">
      <c r="A3637" s="4" t="s">
        <v>4228</v>
      </c>
      <c r="B3637" s="7">
        <v>25000000</v>
      </c>
      <c r="C3637" s="7">
        <v>871527</v>
      </c>
      <c r="D3637" s="7">
        <v>-24128473</v>
      </c>
      <c r="F3637" s="4" t="s">
        <v>4261</v>
      </c>
      <c r="G3637">
        <v>-64148812</v>
      </c>
    </row>
    <row r="3638" spans="1:7" x14ac:dyDescent="0.3">
      <c r="A3638" s="4" t="s">
        <v>5477</v>
      </c>
      <c r="B3638" s="7">
        <v>100000000</v>
      </c>
      <c r="C3638" s="7">
        <v>77222184</v>
      </c>
      <c r="D3638" s="7">
        <v>-22777816</v>
      </c>
      <c r="F3638" s="4" t="s">
        <v>3095</v>
      </c>
      <c r="G3638">
        <v>-64831323</v>
      </c>
    </row>
    <row r="3639" spans="1:7" x14ac:dyDescent="0.3">
      <c r="A3639" s="4" t="s">
        <v>6819</v>
      </c>
      <c r="B3639" s="7">
        <v>10000000</v>
      </c>
      <c r="C3639" s="7">
        <v>7574066</v>
      </c>
      <c r="D3639" s="7">
        <v>-2425934</v>
      </c>
      <c r="F3639" s="4" t="s">
        <v>6876</v>
      </c>
      <c r="G3639">
        <v>-64927587</v>
      </c>
    </row>
    <row r="3640" spans="1:7" x14ac:dyDescent="0.3">
      <c r="A3640" s="4" t="s">
        <v>5478</v>
      </c>
      <c r="B3640" s="7">
        <v>15000000</v>
      </c>
      <c r="C3640" s="7">
        <v>13034417</v>
      </c>
      <c r="D3640" s="7">
        <v>-1965583</v>
      </c>
      <c r="F3640" s="4" t="s">
        <v>4798</v>
      </c>
      <c r="G3640">
        <v>-64928486</v>
      </c>
    </row>
    <row r="3641" spans="1:7" x14ac:dyDescent="0.3">
      <c r="A3641" s="4" t="s">
        <v>6820</v>
      </c>
      <c r="B3641" s="7">
        <v>3300000</v>
      </c>
      <c r="C3641" s="7">
        <v>13092000</v>
      </c>
      <c r="D3641" s="7">
        <v>9792000</v>
      </c>
      <c r="F3641" s="4" t="s">
        <v>5555</v>
      </c>
      <c r="G3641">
        <v>-64975525</v>
      </c>
    </row>
    <row r="3642" spans="1:7" x14ac:dyDescent="0.3">
      <c r="A3642" s="4" t="s">
        <v>2592</v>
      </c>
      <c r="B3642" s="7">
        <v>3000000</v>
      </c>
      <c r="C3642" s="7">
        <v>4142507</v>
      </c>
      <c r="D3642" s="7">
        <v>1142507</v>
      </c>
      <c r="F3642" s="4" t="s">
        <v>6967</v>
      </c>
      <c r="G3642">
        <v>-65267965</v>
      </c>
    </row>
    <row r="3643" spans="1:7" x14ac:dyDescent="0.3">
      <c r="A3643" s="4" t="s">
        <v>3875</v>
      </c>
      <c r="B3643" s="7">
        <v>37000000</v>
      </c>
      <c r="C3643" s="7">
        <v>69148997</v>
      </c>
      <c r="D3643" s="7">
        <v>32148997</v>
      </c>
      <c r="F3643" s="4" t="s">
        <v>6322</v>
      </c>
      <c r="G3643">
        <v>-66359574</v>
      </c>
    </row>
    <row r="3644" spans="1:7" x14ac:dyDescent="0.3">
      <c r="A3644" s="4" t="s">
        <v>900</v>
      </c>
      <c r="B3644" s="7">
        <v>14000000</v>
      </c>
      <c r="C3644" s="7">
        <v>34793160</v>
      </c>
      <c r="D3644" s="7">
        <v>20793160</v>
      </c>
      <c r="F3644" s="4" t="s">
        <v>4103</v>
      </c>
      <c r="G3644">
        <v>-66989354</v>
      </c>
    </row>
    <row r="3645" spans="1:7" x14ac:dyDescent="0.3">
      <c r="A3645" s="4" t="s">
        <v>6587</v>
      </c>
      <c r="B3645" s="7">
        <v>150000000</v>
      </c>
      <c r="C3645" s="7">
        <v>73103784</v>
      </c>
      <c r="D3645" s="7">
        <v>-76896216</v>
      </c>
      <c r="F3645" s="4" t="s">
        <v>4611</v>
      </c>
      <c r="G3645">
        <v>-67838031</v>
      </c>
    </row>
    <row r="3646" spans="1:7" x14ac:dyDescent="0.3">
      <c r="A3646" s="4" t="s">
        <v>4229</v>
      </c>
      <c r="B3646" s="7">
        <v>10000000</v>
      </c>
      <c r="C3646" s="7">
        <v>55865715</v>
      </c>
      <c r="D3646" s="7">
        <v>45865715</v>
      </c>
      <c r="F3646" s="4" t="s">
        <v>5557</v>
      </c>
      <c r="G3646">
        <v>-69223741</v>
      </c>
    </row>
    <row r="3647" spans="1:7" x14ac:dyDescent="0.3">
      <c r="A3647" s="4" t="s">
        <v>3285</v>
      </c>
      <c r="B3647" s="7">
        <v>16000000</v>
      </c>
      <c r="C3647" s="7">
        <v>16346122</v>
      </c>
      <c r="D3647" s="7">
        <v>346122</v>
      </c>
      <c r="F3647" s="4" t="s">
        <v>5181</v>
      </c>
      <c r="G3647">
        <v>-69382160</v>
      </c>
    </row>
    <row r="3648" spans="1:7" x14ac:dyDescent="0.3">
      <c r="A3648" s="4" t="s">
        <v>1499</v>
      </c>
      <c r="B3648" s="7">
        <v>38000000</v>
      </c>
      <c r="C3648" s="7">
        <v>10300000</v>
      </c>
      <c r="D3648" s="7">
        <v>-27700000</v>
      </c>
      <c r="F3648" s="4" t="s">
        <v>6345</v>
      </c>
      <c r="G3648">
        <v>-69477903</v>
      </c>
    </row>
    <row r="3649" spans="1:7" x14ac:dyDescent="0.3">
      <c r="A3649" s="4" t="s">
        <v>5481</v>
      </c>
      <c r="B3649" s="7">
        <v>35000000</v>
      </c>
      <c r="C3649" s="7">
        <v>10268846</v>
      </c>
      <c r="D3649" s="7">
        <v>-24731154</v>
      </c>
      <c r="F3649" s="4" t="s">
        <v>2774</v>
      </c>
      <c r="G3649">
        <v>-69590483</v>
      </c>
    </row>
    <row r="3650" spans="1:7" x14ac:dyDescent="0.3">
      <c r="A3650" s="4" t="s">
        <v>4566</v>
      </c>
      <c r="B3650" s="7">
        <v>1000000</v>
      </c>
      <c r="C3650" s="7">
        <v>1677838</v>
      </c>
      <c r="D3650" s="7">
        <v>677838</v>
      </c>
      <c r="F3650" s="4" t="s">
        <v>4140</v>
      </c>
      <c r="G3650">
        <v>-69833498</v>
      </c>
    </row>
    <row r="3651" spans="1:7" x14ac:dyDescent="0.3">
      <c r="A3651" s="4" t="s">
        <v>4848</v>
      </c>
      <c r="B3651" s="7">
        <v>7000000</v>
      </c>
      <c r="C3651" s="7">
        <v>5694308</v>
      </c>
      <c r="D3651" s="7">
        <v>-1305692</v>
      </c>
      <c r="F3651" s="4" t="s">
        <v>3956</v>
      </c>
      <c r="G3651">
        <v>-69870681</v>
      </c>
    </row>
    <row r="3652" spans="1:7" x14ac:dyDescent="0.3">
      <c r="A3652" s="4" t="s">
        <v>5757</v>
      </c>
      <c r="B3652" s="7">
        <v>20000000</v>
      </c>
      <c r="C3652" s="7">
        <v>60072596</v>
      </c>
      <c r="D3652" s="7">
        <v>40072596</v>
      </c>
      <c r="F3652" s="4" t="s">
        <v>4256</v>
      </c>
      <c r="G3652">
        <v>-70868670</v>
      </c>
    </row>
    <row r="3653" spans="1:7" x14ac:dyDescent="0.3">
      <c r="A3653" s="4" t="s">
        <v>4849</v>
      </c>
      <c r="B3653" s="7">
        <v>15000000</v>
      </c>
      <c r="C3653" s="7">
        <v>55184721</v>
      </c>
      <c r="D3653" s="7">
        <v>40184721</v>
      </c>
      <c r="F3653" s="4" t="s">
        <v>5846</v>
      </c>
      <c r="G3653">
        <v>-71007672</v>
      </c>
    </row>
    <row r="3654" spans="1:7" x14ac:dyDescent="0.3">
      <c r="A3654" s="4" t="s">
        <v>3877</v>
      </c>
      <c r="B3654" s="7">
        <v>30000000</v>
      </c>
      <c r="C3654" s="7">
        <v>12831121</v>
      </c>
      <c r="D3654" s="7">
        <v>-17168879</v>
      </c>
      <c r="F3654" s="4" t="s">
        <v>3287</v>
      </c>
      <c r="G3654">
        <v>-74088170</v>
      </c>
    </row>
    <row r="3655" spans="1:7" x14ac:dyDescent="0.3">
      <c r="A3655" s="4" t="s">
        <v>6822</v>
      </c>
      <c r="B3655" s="7">
        <v>15000000</v>
      </c>
      <c r="C3655" s="7">
        <v>37877959</v>
      </c>
      <c r="D3655" s="7">
        <v>22877959</v>
      </c>
      <c r="F3655" s="4" t="s">
        <v>5390</v>
      </c>
      <c r="G3655">
        <v>-74679997</v>
      </c>
    </row>
    <row r="3656" spans="1:7" x14ac:dyDescent="0.3">
      <c r="A3656" s="4" t="s">
        <v>5758</v>
      </c>
      <c r="B3656" s="7">
        <v>8000000</v>
      </c>
      <c r="C3656" s="7">
        <v>117190</v>
      </c>
      <c r="D3656" s="7">
        <v>-7882810</v>
      </c>
      <c r="F3656" s="4" t="s">
        <v>4655</v>
      </c>
      <c r="G3656">
        <v>-74710310</v>
      </c>
    </row>
    <row r="3657" spans="1:7" x14ac:dyDescent="0.3">
      <c r="A3657" s="4" t="s">
        <v>1956</v>
      </c>
      <c r="B3657" s="7">
        <v>20000000</v>
      </c>
      <c r="C3657" s="7">
        <v>29753944</v>
      </c>
      <c r="D3657" s="7">
        <v>9753944</v>
      </c>
      <c r="F3657" s="4" t="s">
        <v>6093</v>
      </c>
      <c r="G3657">
        <v>-74901420</v>
      </c>
    </row>
    <row r="3658" spans="1:7" x14ac:dyDescent="0.3">
      <c r="A3658" s="4" t="s">
        <v>2278</v>
      </c>
      <c r="B3658" s="7">
        <v>170000000</v>
      </c>
      <c r="C3658" s="7">
        <v>113745408</v>
      </c>
      <c r="D3658" s="7">
        <v>-56254592</v>
      </c>
      <c r="F3658" s="4" t="s">
        <v>6655</v>
      </c>
      <c r="G3658">
        <v>-74992955</v>
      </c>
    </row>
    <row r="3659" spans="1:7" x14ac:dyDescent="0.3">
      <c r="A3659" s="4" t="s">
        <v>3553</v>
      </c>
      <c r="B3659" s="7">
        <v>22000000</v>
      </c>
      <c r="C3659" s="7">
        <v>6852144</v>
      </c>
      <c r="D3659" s="7">
        <v>-15147856</v>
      </c>
      <c r="F3659" s="4" t="s">
        <v>6899</v>
      </c>
      <c r="G3659">
        <v>-75014388</v>
      </c>
    </row>
    <row r="3660" spans="1:7" x14ac:dyDescent="0.3">
      <c r="A3660" s="4" t="s">
        <v>3880</v>
      </c>
      <c r="B3660" s="7">
        <v>31000000</v>
      </c>
      <c r="C3660" s="7">
        <v>16831505</v>
      </c>
      <c r="D3660" s="7">
        <v>-14168495</v>
      </c>
      <c r="F3660" s="4" t="s">
        <v>5038</v>
      </c>
      <c r="G3660">
        <v>-76070659</v>
      </c>
    </row>
    <row r="3661" spans="1:7" x14ac:dyDescent="0.3">
      <c r="A3661" s="4" t="s">
        <v>3881</v>
      </c>
      <c r="B3661" s="7">
        <v>24000000</v>
      </c>
      <c r="C3661" s="7">
        <v>16964743</v>
      </c>
      <c r="D3661" s="7">
        <v>-7035257</v>
      </c>
      <c r="F3661" s="4" t="s">
        <v>6941</v>
      </c>
      <c r="G3661">
        <v>-76227778</v>
      </c>
    </row>
    <row r="3662" spans="1:7" x14ac:dyDescent="0.3">
      <c r="A3662" s="4" t="s">
        <v>3287</v>
      </c>
      <c r="B3662" s="7">
        <v>115000000</v>
      </c>
      <c r="C3662" s="7">
        <v>40911830</v>
      </c>
      <c r="D3662" s="7">
        <v>-74088170</v>
      </c>
      <c r="F3662" s="4" t="s">
        <v>6587</v>
      </c>
      <c r="G3662">
        <v>-76896216</v>
      </c>
    </row>
    <row r="3663" spans="1:7" x14ac:dyDescent="0.3">
      <c r="A3663" s="4" t="s">
        <v>2279</v>
      </c>
      <c r="B3663" s="7">
        <v>30000000</v>
      </c>
      <c r="C3663" s="7">
        <v>11576087</v>
      </c>
      <c r="D3663" s="7">
        <v>-18423913</v>
      </c>
      <c r="F3663" s="4" t="s">
        <v>6808</v>
      </c>
      <c r="G3663">
        <v>-76985496</v>
      </c>
    </row>
    <row r="3664" spans="1:7" x14ac:dyDescent="0.3">
      <c r="A3664" s="4" t="s">
        <v>2938</v>
      </c>
      <c r="B3664" s="7">
        <v>160000000</v>
      </c>
      <c r="C3664" s="7">
        <v>10762178</v>
      </c>
      <c r="D3664" s="7">
        <v>-149237822</v>
      </c>
      <c r="F3664" s="4" t="s">
        <v>6651</v>
      </c>
      <c r="G3664">
        <v>-77810499</v>
      </c>
    </row>
    <row r="3665" spans="1:7" x14ac:dyDescent="0.3">
      <c r="A3665" s="4" t="s">
        <v>6043</v>
      </c>
      <c r="B3665" s="7">
        <v>30000000</v>
      </c>
      <c r="C3665" s="7">
        <v>26687172</v>
      </c>
      <c r="D3665" s="7">
        <v>-3312828</v>
      </c>
      <c r="F3665" s="4" t="s">
        <v>6741</v>
      </c>
      <c r="G3665">
        <v>-77823100</v>
      </c>
    </row>
    <row r="3666" spans="1:7" x14ac:dyDescent="0.3">
      <c r="A3666" s="4" t="s">
        <v>5153</v>
      </c>
      <c r="B3666" s="7">
        <v>4000000</v>
      </c>
      <c r="C3666" s="7">
        <v>542860</v>
      </c>
      <c r="D3666" s="7">
        <v>-3457140</v>
      </c>
      <c r="F3666" s="4" t="s">
        <v>6996</v>
      </c>
      <c r="G3666">
        <v>-79860848</v>
      </c>
    </row>
    <row r="3667" spans="1:7" x14ac:dyDescent="0.3">
      <c r="A3667" s="4" t="s">
        <v>4231</v>
      </c>
      <c r="B3667" s="7">
        <v>3500000</v>
      </c>
      <c r="C3667" s="7">
        <v>101228</v>
      </c>
      <c r="D3667" s="7">
        <v>-3398772</v>
      </c>
      <c r="F3667" s="4" t="s">
        <v>352</v>
      </c>
      <c r="G3667">
        <v>-80448338</v>
      </c>
    </row>
    <row r="3668" spans="1:7" x14ac:dyDescent="0.3">
      <c r="A3668" s="4" t="s">
        <v>5760</v>
      </c>
      <c r="B3668" s="7">
        <v>2000000</v>
      </c>
      <c r="C3668" s="7">
        <v>6531491</v>
      </c>
      <c r="D3668" s="7">
        <v>4531491</v>
      </c>
      <c r="F3668" s="4" t="s">
        <v>4034</v>
      </c>
      <c r="G3668">
        <v>-82603302</v>
      </c>
    </row>
    <row r="3669" spans="1:7" x14ac:dyDescent="0.3">
      <c r="A3669" s="4" t="s">
        <v>6823</v>
      </c>
      <c r="B3669" s="7">
        <v>60000000</v>
      </c>
      <c r="C3669" s="7">
        <v>22451</v>
      </c>
      <c r="D3669" s="7">
        <v>-59977549</v>
      </c>
      <c r="F3669" s="4" t="s">
        <v>2926</v>
      </c>
      <c r="G3669">
        <v>-83287549</v>
      </c>
    </row>
    <row r="3670" spans="1:7" x14ac:dyDescent="0.3">
      <c r="A3670" s="4" t="s">
        <v>6825</v>
      </c>
      <c r="B3670" s="7">
        <v>6000000</v>
      </c>
      <c r="C3670" s="7">
        <v>3588432</v>
      </c>
      <c r="D3670" s="7">
        <v>-2411568</v>
      </c>
      <c r="F3670" s="4" t="s">
        <v>5068</v>
      </c>
      <c r="G3670">
        <v>-83385977</v>
      </c>
    </row>
    <row r="3671" spans="1:7" x14ac:dyDescent="0.3">
      <c r="A3671" s="4" t="s">
        <v>575</v>
      </c>
      <c r="B3671" s="7">
        <v>2000000</v>
      </c>
      <c r="C3671" s="7">
        <v>7369373</v>
      </c>
      <c r="D3671" s="7">
        <v>5369373</v>
      </c>
      <c r="F3671" s="4" t="s">
        <v>5842</v>
      </c>
      <c r="G3671">
        <v>-83406809</v>
      </c>
    </row>
    <row r="3672" spans="1:7" x14ac:dyDescent="0.3">
      <c r="A3672" s="4" t="s">
        <v>3883</v>
      </c>
      <c r="B3672" s="7">
        <v>19000000</v>
      </c>
      <c r="C3672" s="7">
        <v>58156435</v>
      </c>
      <c r="D3672" s="7">
        <v>39156435</v>
      </c>
      <c r="F3672" s="4" t="s">
        <v>4355</v>
      </c>
      <c r="G3672">
        <v>-83832772</v>
      </c>
    </row>
    <row r="3673" spans="1:7" x14ac:dyDescent="0.3">
      <c r="A3673" s="4" t="s">
        <v>1958</v>
      </c>
      <c r="B3673" s="7">
        <v>25000000</v>
      </c>
      <c r="C3673" s="7">
        <v>777423</v>
      </c>
      <c r="D3673" s="7">
        <v>-24222577</v>
      </c>
      <c r="F3673" s="4" t="s">
        <v>4338</v>
      </c>
      <c r="G3673">
        <v>-84540684</v>
      </c>
    </row>
    <row r="3674" spans="1:7" x14ac:dyDescent="0.3">
      <c r="A3674" s="4" t="s">
        <v>5156</v>
      </c>
      <c r="B3674" s="7">
        <v>7500000</v>
      </c>
      <c r="C3674" s="7">
        <v>4131640</v>
      </c>
      <c r="D3674" s="7">
        <v>-3368360</v>
      </c>
      <c r="F3674" s="4" t="s">
        <v>3810</v>
      </c>
      <c r="G3674">
        <v>-84593638</v>
      </c>
    </row>
    <row r="3675" spans="1:7" x14ac:dyDescent="0.3">
      <c r="A3675" s="4" t="s">
        <v>518</v>
      </c>
      <c r="B3675" s="7">
        <v>12000000</v>
      </c>
      <c r="C3675" s="7">
        <v>65500000</v>
      </c>
      <c r="D3675" s="7">
        <v>53500000</v>
      </c>
      <c r="F3675" s="4" t="s">
        <v>3586</v>
      </c>
      <c r="G3675">
        <v>-85995841</v>
      </c>
    </row>
    <row r="3676" spans="1:7" x14ac:dyDescent="0.3">
      <c r="A3676" s="4" t="s">
        <v>1172</v>
      </c>
      <c r="B3676" s="7">
        <v>70000000</v>
      </c>
      <c r="C3676" s="7">
        <v>65012000</v>
      </c>
      <c r="D3676" s="7">
        <v>-4988000</v>
      </c>
      <c r="F3676" s="4" t="s">
        <v>1310</v>
      </c>
      <c r="G3676">
        <v>-86753780</v>
      </c>
    </row>
    <row r="3677" spans="1:7" x14ac:dyDescent="0.3">
      <c r="A3677" s="4" t="s">
        <v>7033</v>
      </c>
      <c r="B3677" s="7">
        <v>11000000</v>
      </c>
      <c r="C3677" s="7">
        <v>33305037</v>
      </c>
      <c r="D3677" s="7">
        <v>22305037</v>
      </c>
      <c r="F3677" s="4" t="s">
        <v>5725</v>
      </c>
      <c r="G3677">
        <v>-86856188</v>
      </c>
    </row>
    <row r="3678" spans="1:7" x14ac:dyDescent="0.3">
      <c r="A3678" s="4" t="s">
        <v>2595</v>
      </c>
      <c r="B3678" s="7">
        <v>8000000</v>
      </c>
      <c r="C3678" s="7">
        <v>5018450</v>
      </c>
      <c r="D3678" s="7">
        <v>-2981550</v>
      </c>
      <c r="F3678" s="4" t="s">
        <v>1205</v>
      </c>
      <c r="G3678">
        <v>-87000000</v>
      </c>
    </row>
    <row r="3679" spans="1:7" x14ac:dyDescent="0.3">
      <c r="A3679" s="4" t="s">
        <v>2597</v>
      </c>
      <c r="B3679" s="7">
        <v>55000000</v>
      </c>
      <c r="C3679" s="7">
        <v>19389454</v>
      </c>
      <c r="D3679" s="7">
        <v>-35610546</v>
      </c>
      <c r="F3679" s="4" t="s">
        <v>5740</v>
      </c>
      <c r="G3679">
        <v>-88062505</v>
      </c>
    </row>
    <row r="3680" spans="1:7" x14ac:dyDescent="0.3">
      <c r="A3680" s="4" t="s">
        <v>3556</v>
      </c>
      <c r="B3680" s="7">
        <v>5000000</v>
      </c>
      <c r="C3680" s="7">
        <v>1056102</v>
      </c>
      <c r="D3680" s="7">
        <v>-3943898</v>
      </c>
      <c r="F3680" s="4" t="s">
        <v>6474</v>
      </c>
      <c r="G3680">
        <v>-88214518</v>
      </c>
    </row>
    <row r="3681" spans="1:7" x14ac:dyDescent="0.3">
      <c r="A3681" s="4" t="s">
        <v>1961</v>
      </c>
      <c r="B3681" s="7">
        <v>13000000</v>
      </c>
      <c r="C3681" s="7">
        <v>8026971</v>
      </c>
      <c r="D3681" s="7">
        <v>-4973029</v>
      </c>
      <c r="F3681" s="4" t="s">
        <v>3687</v>
      </c>
      <c r="G3681">
        <v>-88958772</v>
      </c>
    </row>
    <row r="3682" spans="1:7" x14ac:dyDescent="0.3">
      <c r="A3682" s="4" t="s">
        <v>194</v>
      </c>
      <c r="B3682" s="7">
        <v>600000</v>
      </c>
      <c r="C3682" s="7">
        <v>13300000</v>
      </c>
      <c r="D3682" s="7">
        <v>12700000</v>
      </c>
      <c r="F3682" s="4" t="s">
        <v>5563</v>
      </c>
      <c r="G3682">
        <v>-89787380</v>
      </c>
    </row>
    <row r="3683" spans="1:7" x14ac:dyDescent="0.3">
      <c r="A3683" s="4" t="s">
        <v>4568</v>
      </c>
      <c r="B3683" s="7">
        <v>63000000</v>
      </c>
      <c r="C3683" s="7">
        <v>70236496</v>
      </c>
      <c r="D3683" s="7">
        <v>7236496</v>
      </c>
      <c r="F3683" s="4" t="s">
        <v>5718</v>
      </c>
      <c r="G3683">
        <v>-89809438</v>
      </c>
    </row>
    <row r="3684" spans="1:7" x14ac:dyDescent="0.3">
      <c r="A3684" s="4" t="s">
        <v>6588</v>
      </c>
      <c r="B3684" s="7">
        <v>190000000</v>
      </c>
      <c r="C3684" s="7">
        <v>202351611</v>
      </c>
      <c r="D3684" s="7">
        <v>12351611</v>
      </c>
      <c r="F3684" s="4" t="s">
        <v>4146</v>
      </c>
      <c r="G3684">
        <v>-90200974</v>
      </c>
    </row>
    <row r="3685" spans="1:7" x14ac:dyDescent="0.3">
      <c r="A3685" s="4" t="s">
        <v>6322</v>
      </c>
      <c r="B3685" s="7">
        <v>150000000</v>
      </c>
      <c r="C3685" s="7">
        <v>83640426</v>
      </c>
      <c r="D3685" s="7">
        <v>-66359574</v>
      </c>
      <c r="F3685" s="4" t="s">
        <v>2854</v>
      </c>
      <c r="G3685">
        <v>-91973129</v>
      </c>
    </row>
    <row r="3686" spans="1:7" x14ac:dyDescent="0.3">
      <c r="A3686" s="4" t="s">
        <v>6323</v>
      </c>
      <c r="B3686" s="7">
        <v>165000000</v>
      </c>
      <c r="C3686" s="7">
        <v>189412677</v>
      </c>
      <c r="D3686" s="7">
        <v>24412677</v>
      </c>
      <c r="F3686" s="4" t="s">
        <v>5988</v>
      </c>
      <c r="G3686">
        <v>-93990787</v>
      </c>
    </row>
    <row r="3687" spans="1:7" x14ac:dyDescent="0.3">
      <c r="A3687" s="4" t="s">
        <v>4569</v>
      </c>
      <c r="B3687" s="7">
        <v>1000000</v>
      </c>
      <c r="C3687" s="7">
        <v>104077</v>
      </c>
      <c r="D3687" s="7">
        <v>-895923</v>
      </c>
      <c r="F3687" s="4" t="s">
        <v>5645</v>
      </c>
      <c r="G3687">
        <v>-94780265</v>
      </c>
    </row>
    <row r="3688" spans="1:7" x14ac:dyDescent="0.3">
      <c r="A3688" s="4" t="s">
        <v>3559</v>
      </c>
      <c r="B3688" s="7">
        <v>12600000</v>
      </c>
      <c r="C3688" s="7">
        <v>15417771</v>
      </c>
      <c r="D3688" s="7">
        <v>2817771</v>
      </c>
      <c r="F3688" s="4" t="s">
        <v>3195</v>
      </c>
      <c r="G3688">
        <v>-95588898</v>
      </c>
    </row>
    <row r="3689" spans="1:7" x14ac:dyDescent="0.3">
      <c r="A3689" s="4" t="s">
        <v>1175</v>
      </c>
      <c r="B3689" s="7">
        <v>63000000</v>
      </c>
      <c r="C3689" s="7">
        <v>25052000</v>
      </c>
      <c r="D3689" s="7">
        <v>-37948000</v>
      </c>
      <c r="F3689" s="4" t="s">
        <v>5857</v>
      </c>
      <c r="G3689">
        <v>-96179906</v>
      </c>
    </row>
    <row r="3690" spans="1:7" x14ac:dyDescent="0.3">
      <c r="A3690" s="4" t="s">
        <v>2598</v>
      </c>
      <c r="B3690" s="7">
        <v>75000000</v>
      </c>
      <c r="C3690" s="7">
        <v>157299717</v>
      </c>
      <c r="D3690" s="7">
        <v>82299717</v>
      </c>
      <c r="F3690" s="4" t="s">
        <v>6482</v>
      </c>
      <c r="G3690">
        <v>-96407585</v>
      </c>
    </row>
    <row r="3691" spans="1:7" x14ac:dyDescent="0.3">
      <c r="A3691" s="4" t="s">
        <v>3561</v>
      </c>
      <c r="B3691" s="7">
        <v>110000000</v>
      </c>
      <c r="C3691" s="7">
        <v>214948780</v>
      </c>
      <c r="D3691" s="7">
        <v>104948780</v>
      </c>
      <c r="F3691" s="4" t="s">
        <v>7023</v>
      </c>
      <c r="G3691">
        <v>-96582135</v>
      </c>
    </row>
    <row r="3692" spans="1:7" x14ac:dyDescent="0.3">
      <c r="A3692" s="4" t="s">
        <v>5482</v>
      </c>
      <c r="B3692" s="7">
        <v>150000000</v>
      </c>
      <c r="C3692" s="7">
        <v>179883016</v>
      </c>
      <c r="D3692" s="7">
        <v>29883016</v>
      </c>
      <c r="F3692" s="4" t="s">
        <v>2562</v>
      </c>
      <c r="G3692">
        <v>-96941620</v>
      </c>
    </row>
    <row r="3693" spans="1:7" x14ac:dyDescent="0.3">
      <c r="A3693" s="4" t="s">
        <v>6827</v>
      </c>
      <c r="B3693" s="7">
        <v>200000000</v>
      </c>
      <c r="C3693" s="7">
        <v>233914986</v>
      </c>
      <c r="D3693" s="7">
        <v>33914986</v>
      </c>
      <c r="F3693" s="4" t="s">
        <v>4441</v>
      </c>
      <c r="G3693">
        <v>-99344497</v>
      </c>
    </row>
    <row r="3694" spans="1:7" x14ac:dyDescent="0.3">
      <c r="A3694" s="4" t="s">
        <v>6045</v>
      </c>
      <c r="B3694" s="7">
        <v>160000000</v>
      </c>
      <c r="C3694" s="7">
        <v>146405371</v>
      </c>
      <c r="D3694" s="7">
        <v>-13594629</v>
      </c>
      <c r="F3694" s="4" t="s">
        <v>3266</v>
      </c>
      <c r="G3694">
        <v>-101879446</v>
      </c>
    </row>
    <row r="3695" spans="1:7" x14ac:dyDescent="0.3">
      <c r="A3695" s="4" t="s">
        <v>4571</v>
      </c>
      <c r="B3695" s="7">
        <v>210000000</v>
      </c>
      <c r="C3695" s="7">
        <v>234360014</v>
      </c>
      <c r="D3695" s="7">
        <v>24360014</v>
      </c>
      <c r="F3695" s="4" t="s">
        <v>2967</v>
      </c>
      <c r="G3695">
        <v>-102725701</v>
      </c>
    </row>
    <row r="3696" spans="1:7" x14ac:dyDescent="0.3">
      <c r="A3696" s="4" t="s">
        <v>3288</v>
      </c>
      <c r="B3696" s="7">
        <v>70000000</v>
      </c>
      <c r="C3696" s="7">
        <v>141204016</v>
      </c>
      <c r="D3696" s="7">
        <v>71204016</v>
      </c>
      <c r="F3696" s="4" t="s">
        <v>4106</v>
      </c>
      <c r="G3696">
        <v>-103295584</v>
      </c>
    </row>
    <row r="3697" spans="1:7" x14ac:dyDescent="0.3">
      <c r="A3697" s="4" t="s">
        <v>4233</v>
      </c>
      <c r="B3697" s="7">
        <v>87000000</v>
      </c>
      <c r="C3697" s="7">
        <v>26082914</v>
      </c>
      <c r="D3697" s="7">
        <v>-60917086</v>
      </c>
      <c r="F3697" s="4" t="s">
        <v>2685</v>
      </c>
      <c r="G3697">
        <v>-104868170</v>
      </c>
    </row>
    <row r="3698" spans="1:7" x14ac:dyDescent="0.3">
      <c r="A3698" s="4" t="s">
        <v>2940</v>
      </c>
      <c r="B3698" s="7">
        <v>2000000</v>
      </c>
      <c r="C3698" s="7">
        <v>13622333</v>
      </c>
      <c r="D3698" s="7">
        <v>11622333</v>
      </c>
      <c r="F3698" s="4" t="s">
        <v>5635</v>
      </c>
      <c r="G3698">
        <v>-109244357</v>
      </c>
    </row>
    <row r="3699" spans="1:7" x14ac:dyDescent="0.3">
      <c r="A3699" s="4" t="s">
        <v>5483</v>
      </c>
      <c r="B3699" s="7">
        <v>60000000</v>
      </c>
      <c r="C3699" s="7">
        <v>43337279</v>
      </c>
      <c r="D3699" s="7">
        <v>-16662721</v>
      </c>
      <c r="F3699" s="4" t="s">
        <v>4787</v>
      </c>
      <c r="G3699">
        <v>-109916481</v>
      </c>
    </row>
    <row r="3700" spans="1:7" x14ac:dyDescent="0.3">
      <c r="A3700" s="4" t="s">
        <v>440</v>
      </c>
      <c r="B3700" s="7">
        <v>12000000</v>
      </c>
      <c r="C3700" s="7">
        <v>30400000</v>
      </c>
      <c r="D3700" s="7">
        <v>18400000</v>
      </c>
      <c r="F3700" s="4" t="s">
        <v>1648</v>
      </c>
      <c r="G3700">
        <v>-111931604</v>
      </c>
    </row>
    <row r="3701" spans="1:7" x14ac:dyDescent="0.3">
      <c r="A3701" s="4" t="s">
        <v>3885</v>
      </c>
      <c r="B3701" s="7">
        <v>1000000</v>
      </c>
      <c r="C3701" s="7">
        <v>396035</v>
      </c>
      <c r="D3701" s="7">
        <v>-603965</v>
      </c>
      <c r="F3701" s="4" t="s">
        <v>6934</v>
      </c>
      <c r="G3701">
        <v>-115035182</v>
      </c>
    </row>
    <row r="3702" spans="1:7" x14ac:dyDescent="0.3">
      <c r="A3702" s="4" t="s">
        <v>5158</v>
      </c>
      <c r="B3702" s="7">
        <v>70000000</v>
      </c>
      <c r="C3702" s="7">
        <v>97680195</v>
      </c>
      <c r="D3702" s="7">
        <v>27680195</v>
      </c>
      <c r="F3702" s="4" t="s">
        <v>3577</v>
      </c>
      <c r="G3702">
        <v>-120706229</v>
      </c>
    </row>
    <row r="3703" spans="1:7" x14ac:dyDescent="0.3">
      <c r="A3703" s="4" t="s">
        <v>5763</v>
      </c>
      <c r="B3703" s="7">
        <v>80000000</v>
      </c>
      <c r="C3703" s="7">
        <v>100169068</v>
      </c>
      <c r="D3703" s="7">
        <v>20169068</v>
      </c>
      <c r="F3703" s="4" t="s">
        <v>6546</v>
      </c>
      <c r="G3703">
        <v>-125710090</v>
      </c>
    </row>
    <row r="3704" spans="1:7" x14ac:dyDescent="0.3">
      <c r="A3704" s="4" t="s">
        <v>5764</v>
      </c>
      <c r="B3704" s="7">
        <v>20000000</v>
      </c>
      <c r="C3704" s="7">
        <v>25677801</v>
      </c>
      <c r="D3704" s="7">
        <v>5677801</v>
      </c>
      <c r="F3704" s="4" t="s">
        <v>5897</v>
      </c>
      <c r="G3704">
        <v>-128620685</v>
      </c>
    </row>
    <row r="3705" spans="1:7" x14ac:dyDescent="0.3">
      <c r="A3705" s="4" t="s">
        <v>2600</v>
      </c>
      <c r="B3705" s="7">
        <v>1200000</v>
      </c>
      <c r="C3705" s="7">
        <v>9180275</v>
      </c>
      <c r="D3705" s="7">
        <v>7980275</v>
      </c>
      <c r="F3705" s="4" t="s">
        <v>6908</v>
      </c>
      <c r="G3705">
        <v>-128624673</v>
      </c>
    </row>
    <row r="3706" spans="1:7" x14ac:dyDescent="0.3">
      <c r="A3706" s="4" t="s">
        <v>5159</v>
      </c>
      <c r="B3706" s="7">
        <v>90000000</v>
      </c>
      <c r="C3706" s="7">
        <v>100018837</v>
      </c>
      <c r="D3706" s="7">
        <v>10018837</v>
      </c>
      <c r="F3706" s="4" t="s">
        <v>6436</v>
      </c>
      <c r="G3706">
        <v>-129828140</v>
      </c>
    </row>
    <row r="3707" spans="1:7" x14ac:dyDescent="0.3">
      <c r="A3707" s="4" t="s">
        <v>3888</v>
      </c>
      <c r="B3707" s="7">
        <v>8000000</v>
      </c>
      <c r="C3707" s="7">
        <v>40066497</v>
      </c>
      <c r="D3707" s="7">
        <v>32066497</v>
      </c>
      <c r="F3707" s="4" t="s">
        <v>6334</v>
      </c>
      <c r="G3707">
        <v>-136702695</v>
      </c>
    </row>
    <row r="3708" spans="1:7" x14ac:dyDescent="0.3">
      <c r="A3708" s="4" t="s">
        <v>4850</v>
      </c>
      <c r="B3708" s="7">
        <v>4000000</v>
      </c>
      <c r="C3708" s="7">
        <v>2426851</v>
      </c>
      <c r="D3708" s="7">
        <v>-1573149</v>
      </c>
      <c r="F3708" s="4" t="s">
        <v>1823</v>
      </c>
      <c r="G3708">
        <v>-139853928</v>
      </c>
    </row>
    <row r="3709" spans="1:7" x14ac:dyDescent="0.3">
      <c r="A3709" s="4" t="s">
        <v>164</v>
      </c>
      <c r="B3709" s="7">
        <v>9500000</v>
      </c>
      <c r="C3709" s="7">
        <v>43100000</v>
      </c>
      <c r="D3709" s="7">
        <v>33600000</v>
      </c>
      <c r="F3709" s="4" t="s">
        <v>6071</v>
      </c>
      <c r="G3709">
        <v>-143826840</v>
      </c>
    </row>
    <row r="3710" spans="1:7" x14ac:dyDescent="0.3">
      <c r="A3710" s="4" t="s">
        <v>5765</v>
      </c>
      <c r="B3710" s="7">
        <v>22000000</v>
      </c>
      <c r="C3710" s="7">
        <v>3247816</v>
      </c>
      <c r="D3710" s="7">
        <v>-18752184</v>
      </c>
      <c r="F3710" s="4" t="s">
        <v>2938</v>
      </c>
      <c r="G3710">
        <v>-149237822</v>
      </c>
    </row>
    <row r="3711" spans="1:7" x14ac:dyDescent="0.3">
      <c r="A3711" s="4" t="s">
        <v>4572</v>
      </c>
      <c r="B3711" s="7">
        <v>54000000</v>
      </c>
      <c r="C3711" s="7">
        <v>75604320</v>
      </c>
      <c r="D3711" s="7">
        <v>21604320</v>
      </c>
      <c r="F3711" s="4" t="s">
        <v>5349</v>
      </c>
      <c r="G3711">
        <v>-149800772</v>
      </c>
    </row>
    <row r="3712" spans="1:7" x14ac:dyDescent="0.3">
      <c r="A3712" s="4" t="s">
        <v>6046</v>
      </c>
      <c r="B3712" s="7">
        <v>12000000</v>
      </c>
      <c r="C3712" s="7">
        <v>16300302</v>
      </c>
      <c r="D3712" s="7">
        <v>4300302</v>
      </c>
      <c r="F3712" s="4" t="s">
        <v>3843</v>
      </c>
      <c r="G3712">
        <v>-164334574</v>
      </c>
    </row>
    <row r="3713" spans="1:7" x14ac:dyDescent="0.3">
      <c r="A3713" s="4" t="s">
        <v>240</v>
      </c>
      <c r="B3713" s="7">
        <v>2800000</v>
      </c>
      <c r="C3713" s="7">
        <v>86300000</v>
      </c>
      <c r="D3713" s="7">
        <v>83500000</v>
      </c>
      <c r="F3713" s="4" t="s">
        <v>4169</v>
      </c>
      <c r="G3713">
        <v>-188094481</v>
      </c>
    </row>
    <row r="3714" spans="1:7" x14ac:dyDescent="0.3">
      <c r="A3714" s="4" t="s">
        <v>715</v>
      </c>
      <c r="B3714" s="7">
        <v>13000000</v>
      </c>
      <c r="C3714" s="7">
        <v>44726644</v>
      </c>
      <c r="D3714" s="7">
        <v>31726644</v>
      </c>
      <c r="F3714" s="4" t="s">
        <v>6148</v>
      </c>
      <c r="G3714">
        <v>-190641321</v>
      </c>
    </row>
    <row r="3715" spans="1:7" x14ac:dyDescent="0.3">
      <c r="A3715" s="4" t="s">
        <v>520</v>
      </c>
      <c r="B3715" s="7">
        <v>18000000</v>
      </c>
      <c r="C3715" s="7">
        <v>4250320</v>
      </c>
      <c r="D3715" s="7">
        <v>-13749680</v>
      </c>
      <c r="F3715" s="4" t="s">
        <v>4986</v>
      </c>
      <c r="G3715">
        <v>-299897945</v>
      </c>
    </row>
    <row r="3716" spans="1:7" x14ac:dyDescent="0.3">
      <c r="A3716" s="4" t="s">
        <v>6047</v>
      </c>
      <c r="B3716" s="7">
        <v>49900000</v>
      </c>
      <c r="C3716" s="7">
        <v>21557240</v>
      </c>
      <c r="D3716" s="7">
        <v>-28342760</v>
      </c>
      <c r="F3716" s="4" t="s">
        <v>2229</v>
      </c>
      <c r="G3716">
        <v>-375868702</v>
      </c>
    </row>
    <row r="3717" spans="1:7" x14ac:dyDescent="0.3">
      <c r="A3717" s="4" t="s">
        <v>6048</v>
      </c>
      <c r="B3717" s="7">
        <v>125000</v>
      </c>
      <c r="C3717" s="7">
        <v>1573712</v>
      </c>
      <c r="D3717" s="7">
        <v>1448712</v>
      </c>
      <c r="F3717" s="4" t="s">
        <v>2884</v>
      </c>
      <c r="G3717">
        <v>-399545745</v>
      </c>
    </row>
    <row r="3718" spans="1:7" x14ac:dyDescent="0.3">
      <c r="A3718" s="4" t="s">
        <v>5484</v>
      </c>
      <c r="B3718" s="7">
        <v>18000000</v>
      </c>
      <c r="C3718" s="7">
        <v>15281286</v>
      </c>
      <c r="D3718" s="7">
        <v>-2718714</v>
      </c>
      <c r="F3718" s="4" t="s">
        <v>5010</v>
      </c>
      <c r="G3718">
        <v>-553005191</v>
      </c>
    </row>
    <row r="3719" spans="1:7" x14ac:dyDescent="0.3">
      <c r="A3719" s="4" t="s">
        <v>1964</v>
      </c>
      <c r="B3719" s="7">
        <v>65000000</v>
      </c>
      <c r="C3719" s="7">
        <v>115731542</v>
      </c>
      <c r="D3719" s="7">
        <v>50731542</v>
      </c>
      <c r="F3719" s="4" t="s">
        <v>5586</v>
      </c>
      <c r="G3719">
        <v>-598397534</v>
      </c>
    </row>
    <row r="3720" spans="1:7" x14ac:dyDescent="0.3">
      <c r="A3720" s="4" t="s">
        <v>5160</v>
      </c>
      <c r="B3720" s="7">
        <v>24000000</v>
      </c>
      <c r="C3720" s="7">
        <v>31452765</v>
      </c>
      <c r="D3720" s="7">
        <v>7452765</v>
      </c>
      <c r="F3720" s="4" t="s">
        <v>4382</v>
      </c>
      <c r="G3720">
        <v>-696724557</v>
      </c>
    </row>
    <row r="3721" spans="1:7" x14ac:dyDescent="0.3">
      <c r="A3721" s="4" t="s">
        <v>4235</v>
      </c>
      <c r="B3721" s="7">
        <v>65000000</v>
      </c>
      <c r="C3721" s="7">
        <v>28045540</v>
      </c>
      <c r="D3721" s="7">
        <v>-36954460</v>
      </c>
      <c r="F3721" s="4" t="s">
        <v>1894</v>
      </c>
      <c r="G3721">
        <v>-698312689</v>
      </c>
    </row>
    <row r="3722" spans="1:7" x14ac:dyDescent="0.3">
      <c r="A3722" s="4" t="s">
        <v>6325</v>
      </c>
      <c r="B3722" s="7">
        <v>40000000</v>
      </c>
      <c r="C3722" s="7">
        <v>95720716</v>
      </c>
      <c r="D3722" s="7">
        <v>55720716</v>
      </c>
      <c r="F3722" s="4" t="s">
        <v>2086</v>
      </c>
      <c r="G3722">
        <v>-989962610</v>
      </c>
    </row>
    <row r="3723" spans="1:7" x14ac:dyDescent="0.3">
      <c r="A3723" s="4" t="s">
        <v>1966</v>
      </c>
      <c r="B3723" s="7">
        <v>5000000</v>
      </c>
      <c r="C3723" s="7">
        <v>1980338</v>
      </c>
      <c r="D3723" s="7">
        <v>-3019662</v>
      </c>
      <c r="F3723" s="4" t="s">
        <v>658</v>
      </c>
      <c r="G3723">
        <v>-1099560838</v>
      </c>
    </row>
    <row r="3724" spans="1:7" x14ac:dyDescent="0.3">
      <c r="A3724" s="4" t="s">
        <v>4851</v>
      </c>
      <c r="B3724" s="7">
        <v>65000000</v>
      </c>
      <c r="C3724" s="7">
        <v>33048353</v>
      </c>
      <c r="D3724" s="7">
        <v>-31951647</v>
      </c>
      <c r="F3724" s="4" t="s">
        <v>3793</v>
      </c>
      <c r="G3724">
        <v>-2127109510</v>
      </c>
    </row>
    <row r="3725" spans="1:7" x14ac:dyDescent="0.3">
      <c r="A3725" s="4" t="s">
        <v>5485</v>
      </c>
      <c r="B3725" s="7">
        <v>23600000</v>
      </c>
      <c r="C3725" s="7">
        <v>75590286</v>
      </c>
      <c r="D3725" s="7">
        <v>51990286</v>
      </c>
      <c r="F3725" s="4" t="s">
        <v>1626</v>
      </c>
      <c r="G3725">
        <v>-2397701809</v>
      </c>
    </row>
    <row r="3726" spans="1:7" x14ac:dyDescent="0.3">
      <c r="A3726" s="4" t="s">
        <v>6050</v>
      </c>
      <c r="B3726" s="7">
        <v>80000000</v>
      </c>
      <c r="C3726" s="7">
        <v>80360866</v>
      </c>
      <c r="D3726" s="7">
        <v>360866</v>
      </c>
      <c r="F3726" s="4" t="s">
        <v>3977</v>
      </c>
      <c r="G3726">
        <v>-2499804112</v>
      </c>
    </row>
    <row r="3727" spans="1:7" x14ac:dyDescent="0.3">
      <c r="A3727" s="4" t="s">
        <v>2943</v>
      </c>
      <c r="B3727" s="7">
        <v>28000000</v>
      </c>
      <c r="C3727" s="7">
        <v>45162741</v>
      </c>
      <c r="D3727" s="7">
        <v>17162741</v>
      </c>
      <c r="F3727" s="4" t="s">
        <v>4038</v>
      </c>
      <c r="G3727">
        <v>-4199788333</v>
      </c>
    </row>
    <row r="3728" spans="1:7" x14ac:dyDescent="0.3">
      <c r="A3728" s="4" t="s">
        <v>4574</v>
      </c>
      <c r="B3728" s="7">
        <v>35000000</v>
      </c>
      <c r="C3728" s="7">
        <v>11631245</v>
      </c>
      <c r="D3728" s="7">
        <v>-23368755</v>
      </c>
      <c r="F3728" s="4" t="s">
        <v>4518</v>
      </c>
      <c r="G3728">
        <v>-12213298588</v>
      </c>
    </row>
    <row r="3729" spans="1:7" x14ac:dyDescent="0.3">
      <c r="A3729" s="4" t="s">
        <v>7035</v>
      </c>
      <c r="B3729" s="7">
        <v>165266789249</v>
      </c>
      <c r="C3729" s="7">
        <v>185236717327</v>
      </c>
      <c r="D3729" s="7">
        <v>19969928078</v>
      </c>
      <c r="F3729" s="4" t="s">
        <v>7035</v>
      </c>
      <c r="G3729">
        <v>19969928078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0C9B-6F66-4D2A-ABF9-E133ED9486A7}">
  <dimension ref="A1:K3729"/>
  <sheetViews>
    <sheetView workbookViewId="0">
      <selection activeCell="C1" sqref="C1"/>
    </sheetView>
  </sheetViews>
  <sheetFormatPr defaultRowHeight="14.4" x14ac:dyDescent="0.3"/>
  <cols>
    <col min="1" max="1" width="71.21875" bestFit="1" customWidth="1"/>
    <col min="2" max="2" width="12.6640625" bestFit="1" customWidth="1"/>
    <col min="3" max="3" width="12" bestFit="1" customWidth="1"/>
    <col min="5" max="5" width="71.21875" bestFit="1" customWidth="1"/>
    <col min="6" max="6" width="12.6640625" bestFit="1" customWidth="1"/>
    <col min="7" max="7" width="10.44140625" bestFit="1" customWidth="1"/>
    <col min="9" max="9" width="71.21875" bestFit="1" customWidth="1"/>
    <col min="10" max="10" width="12.6640625" bestFit="1" customWidth="1"/>
    <col min="11" max="11" width="10.44140625" bestFit="1" customWidth="1"/>
  </cols>
  <sheetData>
    <row r="1" spans="1:11" x14ac:dyDescent="0.3">
      <c r="C1" s="9" t="s">
        <v>7044</v>
      </c>
      <c r="E1" s="6" t="s">
        <v>1</v>
      </c>
      <c r="F1" t="s">
        <v>7049</v>
      </c>
      <c r="I1" s="6" t="s">
        <v>1</v>
      </c>
      <c r="J1" t="s">
        <v>7049</v>
      </c>
    </row>
    <row r="3" spans="1:11" x14ac:dyDescent="0.3">
      <c r="A3" s="6" t="s">
        <v>7034</v>
      </c>
      <c r="B3" t="s">
        <v>7039</v>
      </c>
      <c r="C3" t="s">
        <v>7040</v>
      </c>
      <c r="E3" s="6" t="s">
        <v>7034</v>
      </c>
      <c r="F3" t="s">
        <v>7039</v>
      </c>
      <c r="G3" t="s">
        <v>7040</v>
      </c>
      <c r="I3" s="6" t="s">
        <v>7034</v>
      </c>
      <c r="J3" t="s">
        <v>7039</v>
      </c>
      <c r="K3" t="s">
        <v>7040</v>
      </c>
    </row>
    <row r="4" spans="1:11" x14ac:dyDescent="0.3">
      <c r="A4" s="4" t="s">
        <v>1217</v>
      </c>
      <c r="B4">
        <v>24400000</v>
      </c>
      <c r="C4">
        <v>7.9714285714285715</v>
      </c>
      <c r="E4" s="4" t="s">
        <v>5194</v>
      </c>
      <c r="F4">
        <v>523505847</v>
      </c>
      <c r="G4" s="8">
        <v>3.2088854303797469</v>
      </c>
      <c r="I4" s="4" t="s">
        <v>4731</v>
      </c>
      <c r="J4">
        <v>107902283</v>
      </c>
      <c r="K4" s="8">
        <v>7194.4855333333335</v>
      </c>
    </row>
    <row r="5" spans="1:11" x14ac:dyDescent="0.3">
      <c r="A5" s="4" t="s">
        <v>3108</v>
      </c>
      <c r="B5">
        <v>-354460</v>
      </c>
      <c r="C5">
        <v>0.29108000000000001</v>
      </c>
      <c r="E5" s="4" t="s">
        <v>6909</v>
      </c>
      <c r="F5">
        <v>502177271</v>
      </c>
      <c r="G5" s="8">
        <v>4.3478484733333334</v>
      </c>
      <c r="I5" s="4" t="s">
        <v>3475</v>
      </c>
      <c r="J5">
        <v>591796</v>
      </c>
      <c r="K5" s="8">
        <v>2715.6605504587155</v>
      </c>
    </row>
    <row r="6" spans="1:11" x14ac:dyDescent="0.3">
      <c r="A6" s="4" t="s">
        <v>3741</v>
      </c>
      <c r="B6">
        <v>41309</v>
      </c>
      <c r="C6">
        <v>1.2753933333333334</v>
      </c>
      <c r="E6" s="4" t="s">
        <v>1700</v>
      </c>
      <c r="F6">
        <v>458672302</v>
      </c>
      <c r="G6" s="8">
        <v>3.29336151</v>
      </c>
      <c r="I6" s="4" t="s">
        <v>2207</v>
      </c>
      <c r="J6">
        <v>140470114</v>
      </c>
      <c r="K6" s="8">
        <v>2342.1685666666667</v>
      </c>
    </row>
    <row r="7" spans="1:11" x14ac:dyDescent="0.3">
      <c r="A7" s="4" t="s">
        <v>5162</v>
      </c>
      <c r="B7">
        <v>-5572976</v>
      </c>
      <c r="C7">
        <v>4.8257142857142856E-3</v>
      </c>
      <c r="E7" s="4" t="s">
        <v>268</v>
      </c>
      <c r="F7">
        <v>449935665</v>
      </c>
      <c r="G7" s="8">
        <v>41.903242272727276</v>
      </c>
      <c r="I7" s="4" t="s">
        <v>1278</v>
      </c>
      <c r="J7">
        <v>10221600</v>
      </c>
      <c r="K7" s="8">
        <v>409.86399999999998</v>
      </c>
    </row>
    <row r="8" spans="1:11" x14ac:dyDescent="0.3">
      <c r="A8" s="4" t="s">
        <v>6828</v>
      </c>
      <c r="B8">
        <v>-11985384</v>
      </c>
      <c r="C8">
        <v>1.2179999999999999E-3</v>
      </c>
      <c r="E8" s="4" t="s">
        <v>389</v>
      </c>
      <c r="F8">
        <v>424449459</v>
      </c>
      <c r="G8" s="8">
        <v>41.423757999999999</v>
      </c>
      <c r="I8" s="4" t="s">
        <v>237</v>
      </c>
      <c r="J8">
        <v>30775468</v>
      </c>
      <c r="K8" s="8">
        <v>369.42728535172148</v>
      </c>
    </row>
    <row r="9" spans="1:11" x14ac:dyDescent="0.3">
      <c r="A9" s="4" t="s">
        <v>1969</v>
      </c>
      <c r="B9">
        <v>22176108</v>
      </c>
      <c r="C9">
        <v>2.38600675</v>
      </c>
      <c r="E9" s="4" t="s">
        <v>6241</v>
      </c>
      <c r="F9">
        <v>403279547</v>
      </c>
      <c r="G9" s="8">
        <v>2.8330888500000002</v>
      </c>
      <c r="I9" s="4" t="s">
        <v>917</v>
      </c>
      <c r="J9">
        <v>2033920</v>
      </c>
      <c r="K9" s="8">
        <v>291.56</v>
      </c>
    </row>
    <row r="10" spans="1:11" x14ac:dyDescent="0.3">
      <c r="A10" s="4" t="s">
        <v>2282</v>
      </c>
      <c r="B10">
        <v>-18058441</v>
      </c>
      <c r="C10">
        <v>0.78754775294117652</v>
      </c>
      <c r="E10" s="4" t="s">
        <v>1151</v>
      </c>
      <c r="F10">
        <v>377783777</v>
      </c>
      <c r="G10" s="8">
        <v>9.3951950444444439</v>
      </c>
      <c r="I10" s="4" t="s">
        <v>6983</v>
      </c>
      <c r="J10">
        <v>22657819</v>
      </c>
      <c r="K10" s="8">
        <v>227.57819000000001</v>
      </c>
    </row>
    <row r="11" spans="1:11" x14ac:dyDescent="0.3">
      <c r="A11" s="4" t="s">
        <v>4236</v>
      </c>
      <c r="B11">
        <v>-7946519</v>
      </c>
      <c r="C11">
        <v>6.6851250000000001E-3</v>
      </c>
      <c r="E11" s="4" t="s">
        <v>2179</v>
      </c>
      <c r="F11">
        <v>359544677</v>
      </c>
      <c r="G11" s="8">
        <v>4.1264754521739127</v>
      </c>
      <c r="I11" s="4" t="s">
        <v>3798</v>
      </c>
      <c r="J11">
        <v>11464368</v>
      </c>
      <c r="K11" s="8">
        <v>177.37489230769231</v>
      </c>
    </row>
    <row r="12" spans="1:11" x14ac:dyDescent="0.3">
      <c r="A12" s="4" t="s">
        <v>5164</v>
      </c>
      <c r="B12">
        <v>-9767063</v>
      </c>
      <c r="C12">
        <v>0.55604259090909092</v>
      </c>
      <c r="E12" s="4" t="s">
        <v>5070</v>
      </c>
      <c r="F12">
        <v>348316061</v>
      </c>
      <c r="G12" s="8">
        <v>2.8827895189189188</v>
      </c>
      <c r="I12" s="4" t="s">
        <v>280</v>
      </c>
      <c r="J12">
        <v>46700000</v>
      </c>
      <c r="K12" s="8">
        <v>156.66666666666666</v>
      </c>
    </row>
    <row r="13" spans="1:11" x14ac:dyDescent="0.3">
      <c r="A13" s="4" t="s">
        <v>6326</v>
      </c>
      <c r="B13">
        <v>36667870</v>
      </c>
      <c r="C13">
        <v>2.8333935000000001</v>
      </c>
      <c r="E13" s="4" t="s">
        <v>6266</v>
      </c>
      <c r="F13">
        <v>329999255</v>
      </c>
      <c r="G13" s="8">
        <v>5.2307596794871793</v>
      </c>
      <c r="I13" s="4" t="s">
        <v>216</v>
      </c>
      <c r="J13">
        <v>114223000</v>
      </c>
      <c r="K13" s="8">
        <v>148.00514800514802</v>
      </c>
    </row>
    <row r="14" spans="1:11" x14ac:dyDescent="0.3">
      <c r="A14" s="4" t="s">
        <v>5487</v>
      </c>
      <c r="B14">
        <v>329466</v>
      </c>
      <c r="C14">
        <v>1.0183036666666667</v>
      </c>
      <c r="E14" s="4" t="s">
        <v>6532</v>
      </c>
      <c r="F14">
        <v>294645577</v>
      </c>
      <c r="G14" s="8">
        <v>3.2665044384615385</v>
      </c>
      <c r="I14" s="4" t="s">
        <v>253</v>
      </c>
      <c r="J14">
        <v>116275247</v>
      </c>
      <c r="K14" s="8">
        <v>122.12004895833333</v>
      </c>
    </row>
    <row r="15" spans="1:11" x14ac:dyDescent="0.3">
      <c r="A15" s="4" t="s">
        <v>3562</v>
      </c>
      <c r="B15">
        <v>19044241</v>
      </c>
      <c r="C15">
        <v>1.5147092162162161</v>
      </c>
      <c r="E15" s="4" t="s">
        <v>995</v>
      </c>
      <c r="F15">
        <v>293784000</v>
      </c>
      <c r="G15" s="8">
        <v>5.6632380952380954</v>
      </c>
      <c r="I15" s="4" t="s">
        <v>1596</v>
      </c>
      <c r="J15">
        <v>2831622</v>
      </c>
      <c r="K15" s="8">
        <v>114.26488000000001</v>
      </c>
    </row>
    <row r="16" spans="1:11" x14ac:dyDescent="0.3">
      <c r="A16" s="4" t="s">
        <v>4575</v>
      </c>
      <c r="B16">
        <v>46975611</v>
      </c>
      <c r="C16">
        <v>2.8790244399999998</v>
      </c>
      <c r="E16" s="4" t="s">
        <v>6397</v>
      </c>
      <c r="F16">
        <v>292049635</v>
      </c>
      <c r="G16" s="8">
        <v>4.8427583552631575</v>
      </c>
      <c r="I16" s="4" t="s">
        <v>3730</v>
      </c>
      <c r="J16">
        <v>44140956</v>
      </c>
      <c r="K16" s="8">
        <v>111.35239</v>
      </c>
    </row>
    <row r="17" spans="1:11" x14ac:dyDescent="0.3">
      <c r="A17" s="4" t="s">
        <v>2602</v>
      </c>
      <c r="B17">
        <v>-17624564</v>
      </c>
      <c r="C17">
        <v>0.58036752380952383</v>
      </c>
      <c r="E17" s="4" t="s">
        <v>6611</v>
      </c>
      <c r="F17">
        <v>291323553</v>
      </c>
      <c r="G17" s="8">
        <v>5.954482193877551</v>
      </c>
      <c r="I17" s="4" t="s">
        <v>4322</v>
      </c>
      <c r="J17">
        <v>10074663</v>
      </c>
      <c r="K17" s="8">
        <v>101.74663</v>
      </c>
    </row>
    <row r="18" spans="1:11" x14ac:dyDescent="0.3">
      <c r="A18" s="4" t="s">
        <v>4238</v>
      </c>
      <c r="B18">
        <v>-15116461</v>
      </c>
      <c r="C18">
        <v>0.70929882692307689</v>
      </c>
      <c r="E18" s="4" t="s">
        <v>3336</v>
      </c>
      <c r="F18">
        <v>286838870</v>
      </c>
      <c r="G18" s="8">
        <v>4.0514773404255315</v>
      </c>
      <c r="I18" s="4" t="s">
        <v>49</v>
      </c>
      <c r="J18">
        <v>182925485</v>
      </c>
      <c r="K18" s="8">
        <v>92.462742500000004</v>
      </c>
    </row>
    <row r="19" spans="1:11" x14ac:dyDescent="0.3">
      <c r="A19" s="4" t="s">
        <v>5166</v>
      </c>
      <c r="B19">
        <v>44149837</v>
      </c>
      <c r="C19">
        <v>3.2074918499999998</v>
      </c>
      <c r="E19" s="4" t="s">
        <v>3779</v>
      </c>
      <c r="F19">
        <v>286471036</v>
      </c>
      <c r="G19" s="8">
        <v>2.9098069066666667</v>
      </c>
      <c r="I19" s="4" t="s">
        <v>228</v>
      </c>
      <c r="J19">
        <v>39052600</v>
      </c>
      <c r="K19" s="8">
        <v>79.105199999999996</v>
      </c>
    </row>
    <row r="20" spans="1:11" x14ac:dyDescent="0.3">
      <c r="A20" s="4" t="s">
        <v>5766</v>
      </c>
      <c r="B20">
        <v>-17872563</v>
      </c>
      <c r="C20">
        <v>7.0798333333333329E-3</v>
      </c>
      <c r="E20" s="4" t="s">
        <v>3511</v>
      </c>
      <c r="F20">
        <v>283019252</v>
      </c>
      <c r="G20" s="8">
        <v>4.0108431063829784</v>
      </c>
      <c r="I20" s="4" t="s">
        <v>3726</v>
      </c>
      <c r="J20">
        <v>84122</v>
      </c>
      <c r="K20" s="8">
        <v>77.474545454545449</v>
      </c>
    </row>
    <row r="21" spans="1:11" x14ac:dyDescent="0.3">
      <c r="A21" s="4" t="s">
        <v>3289</v>
      </c>
      <c r="B21">
        <v>51083765</v>
      </c>
      <c r="C21">
        <v>1.6721548026315789</v>
      </c>
      <c r="E21" s="4" t="s">
        <v>427</v>
      </c>
      <c r="F21">
        <v>276625409</v>
      </c>
      <c r="G21" s="8">
        <v>9.5115510461538459</v>
      </c>
      <c r="I21" s="4" t="s">
        <v>2518</v>
      </c>
      <c r="J21">
        <v>663780</v>
      </c>
      <c r="K21" s="8">
        <v>67.378</v>
      </c>
    </row>
    <row r="22" spans="1:11" x14ac:dyDescent="0.3">
      <c r="A22" s="4" t="s">
        <v>6327</v>
      </c>
      <c r="B22">
        <v>14573300</v>
      </c>
      <c r="C22">
        <v>1.2389065573770492</v>
      </c>
      <c r="E22" s="4" t="s">
        <v>1095</v>
      </c>
      <c r="F22">
        <v>274691196</v>
      </c>
      <c r="G22" s="8">
        <v>5.9943853818181818</v>
      </c>
      <c r="I22" s="4" t="s">
        <v>4899</v>
      </c>
      <c r="J22">
        <v>32951479</v>
      </c>
      <c r="K22" s="8">
        <v>66.902957999999998</v>
      </c>
    </row>
    <row r="23" spans="1:11" x14ac:dyDescent="0.3">
      <c r="A23" s="4" t="s">
        <v>1719</v>
      </c>
      <c r="B23">
        <v>476767</v>
      </c>
      <c r="C23">
        <v>8.9461166666666667</v>
      </c>
      <c r="E23" s="4" t="s">
        <v>327</v>
      </c>
      <c r="F23">
        <v>272158751</v>
      </c>
      <c r="G23" s="8">
        <v>16.119930611111112</v>
      </c>
      <c r="I23" s="4" t="s">
        <v>3425</v>
      </c>
      <c r="J23">
        <v>30000882</v>
      </c>
      <c r="K23" s="8">
        <v>61.001764000000001</v>
      </c>
    </row>
    <row r="24" spans="1:11" x14ac:dyDescent="0.3">
      <c r="A24" s="4" t="s">
        <v>6328</v>
      </c>
      <c r="B24">
        <v>3946250</v>
      </c>
      <c r="C24">
        <v>4.94625</v>
      </c>
      <c r="E24" s="4" t="s">
        <v>809</v>
      </c>
      <c r="F24">
        <v>267761243</v>
      </c>
      <c r="G24" s="8">
        <v>15.87562461111111</v>
      </c>
      <c r="I24" s="4" t="s">
        <v>3747</v>
      </c>
      <c r="J24">
        <v>417760</v>
      </c>
      <c r="K24" s="8">
        <v>60.68</v>
      </c>
    </row>
    <row r="25" spans="1:11" x14ac:dyDescent="0.3">
      <c r="A25" s="4" t="s">
        <v>1971</v>
      </c>
      <c r="B25">
        <v>851636</v>
      </c>
      <c r="C25">
        <v>1.1419393333333334</v>
      </c>
      <c r="E25" s="4" t="s">
        <v>4105</v>
      </c>
      <c r="F25">
        <v>267262555</v>
      </c>
      <c r="G25" s="8">
        <v>3.3651553539823009</v>
      </c>
      <c r="I25" s="4" t="s">
        <v>1850</v>
      </c>
      <c r="J25">
        <v>3156970</v>
      </c>
      <c r="K25" s="8">
        <v>53.616166666666665</v>
      </c>
    </row>
    <row r="26" spans="1:11" x14ac:dyDescent="0.3">
      <c r="A26" s="4" t="s">
        <v>167</v>
      </c>
      <c r="B26">
        <v>44715371</v>
      </c>
      <c r="C26">
        <v>4.7262809166666671</v>
      </c>
      <c r="E26" s="4" t="s">
        <v>3172</v>
      </c>
      <c r="F26">
        <v>264706375</v>
      </c>
      <c r="G26" s="8">
        <v>2.9043624100719425</v>
      </c>
      <c r="I26" s="4" t="s">
        <v>874</v>
      </c>
      <c r="J26">
        <v>1204508</v>
      </c>
      <c r="K26" s="8">
        <v>53.369913043478263</v>
      </c>
    </row>
    <row r="27" spans="1:11" x14ac:dyDescent="0.3">
      <c r="A27" s="4" t="s">
        <v>5167</v>
      </c>
      <c r="B27">
        <v>-33887833</v>
      </c>
      <c r="C27">
        <v>0.830560835</v>
      </c>
      <c r="E27" s="4" t="s">
        <v>6926</v>
      </c>
      <c r="F27">
        <v>262029560</v>
      </c>
      <c r="G27" s="8">
        <v>4.54094</v>
      </c>
      <c r="I27" s="4" t="s">
        <v>6254</v>
      </c>
      <c r="J27">
        <v>52245055</v>
      </c>
      <c r="K27" s="8">
        <v>53.245055000000001</v>
      </c>
    </row>
    <row r="28" spans="1:11" x14ac:dyDescent="0.3">
      <c r="A28" s="4" t="s">
        <v>6051</v>
      </c>
      <c r="B28">
        <v>30849949</v>
      </c>
      <c r="C28">
        <v>13.339979599999999</v>
      </c>
      <c r="E28" s="4" t="s">
        <v>2242</v>
      </c>
      <c r="F28">
        <v>253501675</v>
      </c>
      <c r="G28" s="8">
        <v>7.3375418750000003</v>
      </c>
      <c r="I28" s="4" t="s">
        <v>4727</v>
      </c>
      <c r="J28">
        <v>9257933</v>
      </c>
      <c r="K28" s="8">
        <v>52.432961111111112</v>
      </c>
    </row>
    <row r="29" spans="1:11" x14ac:dyDescent="0.3">
      <c r="A29" s="4" t="s">
        <v>3563</v>
      </c>
      <c r="B29">
        <v>-11738519</v>
      </c>
      <c r="C29">
        <v>2.1790083333333335E-2</v>
      </c>
      <c r="E29" s="4" t="s">
        <v>241</v>
      </c>
      <c r="F29">
        <v>252000000</v>
      </c>
      <c r="G29" s="8">
        <v>32.5</v>
      </c>
      <c r="I29" s="4" t="s">
        <v>606</v>
      </c>
      <c r="J29">
        <v>5128617</v>
      </c>
      <c r="K29" s="8">
        <v>52.286169999999998</v>
      </c>
    </row>
    <row r="30" spans="1:11" x14ac:dyDescent="0.3">
      <c r="A30" s="4" t="s">
        <v>4852</v>
      </c>
      <c r="B30">
        <v>46159365</v>
      </c>
      <c r="C30">
        <v>2.3188390000000001</v>
      </c>
      <c r="E30" s="4" t="s">
        <v>6411</v>
      </c>
      <c r="F30">
        <v>250736600</v>
      </c>
      <c r="G30" s="8">
        <v>2.6715773333333335</v>
      </c>
      <c r="I30" s="4" t="s">
        <v>54</v>
      </c>
      <c r="J30">
        <v>194678278</v>
      </c>
      <c r="K30" s="8">
        <v>49.951037968317827</v>
      </c>
    </row>
    <row r="31" spans="1:11" x14ac:dyDescent="0.3">
      <c r="A31" s="4" t="s">
        <v>6331</v>
      </c>
      <c r="B31">
        <v>12675765</v>
      </c>
      <c r="C31">
        <v>1.9750588461538461</v>
      </c>
      <c r="E31" s="4" t="s">
        <v>5456</v>
      </c>
      <c r="F31">
        <v>246623634</v>
      </c>
      <c r="G31" s="8">
        <v>5.9324726800000001</v>
      </c>
      <c r="I31" s="4" t="s">
        <v>3122</v>
      </c>
      <c r="J31">
        <v>236437427</v>
      </c>
      <c r="K31" s="8">
        <v>48.287485400000001</v>
      </c>
    </row>
    <row r="32" spans="1:11" x14ac:dyDescent="0.3">
      <c r="A32" s="4" t="s">
        <v>3290</v>
      </c>
      <c r="B32">
        <v>-3751299</v>
      </c>
      <c r="C32">
        <v>0.81243505000000005</v>
      </c>
      <c r="E32" s="4" t="s">
        <v>3223</v>
      </c>
      <c r="F32">
        <v>246478898</v>
      </c>
      <c r="G32" s="8">
        <v>3.6221159361702129</v>
      </c>
      <c r="I32" s="4" t="s">
        <v>1540</v>
      </c>
      <c r="J32">
        <v>11756514</v>
      </c>
      <c r="K32" s="8">
        <v>48.026055999999997</v>
      </c>
    </row>
    <row r="33" spans="1:11" x14ac:dyDescent="0.3">
      <c r="A33" s="4" t="s">
        <v>6054</v>
      </c>
      <c r="B33">
        <v>96447667</v>
      </c>
      <c r="C33">
        <v>3.2963730238095237</v>
      </c>
      <c r="E33" s="4" t="s">
        <v>5411</v>
      </c>
      <c r="F33">
        <v>242313371</v>
      </c>
      <c r="G33" s="8">
        <v>7.9232391714285715</v>
      </c>
      <c r="I33" s="4" t="s">
        <v>271</v>
      </c>
      <c r="J33">
        <v>138600000</v>
      </c>
      <c r="K33" s="8">
        <v>47.2</v>
      </c>
    </row>
    <row r="34" spans="1:11" x14ac:dyDescent="0.3">
      <c r="A34" s="4" t="s">
        <v>6590</v>
      </c>
      <c r="B34">
        <v>141616238</v>
      </c>
      <c r="C34">
        <v>3.8323247600000001</v>
      </c>
      <c r="E34" s="4" t="s">
        <v>3122</v>
      </c>
      <c r="F34">
        <v>236437427</v>
      </c>
      <c r="G34" s="8">
        <v>48.287485400000001</v>
      </c>
      <c r="I34" s="4" t="s">
        <v>231</v>
      </c>
      <c r="J34">
        <v>116900000</v>
      </c>
      <c r="K34" s="8">
        <v>45.96153846153846</v>
      </c>
    </row>
    <row r="35" spans="1:11" x14ac:dyDescent="0.3">
      <c r="A35" s="4" t="s">
        <v>2944</v>
      </c>
      <c r="B35">
        <v>-1939157</v>
      </c>
      <c r="C35">
        <v>0.87072286666666665</v>
      </c>
      <c r="E35" s="4" t="s">
        <v>5733</v>
      </c>
      <c r="F35">
        <v>232523113</v>
      </c>
      <c r="G35" s="8">
        <v>4.4194575441176474</v>
      </c>
      <c r="I35" s="4" t="s">
        <v>3762</v>
      </c>
      <c r="J35">
        <v>53953403</v>
      </c>
      <c r="K35" s="8">
        <v>45.961169166666664</v>
      </c>
    </row>
    <row r="36" spans="1:11" x14ac:dyDescent="0.3">
      <c r="A36" s="4" t="s">
        <v>4853</v>
      </c>
      <c r="B36">
        <v>46806312</v>
      </c>
      <c r="C36">
        <v>2.5602103999999999</v>
      </c>
      <c r="E36" s="4" t="s">
        <v>1382</v>
      </c>
      <c r="F36">
        <v>231124059</v>
      </c>
      <c r="G36" s="8">
        <v>4.0816541199999996</v>
      </c>
      <c r="I36" s="4" t="s">
        <v>757</v>
      </c>
      <c r="J36">
        <v>6546368</v>
      </c>
      <c r="K36" s="8">
        <v>41.9148</v>
      </c>
    </row>
    <row r="37" spans="1:11" x14ac:dyDescent="0.3">
      <c r="A37" s="4" t="s">
        <v>2285</v>
      </c>
      <c r="B37">
        <v>-5964485</v>
      </c>
      <c r="C37">
        <v>0.86129104651162791</v>
      </c>
      <c r="E37" s="4" t="s">
        <v>5391</v>
      </c>
      <c r="F37">
        <v>226950375</v>
      </c>
      <c r="G37" s="8">
        <v>8.8258749999999999</v>
      </c>
      <c r="I37" s="4" t="s">
        <v>268</v>
      </c>
      <c r="J37">
        <v>449935665</v>
      </c>
      <c r="K37" s="8">
        <v>41.903242272727276</v>
      </c>
    </row>
    <row r="38" spans="1:11" x14ac:dyDescent="0.3">
      <c r="A38" s="4" t="s">
        <v>2945</v>
      </c>
      <c r="B38">
        <v>37063889</v>
      </c>
      <c r="C38">
        <v>5.6329861250000004</v>
      </c>
      <c r="E38" s="4" t="s">
        <v>359</v>
      </c>
      <c r="F38">
        <v>224374454</v>
      </c>
      <c r="G38" s="8">
        <v>13.465247444444444</v>
      </c>
      <c r="I38" s="4" t="s">
        <v>389</v>
      </c>
      <c r="J38">
        <v>424449459</v>
      </c>
      <c r="K38" s="8">
        <v>41.423757999999999</v>
      </c>
    </row>
    <row r="39" spans="1:11" x14ac:dyDescent="0.3">
      <c r="A39" s="4" t="s">
        <v>4577</v>
      </c>
      <c r="B39">
        <v>13637507</v>
      </c>
      <c r="C39">
        <v>1.9091671333333333</v>
      </c>
      <c r="E39" s="4" t="s">
        <v>2889</v>
      </c>
      <c r="F39">
        <v>220837577</v>
      </c>
      <c r="G39" s="8">
        <v>3.3745976021505375</v>
      </c>
      <c r="I39" s="4" t="s">
        <v>555</v>
      </c>
      <c r="J39">
        <v>6962502</v>
      </c>
      <c r="K39" s="8">
        <v>40.785725714285711</v>
      </c>
    </row>
    <row r="40" spans="1:11" x14ac:dyDescent="0.3">
      <c r="A40" s="4" t="s">
        <v>6591</v>
      </c>
      <c r="B40">
        <v>2688364</v>
      </c>
      <c r="C40">
        <v>1.0960129999999999</v>
      </c>
      <c r="E40" s="4" t="s">
        <v>450</v>
      </c>
      <c r="F40">
        <v>220760500</v>
      </c>
      <c r="G40" s="8">
        <v>16.768607142857142</v>
      </c>
      <c r="I40" s="4" t="s">
        <v>108</v>
      </c>
      <c r="J40">
        <v>31193053</v>
      </c>
      <c r="K40" s="8">
        <v>39.655640333256088</v>
      </c>
    </row>
    <row r="41" spans="1:11" x14ac:dyDescent="0.3">
      <c r="A41" s="4" t="s">
        <v>578</v>
      </c>
      <c r="B41">
        <v>156780960</v>
      </c>
      <c r="C41">
        <v>15.252814545454546</v>
      </c>
      <c r="E41" s="4" t="s">
        <v>722</v>
      </c>
      <c r="F41">
        <v>216188924</v>
      </c>
      <c r="G41" s="8">
        <v>7.1768264000000004</v>
      </c>
      <c r="I41" s="4" t="s">
        <v>5576</v>
      </c>
      <c r="J41">
        <v>52491137</v>
      </c>
      <c r="K41" s="8">
        <v>35.99409133333333</v>
      </c>
    </row>
    <row r="42" spans="1:11" x14ac:dyDescent="0.3">
      <c r="A42" s="4" t="s">
        <v>1068</v>
      </c>
      <c r="B42">
        <v>-8216000</v>
      </c>
      <c r="C42">
        <v>0.58919999999999995</v>
      </c>
      <c r="E42" s="4" t="s">
        <v>5742</v>
      </c>
      <c r="F42">
        <v>214984497</v>
      </c>
      <c r="G42" s="8">
        <v>2.0749224850000001</v>
      </c>
      <c r="I42" s="4" t="s">
        <v>263</v>
      </c>
      <c r="J42">
        <v>16500000</v>
      </c>
      <c r="K42" s="8">
        <v>34</v>
      </c>
    </row>
    <row r="43" spans="1:11" x14ac:dyDescent="0.3">
      <c r="A43" s="4" t="s">
        <v>2286</v>
      </c>
      <c r="B43">
        <v>3821335</v>
      </c>
      <c r="C43">
        <v>1.6368891666666667</v>
      </c>
      <c r="E43" s="4" t="s">
        <v>6782</v>
      </c>
      <c r="F43">
        <v>212103873</v>
      </c>
      <c r="G43" s="8">
        <v>2.696830984</v>
      </c>
      <c r="I43" s="4" t="s">
        <v>60</v>
      </c>
      <c r="J43">
        <v>74120000</v>
      </c>
      <c r="K43" s="8">
        <v>33.508771929824562</v>
      </c>
    </row>
    <row r="44" spans="1:11" x14ac:dyDescent="0.3">
      <c r="A44" s="4" t="s">
        <v>4579</v>
      </c>
      <c r="B44">
        <v>-1425912</v>
      </c>
      <c r="C44">
        <v>0.97407432727272725</v>
      </c>
      <c r="E44" s="4" t="s">
        <v>6435</v>
      </c>
      <c r="F44">
        <v>208992272</v>
      </c>
      <c r="G44" s="8">
        <v>2.0449613599999998</v>
      </c>
      <c r="I44" s="4" t="s">
        <v>241</v>
      </c>
      <c r="J44">
        <v>252000000</v>
      </c>
      <c r="K44" s="8">
        <v>32.5</v>
      </c>
    </row>
    <row r="45" spans="1:11" x14ac:dyDescent="0.3">
      <c r="A45" s="4" t="s">
        <v>4580</v>
      </c>
      <c r="B45">
        <v>7568996</v>
      </c>
      <c r="C45">
        <v>1.236531125</v>
      </c>
      <c r="E45" s="4" t="s">
        <v>6839</v>
      </c>
      <c r="F45">
        <v>208991599</v>
      </c>
      <c r="G45" s="8">
        <v>1.8359663959999999</v>
      </c>
      <c r="I45" s="4" t="s">
        <v>63</v>
      </c>
      <c r="J45">
        <v>81700000</v>
      </c>
      <c r="K45" s="8">
        <v>32.42307692307692</v>
      </c>
    </row>
    <row r="46" spans="1:11" x14ac:dyDescent="0.3">
      <c r="A46" s="4" t="s">
        <v>5769</v>
      </c>
      <c r="B46">
        <v>9053924</v>
      </c>
      <c r="C46">
        <v>1.3233544285714285</v>
      </c>
      <c r="E46" s="4" t="s">
        <v>2845</v>
      </c>
      <c r="F46">
        <v>207652016</v>
      </c>
      <c r="G46" s="8">
        <v>4.4608669333333335</v>
      </c>
      <c r="I46" s="4" t="s">
        <v>6814</v>
      </c>
      <c r="J46">
        <v>30537320</v>
      </c>
      <c r="K46" s="8">
        <v>31.537320000000001</v>
      </c>
    </row>
    <row r="47" spans="1:11" x14ac:dyDescent="0.3">
      <c r="A47" s="4" t="s">
        <v>4239</v>
      </c>
      <c r="B47">
        <v>145592590</v>
      </c>
      <c r="C47">
        <v>3.2398859999999998</v>
      </c>
      <c r="E47" s="4" t="s">
        <v>5468</v>
      </c>
      <c r="F47">
        <v>202076689</v>
      </c>
      <c r="G47" s="8">
        <v>2.010383445</v>
      </c>
      <c r="I47" s="4" t="s">
        <v>240</v>
      </c>
      <c r="J47">
        <v>83500000</v>
      </c>
      <c r="K47" s="8">
        <v>30.821428571428573</v>
      </c>
    </row>
    <row r="48" spans="1:11" x14ac:dyDescent="0.3">
      <c r="A48" s="4" t="s">
        <v>6592</v>
      </c>
      <c r="B48">
        <v>-3630883</v>
      </c>
      <c r="C48">
        <v>0.96699197272727277</v>
      </c>
      <c r="E48" s="4" t="s">
        <v>3720</v>
      </c>
      <c r="F48">
        <v>199167575</v>
      </c>
      <c r="G48" s="8">
        <v>3.4895946874999999</v>
      </c>
      <c r="I48" s="4" t="s">
        <v>206</v>
      </c>
      <c r="J48">
        <v>14680000</v>
      </c>
      <c r="K48" s="8">
        <v>30.36</v>
      </c>
    </row>
    <row r="49" spans="1:11" x14ac:dyDescent="0.3">
      <c r="A49" s="4" t="s">
        <v>2604</v>
      </c>
      <c r="B49">
        <v>-26261368</v>
      </c>
      <c r="C49">
        <v>0.37472933333333336</v>
      </c>
      <c r="E49" s="4" t="s">
        <v>6253</v>
      </c>
      <c r="F49">
        <v>198130642</v>
      </c>
      <c r="G49" s="8">
        <v>1.7925225680000001</v>
      </c>
      <c r="I49" s="4" t="s">
        <v>277</v>
      </c>
      <c r="J49">
        <v>175360000</v>
      </c>
      <c r="K49" s="8">
        <v>30.226666666666667</v>
      </c>
    </row>
    <row r="50" spans="1:11" x14ac:dyDescent="0.3">
      <c r="A50" s="4" t="s">
        <v>4582</v>
      </c>
      <c r="B50">
        <v>595783</v>
      </c>
      <c r="C50">
        <v>2.0098016949152542</v>
      </c>
      <c r="E50" s="4" t="s">
        <v>4440</v>
      </c>
      <c r="F50">
        <v>198032628</v>
      </c>
      <c r="G50" s="8">
        <v>1.8801450133333333</v>
      </c>
      <c r="I50" s="4" t="s">
        <v>3619</v>
      </c>
      <c r="J50">
        <v>131507</v>
      </c>
      <c r="K50" s="8">
        <v>30.223777777777777</v>
      </c>
    </row>
    <row r="51" spans="1:11" x14ac:dyDescent="0.3">
      <c r="A51" s="4" t="s">
        <v>2947</v>
      </c>
      <c r="B51">
        <v>20939782</v>
      </c>
      <c r="C51">
        <v>2.231751882352941</v>
      </c>
      <c r="E51" s="4" t="s">
        <v>6788</v>
      </c>
      <c r="F51">
        <v>197756197</v>
      </c>
      <c r="G51" s="8">
        <v>4.2959366166666664</v>
      </c>
      <c r="I51" s="4" t="s">
        <v>18</v>
      </c>
      <c r="J51">
        <v>2900000</v>
      </c>
      <c r="K51" s="8">
        <v>30</v>
      </c>
    </row>
    <row r="52" spans="1:11" x14ac:dyDescent="0.3">
      <c r="A52" s="4" t="s">
        <v>6333</v>
      </c>
      <c r="B52">
        <v>55001343</v>
      </c>
      <c r="C52">
        <v>2.3750335749999998</v>
      </c>
      <c r="E52" s="4" t="s">
        <v>223</v>
      </c>
      <c r="F52">
        <v>196565000</v>
      </c>
      <c r="G52" s="8">
        <v>25.570625</v>
      </c>
      <c r="I52" s="4" t="s">
        <v>226</v>
      </c>
      <c r="J52">
        <v>154100000</v>
      </c>
      <c r="K52" s="8">
        <v>29.018181818181819</v>
      </c>
    </row>
    <row r="53" spans="1:11" x14ac:dyDescent="0.3">
      <c r="A53" s="4" t="s">
        <v>37</v>
      </c>
      <c r="B53">
        <v>1861000</v>
      </c>
      <c r="C53">
        <v>5.2391799544419131</v>
      </c>
      <c r="E53" s="4" t="s">
        <v>3181</v>
      </c>
      <c r="F53">
        <v>195675583</v>
      </c>
      <c r="G53" s="8">
        <v>2.7015268086956521</v>
      </c>
      <c r="I53" s="4" t="s">
        <v>5629</v>
      </c>
      <c r="J53">
        <v>81749884</v>
      </c>
      <c r="K53" s="8">
        <v>28.249961333333335</v>
      </c>
    </row>
    <row r="54" spans="1:11" x14ac:dyDescent="0.3">
      <c r="A54" s="4" t="s">
        <v>6334</v>
      </c>
      <c r="B54">
        <v>-136702695</v>
      </c>
      <c r="C54">
        <v>0.21884174285714286</v>
      </c>
      <c r="E54" s="4" t="s">
        <v>804</v>
      </c>
      <c r="F54">
        <v>195631306</v>
      </c>
      <c r="G54" s="8">
        <v>9.8923320909090915</v>
      </c>
      <c r="I54" s="4" t="s">
        <v>1432</v>
      </c>
      <c r="J54">
        <v>23585416</v>
      </c>
      <c r="K54" s="8">
        <v>27.500467415730338</v>
      </c>
    </row>
    <row r="55" spans="1:11" x14ac:dyDescent="0.3">
      <c r="A55" s="4" t="s">
        <v>5771</v>
      </c>
      <c r="B55">
        <v>-19982851</v>
      </c>
      <c r="C55">
        <v>8.5745000000000005E-4</v>
      </c>
      <c r="E55" s="4" t="s">
        <v>54</v>
      </c>
      <c r="F55">
        <v>194678278</v>
      </c>
      <c r="G55" s="8">
        <v>49.951037968317827</v>
      </c>
      <c r="I55" s="4" t="s">
        <v>955</v>
      </c>
      <c r="J55">
        <v>60249000</v>
      </c>
      <c r="K55" s="8">
        <v>27.195217391304347</v>
      </c>
    </row>
    <row r="56" spans="1:11" x14ac:dyDescent="0.3">
      <c r="A56" s="4" t="s">
        <v>3566</v>
      </c>
      <c r="B56">
        <v>45776832</v>
      </c>
      <c r="C56">
        <v>1.6103577600000001</v>
      </c>
      <c r="E56" s="4" t="s">
        <v>1012</v>
      </c>
      <c r="F56">
        <v>194200000</v>
      </c>
      <c r="G56" s="8">
        <v>8.7680000000000007</v>
      </c>
      <c r="I56" s="4" t="s">
        <v>355</v>
      </c>
      <c r="J56">
        <v>101500000</v>
      </c>
      <c r="K56" s="8">
        <v>26.375</v>
      </c>
    </row>
    <row r="57" spans="1:11" x14ac:dyDescent="0.3">
      <c r="A57" s="4" t="s">
        <v>5774</v>
      </c>
      <c r="B57">
        <v>26963967</v>
      </c>
      <c r="C57">
        <v>4.3704958749999996</v>
      </c>
      <c r="E57" s="4" t="s">
        <v>2705</v>
      </c>
      <c r="F57">
        <v>192557891</v>
      </c>
      <c r="G57" s="8">
        <v>2.5404631279999998</v>
      </c>
      <c r="I57" s="4" t="s">
        <v>223</v>
      </c>
      <c r="J57">
        <v>196565000</v>
      </c>
      <c r="K57" s="8">
        <v>25.570625</v>
      </c>
    </row>
    <row r="58" spans="1:11" x14ac:dyDescent="0.3">
      <c r="A58" s="4" t="s">
        <v>5168</v>
      </c>
      <c r="B58">
        <v>24891374</v>
      </c>
      <c r="C58">
        <v>4.3188498666666666</v>
      </c>
      <c r="E58" s="4" t="s">
        <v>496</v>
      </c>
      <c r="F58">
        <v>191609762</v>
      </c>
      <c r="G58" s="8">
        <v>11.084724315789474</v>
      </c>
      <c r="I58" s="4" t="s">
        <v>247</v>
      </c>
      <c r="J58">
        <v>107600000</v>
      </c>
      <c r="K58" s="8">
        <v>25.454545454545453</v>
      </c>
    </row>
    <row r="59" spans="1:11" x14ac:dyDescent="0.3">
      <c r="A59" s="4" t="s">
        <v>1721</v>
      </c>
      <c r="B59">
        <v>3574731</v>
      </c>
      <c r="C59">
        <v>1.2749793076923077</v>
      </c>
      <c r="E59" s="4" t="s">
        <v>904</v>
      </c>
      <c r="F59">
        <v>189350219</v>
      </c>
      <c r="G59" s="8">
        <v>7.7625078214285717</v>
      </c>
      <c r="I59" s="4" t="s">
        <v>3428</v>
      </c>
      <c r="J59">
        <v>1081331</v>
      </c>
      <c r="K59" s="8">
        <v>24.507195652173912</v>
      </c>
    </row>
    <row r="60" spans="1:11" x14ac:dyDescent="0.3">
      <c r="A60" s="4" t="s">
        <v>1500</v>
      </c>
      <c r="B60">
        <v>559990</v>
      </c>
      <c r="C60">
        <v>1.1866633333333334</v>
      </c>
      <c r="E60" s="4" t="s">
        <v>49</v>
      </c>
      <c r="F60">
        <v>182925485</v>
      </c>
      <c r="G60" s="8">
        <v>92.462742500000004</v>
      </c>
      <c r="I60" s="4" t="s">
        <v>302</v>
      </c>
      <c r="J60">
        <v>79900000</v>
      </c>
      <c r="K60" s="8">
        <v>23.828571428571429</v>
      </c>
    </row>
    <row r="61" spans="1:11" x14ac:dyDescent="0.3">
      <c r="A61" s="4" t="s">
        <v>2949</v>
      </c>
      <c r="B61">
        <v>75724075</v>
      </c>
      <c r="C61">
        <v>2.8469286585365854</v>
      </c>
      <c r="E61" s="4" t="s">
        <v>5526</v>
      </c>
      <c r="F61">
        <v>182501645</v>
      </c>
      <c r="G61" s="8">
        <v>3.6449513768115942</v>
      </c>
      <c r="I61" s="4" t="s">
        <v>85</v>
      </c>
      <c r="J61">
        <v>4790000</v>
      </c>
      <c r="K61" s="8">
        <v>23.80952380952381</v>
      </c>
    </row>
    <row r="62" spans="1:11" x14ac:dyDescent="0.3">
      <c r="A62" s="4" t="s">
        <v>2950</v>
      </c>
      <c r="B62">
        <v>-4923575</v>
      </c>
      <c r="C62">
        <v>0.384553125</v>
      </c>
      <c r="E62" s="4" t="s">
        <v>6900</v>
      </c>
      <c r="F62">
        <v>181454367</v>
      </c>
      <c r="G62" s="8">
        <v>2.0368820971428572</v>
      </c>
      <c r="I62" s="4" t="s">
        <v>414</v>
      </c>
      <c r="J62">
        <v>90900000</v>
      </c>
      <c r="K62" s="8">
        <v>23.725000000000001</v>
      </c>
    </row>
    <row r="63" spans="1:11" x14ac:dyDescent="0.3">
      <c r="A63" s="4" t="s">
        <v>5488</v>
      </c>
      <c r="B63">
        <v>-2400149</v>
      </c>
      <c r="C63">
        <v>3.9940400000000001E-2</v>
      </c>
      <c r="E63" s="4" t="s">
        <v>4946</v>
      </c>
      <c r="F63">
        <v>178298180</v>
      </c>
      <c r="G63" s="8">
        <v>2.2735584285714285</v>
      </c>
      <c r="I63" s="4" t="s">
        <v>548</v>
      </c>
      <c r="J63">
        <v>131963328</v>
      </c>
      <c r="K63" s="8">
        <v>22.993887999999998</v>
      </c>
    </row>
    <row r="64" spans="1:11" x14ac:dyDescent="0.3">
      <c r="A64" s="4" t="s">
        <v>4586</v>
      </c>
      <c r="B64">
        <v>-13069116</v>
      </c>
      <c r="C64">
        <v>0.56436280000000005</v>
      </c>
      <c r="E64" s="4" t="s">
        <v>277</v>
      </c>
      <c r="F64">
        <v>175360000</v>
      </c>
      <c r="G64" s="8">
        <v>30.226666666666667</v>
      </c>
      <c r="I64" s="4" t="s">
        <v>5707</v>
      </c>
      <c r="J64">
        <v>39190055</v>
      </c>
      <c r="K64" s="8">
        <v>22.772252777777776</v>
      </c>
    </row>
    <row r="65" spans="1:11" x14ac:dyDescent="0.3">
      <c r="A65" s="4" t="s">
        <v>1973</v>
      </c>
      <c r="B65">
        <v>-3716496</v>
      </c>
      <c r="C65">
        <v>0.90708759999999999</v>
      </c>
      <c r="E65" s="4" t="s">
        <v>2780</v>
      </c>
      <c r="F65">
        <v>174907418</v>
      </c>
      <c r="G65" s="8">
        <v>2.5209340695652176</v>
      </c>
      <c r="I65" s="4" t="s">
        <v>1443</v>
      </c>
      <c r="J65">
        <v>4305922</v>
      </c>
      <c r="K65" s="8">
        <v>22.529610000000002</v>
      </c>
    </row>
    <row r="66" spans="1:11" x14ac:dyDescent="0.3">
      <c r="A66" s="4" t="s">
        <v>5170</v>
      </c>
      <c r="B66">
        <v>1743332</v>
      </c>
      <c r="C66">
        <v>1.0581110666666667</v>
      </c>
      <c r="E66" s="4" t="s">
        <v>5998</v>
      </c>
      <c r="F66">
        <v>174455986</v>
      </c>
      <c r="G66" s="8">
        <v>3.180699825</v>
      </c>
      <c r="I66" s="4" t="s">
        <v>213</v>
      </c>
      <c r="J66">
        <v>128821952</v>
      </c>
      <c r="K66" s="8">
        <v>22.470325333333335</v>
      </c>
    </row>
    <row r="67" spans="1:11" x14ac:dyDescent="0.3">
      <c r="A67" s="4" t="s">
        <v>6830</v>
      </c>
      <c r="B67">
        <v>-299639</v>
      </c>
      <c r="C67">
        <v>0.94007220000000002</v>
      </c>
      <c r="E67" s="4" t="s">
        <v>6421</v>
      </c>
      <c r="F67">
        <v>174084951</v>
      </c>
      <c r="G67" s="8">
        <v>2.7408495099999999</v>
      </c>
      <c r="I67" s="4" t="s">
        <v>194</v>
      </c>
      <c r="J67">
        <v>12700000</v>
      </c>
      <c r="K67" s="8">
        <v>22.166666666666668</v>
      </c>
    </row>
    <row r="68" spans="1:11" x14ac:dyDescent="0.3">
      <c r="A68" s="4" t="s">
        <v>522</v>
      </c>
      <c r="B68">
        <v>-10265156</v>
      </c>
      <c r="C68">
        <v>0.39616729411764706</v>
      </c>
      <c r="E68" s="4" t="s">
        <v>3790</v>
      </c>
      <c r="F68">
        <v>173377893</v>
      </c>
      <c r="G68" s="8">
        <v>1.8668894650000001</v>
      </c>
      <c r="I68" s="4" t="s">
        <v>4094</v>
      </c>
      <c r="J68">
        <v>83025093</v>
      </c>
      <c r="K68" s="8">
        <v>21.75627325</v>
      </c>
    </row>
    <row r="69" spans="1:11" x14ac:dyDescent="0.3">
      <c r="A69" s="4" t="s">
        <v>2606</v>
      </c>
      <c r="B69">
        <v>112708996</v>
      </c>
      <c r="C69">
        <v>2.9432585517241381</v>
      </c>
      <c r="E69" s="4" t="s">
        <v>1998</v>
      </c>
      <c r="F69">
        <v>172399422</v>
      </c>
      <c r="G69" s="8">
        <v>6.2242249090909088</v>
      </c>
      <c r="I69" s="4" t="s">
        <v>6551</v>
      </c>
      <c r="J69">
        <v>61423650</v>
      </c>
      <c r="K69" s="8">
        <v>21.474550000000001</v>
      </c>
    </row>
    <row r="70" spans="1:11" x14ac:dyDescent="0.3">
      <c r="A70" s="4" t="s">
        <v>5775</v>
      </c>
      <c r="B70">
        <v>-8245681</v>
      </c>
      <c r="C70">
        <v>0.1754319</v>
      </c>
      <c r="E70" s="4" t="s">
        <v>6299</v>
      </c>
      <c r="F70">
        <v>172298923</v>
      </c>
      <c r="G70" s="8">
        <v>2.4358243583333334</v>
      </c>
      <c r="I70" s="4" t="s">
        <v>332</v>
      </c>
      <c r="J70">
        <v>20378000</v>
      </c>
      <c r="K70" s="8">
        <v>21.378</v>
      </c>
    </row>
    <row r="71" spans="1:11" x14ac:dyDescent="0.3">
      <c r="A71" s="4" t="s">
        <v>256</v>
      </c>
      <c r="B71">
        <v>24800000</v>
      </c>
      <c r="C71">
        <v>1.9538461538461538</v>
      </c>
      <c r="E71" s="4" t="s">
        <v>3830</v>
      </c>
      <c r="F71">
        <v>169437578</v>
      </c>
      <c r="G71" s="8">
        <v>2.8417128043478259</v>
      </c>
      <c r="I71" s="4" t="s">
        <v>2723</v>
      </c>
      <c r="J71">
        <v>34218429</v>
      </c>
      <c r="K71" s="8">
        <v>21.128487647058822</v>
      </c>
    </row>
    <row r="72" spans="1:11" x14ac:dyDescent="0.3">
      <c r="A72" s="4" t="s">
        <v>1723</v>
      </c>
      <c r="B72">
        <v>42792677</v>
      </c>
      <c r="C72">
        <v>1.3566056416666668</v>
      </c>
      <c r="E72" s="4" t="s">
        <v>4837</v>
      </c>
      <c r="F72">
        <v>168759914</v>
      </c>
      <c r="G72" s="8">
        <v>2.1250660933333334</v>
      </c>
      <c r="I72" s="4" t="s">
        <v>5915</v>
      </c>
      <c r="J72">
        <v>99007828</v>
      </c>
      <c r="K72" s="8">
        <v>20.8015656</v>
      </c>
    </row>
    <row r="73" spans="1:11" x14ac:dyDescent="0.3">
      <c r="A73" s="4" t="s">
        <v>5172</v>
      </c>
      <c r="B73">
        <v>-62149904</v>
      </c>
      <c r="C73">
        <v>0.68925048</v>
      </c>
      <c r="E73" s="4" t="s">
        <v>6232</v>
      </c>
      <c r="F73">
        <v>168628680</v>
      </c>
      <c r="G73" s="8">
        <v>4.3725735999999999</v>
      </c>
      <c r="I73" s="4" t="s">
        <v>761</v>
      </c>
      <c r="J73">
        <v>23541700</v>
      </c>
      <c r="K73" s="8">
        <v>20.618083333333335</v>
      </c>
    </row>
    <row r="74" spans="1:11" x14ac:dyDescent="0.3">
      <c r="A74" s="4" t="s">
        <v>3567</v>
      </c>
      <c r="B74">
        <v>31431160</v>
      </c>
      <c r="C74">
        <v>2.571558</v>
      </c>
      <c r="E74" s="4" t="s">
        <v>530</v>
      </c>
      <c r="F74">
        <v>165835000</v>
      </c>
      <c r="G74" s="8">
        <v>19.844886363636363</v>
      </c>
      <c r="I74" s="4" t="s">
        <v>157</v>
      </c>
      <c r="J74">
        <v>155014286</v>
      </c>
      <c r="K74" s="8">
        <v>19.904181219512196</v>
      </c>
    </row>
    <row r="75" spans="1:11" x14ac:dyDescent="0.3">
      <c r="A75" s="4" t="s">
        <v>1724</v>
      </c>
      <c r="B75">
        <v>-3297099</v>
      </c>
      <c r="C75">
        <v>0.94504834999999998</v>
      </c>
      <c r="E75" s="4" t="s">
        <v>3441</v>
      </c>
      <c r="F75">
        <v>165388685</v>
      </c>
      <c r="G75" s="8">
        <v>2.18134775</v>
      </c>
      <c r="I75" s="4" t="s">
        <v>3659</v>
      </c>
      <c r="J75">
        <v>113078393</v>
      </c>
      <c r="K75" s="8">
        <v>19.846398833333332</v>
      </c>
    </row>
    <row r="76" spans="1:11" x14ac:dyDescent="0.3">
      <c r="A76" s="4" t="s">
        <v>5777</v>
      </c>
      <c r="B76">
        <v>-9297917</v>
      </c>
      <c r="C76">
        <v>0.38013886666666669</v>
      </c>
      <c r="E76" s="4" t="s">
        <v>822</v>
      </c>
      <c r="F76">
        <v>164406268</v>
      </c>
      <c r="G76" s="8">
        <v>12.743304857142856</v>
      </c>
      <c r="I76" s="4" t="s">
        <v>530</v>
      </c>
      <c r="J76">
        <v>165835000</v>
      </c>
      <c r="K76" s="8">
        <v>19.844886363636363</v>
      </c>
    </row>
    <row r="77" spans="1:11" x14ac:dyDescent="0.3">
      <c r="A77" s="4" t="s">
        <v>1974</v>
      </c>
      <c r="B77">
        <v>-4851788</v>
      </c>
      <c r="C77">
        <v>0.30688742857142859</v>
      </c>
      <c r="E77" s="4" t="s">
        <v>6664</v>
      </c>
      <c r="F77">
        <v>163130696</v>
      </c>
      <c r="G77" s="8">
        <v>1.9595923294117648</v>
      </c>
      <c r="I77" s="4" t="s">
        <v>2503</v>
      </c>
      <c r="J77">
        <v>2732062</v>
      </c>
      <c r="K77" s="8">
        <v>19.213746666666665</v>
      </c>
    </row>
    <row r="78" spans="1:11" x14ac:dyDescent="0.3">
      <c r="A78" s="4" t="s">
        <v>902</v>
      </c>
      <c r="B78">
        <v>101340178</v>
      </c>
      <c r="C78">
        <v>3.5335044500000001</v>
      </c>
      <c r="E78" s="4" t="s">
        <v>792</v>
      </c>
      <c r="F78">
        <v>162208848</v>
      </c>
      <c r="G78" s="8">
        <v>8.3731294545454542</v>
      </c>
      <c r="I78" s="4" t="s">
        <v>4689</v>
      </c>
      <c r="J78">
        <v>135992840</v>
      </c>
      <c r="K78" s="8">
        <v>19.132378666666668</v>
      </c>
    </row>
    <row r="79" spans="1:11" x14ac:dyDescent="0.3">
      <c r="A79" s="4" t="s">
        <v>129</v>
      </c>
      <c r="B79">
        <v>3300000</v>
      </c>
      <c r="C79">
        <v>17.5</v>
      </c>
      <c r="E79" s="4" t="s">
        <v>3068</v>
      </c>
      <c r="F79">
        <v>161970615</v>
      </c>
      <c r="G79" s="8">
        <v>2.6197061499999998</v>
      </c>
      <c r="I79" s="4" t="s">
        <v>6089</v>
      </c>
      <c r="J79">
        <v>17112929</v>
      </c>
      <c r="K79" s="8">
        <v>18.112929000000001</v>
      </c>
    </row>
    <row r="80" spans="1:11" x14ac:dyDescent="0.3">
      <c r="A80" s="4" t="s">
        <v>6336</v>
      </c>
      <c r="B80">
        <v>-24655608</v>
      </c>
      <c r="C80">
        <v>0.73200426086956527</v>
      </c>
      <c r="E80" s="4" t="s">
        <v>1304</v>
      </c>
      <c r="F80">
        <v>161796233</v>
      </c>
      <c r="G80" s="8">
        <v>6.3932077666666665</v>
      </c>
      <c r="I80" s="4" t="s">
        <v>463</v>
      </c>
      <c r="J80">
        <v>30800000</v>
      </c>
      <c r="K80" s="8">
        <v>18.111111111111111</v>
      </c>
    </row>
    <row r="81" spans="1:11" x14ac:dyDescent="0.3">
      <c r="A81" s="4" t="s">
        <v>4240</v>
      </c>
      <c r="B81">
        <v>-27541731</v>
      </c>
      <c r="C81">
        <v>0.21309339999999999</v>
      </c>
      <c r="E81" s="4" t="s">
        <v>573</v>
      </c>
      <c r="F81">
        <v>161781728</v>
      </c>
      <c r="G81" s="8">
        <v>11.785448533333334</v>
      </c>
      <c r="I81" s="4" t="s">
        <v>209</v>
      </c>
      <c r="J81">
        <v>170483</v>
      </c>
      <c r="K81" s="8">
        <v>18.048300000000001</v>
      </c>
    </row>
    <row r="82" spans="1:11" x14ac:dyDescent="0.3">
      <c r="A82" s="4" t="s">
        <v>3291</v>
      </c>
      <c r="B82">
        <v>-4591178</v>
      </c>
      <c r="C82">
        <v>0.77044109999999999</v>
      </c>
      <c r="E82" s="4" t="s">
        <v>3310</v>
      </c>
      <c r="F82">
        <v>161589580</v>
      </c>
      <c r="G82" s="8">
        <v>2.9949330864197532</v>
      </c>
      <c r="I82" s="4" t="s">
        <v>470</v>
      </c>
      <c r="J82">
        <v>76700000</v>
      </c>
      <c r="K82" s="8">
        <v>18.044444444444444</v>
      </c>
    </row>
    <row r="83" spans="1:11" x14ac:dyDescent="0.3">
      <c r="A83" s="4" t="s">
        <v>134</v>
      </c>
      <c r="B83">
        <v>-44995</v>
      </c>
      <c r="C83">
        <v>0.91965178571428574</v>
      </c>
      <c r="E83" s="4" t="s">
        <v>4758</v>
      </c>
      <c r="F83">
        <v>160706665</v>
      </c>
      <c r="G83" s="8">
        <v>2.0044166562500001</v>
      </c>
      <c r="I83" s="4" t="s">
        <v>371</v>
      </c>
      <c r="J83">
        <v>16986000</v>
      </c>
      <c r="K83" s="8">
        <v>17.986000000000001</v>
      </c>
    </row>
    <row r="84" spans="1:11" x14ac:dyDescent="0.3">
      <c r="A84" s="4" t="s">
        <v>6337</v>
      </c>
      <c r="B84">
        <v>37541683</v>
      </c>
      <c r="C84">
        <v>16.0166732</v>
      </c>
      <c r="E84" s="4" t="s">
        <v>1612</v>
      </c>
      <c r="F84">
        <v>160147615</v>
      </c>
      <c r="G84" s="8">
        <v>2.7794179444444445</v>
      </c>
      <c r="I84" s="4" t="s">
        <v>6414</v>
      </c>
      <c r="J84">
        <v>15197842</v>
      </c>
      <c r="K84" s="8">
        <v>17.886491111111113</v>
      </c>
    </row>
    <row r="85" spans="1:11" x14ac:dyDescent="0.3">
      <c r="A85" s="4" t="s">
        <v>6594</v>
      </c>
      <c r="B85">
        <v>13314483</v>
      </c>
      <c r="C85">
        <v>4.3286207499999998</v>
      </c>
      <c r="E85" s="4" t="s">
        <v>6888</v>
      </c>
      <c r="F85">
        <v>160034110</v>
      </c>
      <c r="G85" s="8">
        <v>1.8422847894736842</v>
      </c>
      <c r="I85" s="4" t="s">
        <v>129</v>
      </c>
      <c r="J85">
        <v>3300000</v>
      </c>
      <c r="K85" s="8">
        <v>17.5</v>
      </c>
    </row>
    <row r="86" spans="1:11" x14ac:dyDescent="0.3">
      <c r="A86" s="4" t="s">
        <v>3891</v>
      </c>
      <c r="B86">
        <v>-506218</v>
      </c>
      <c r="C86">
        <v>0.98418068749999998</v>
      </c>
      <c r="E86" s="4" t="s">
        <v>6030</v>
      </c>
      <c r="F86">
        <v>157358779</v>
      </c>
      <c r="G86" s="8">
        <v>1.8069680974358975</v>
      </c>
      <c r="I86" s="4" t="s">
        <v>5817</v>
      </c>
      <c r="J86">
        <v>32522221</v>
      </c>
      <c r="K86" s="8">
        <v>17.261110500000001</v>
      </c>
    </row>
    <row r="87" spans="1:11" x14ac:dyDescent="0.3">
      <c r="A87" s="4" t="s">
        <v>3570</v>
      </c>
      <c r="B87">
        <v>-5470983</v>
      </c>
      <c r="C87">
        <v>0.15831030769230769</v>
      </c>
      <c r="E87" s="4" t="s">
        <v>4593</v>
      </c>
      <c r="F87">
        <v>157326336</v>
      </c>
      <c r="G87" s="8">
        <v>3.6221055999999998</v>
      </c>
      <c r="I87" s="4" t="s">
        <v>173</v>
      </c>
      <c r="J87">
        <v>96308900</v>
      </c>
      <c r="K87" s="8">
        <v>17.051483333333334</v>
      </c>
    </row>
    <row r="88" spans="1:11" x14ac:dyDescent="0.3">
      <c r="A88" s="4" t="s">
        <v>2607</v>
      </c>
      <c r="B88">
        <v>-8916034</v>
      </c>
      <c r="C88">
        <v>0.86283024615384618</v>
      </c>
      <c r="E88" s="4" t="s">
        <v>578</v>
      </c>
      <c r="F88">
        <v>156780960</v>
      </c>
      <c r="G88" s="8">
        <v>15.252814545454546</v>
      </c>
      <c r="I88" s="4" t="s">
        <v>140</v>
      </c>
      <c r="J88">
        <v>96300000</v>
      </c>
      <c r="K88" s="8">
        <v>17.05</v>
      </c>
    </row>
    <row r="89" spans="1:11" x14ac:dyDescent="0.3">
      <c r="A89" s="4" t="s">
        <v>903</v>
      </c>
      <c r="B89">
        <v>67458785</v>
      </c>
      <c r="C89">
        <v>2.686469625</v>
      </c>
      <c r="E89" s="4" t="s">
        <v>1679</v>
      </c>
      <c r="F89">
        <v>156074524</v>
      </c>
      <c r="G89" s="8">
        <v>3.1380071780821917</v>
      </c>
      <c r="I89" s="4" t="s">
        <v>137</v>
      </c>
      <c r="J89">
        <v>48100000</v>
      </c>
      <c r="K89" s="8">
        <v>17.033333333333335</v>
      </c>
    </row>
    <row r="90" spans="1:11" x14ac:dyDescent="0.3">
      <c r="A90" s="4" t="s">
        <v>6596</v>
      </c>
      <c r="B90">
        <v>-899760</v>
      </c>
      <c r="C90">
        <v>0.10024</v>
      </c>
      <c r="E90" s="4" t="s">
        <v>3162</v>
      </c>
      <c r="F90">
        <v>155965690</v>
      </c>
      <c r="G90" s="8">
        <v>3.1661901388888887</v>
      </c>
      <c r="I90" s="4" t="s">
        <v>450</v>
      </c>
      <c r="J90">
        <v>220760500</v>
      </c>
      <c r="K90" s="8">
        <v>16.768607142857142</v>
      </c>
    </row>
    <row r="91" spans="1:11" x14ac:dyDescent="0.3">
      <c r="A91" s="4" t="s">
        <v>3892</v>
      </c>
      <c r="B91">
        <v>-8164216</v>
      </c>
      <c r="C91">
        <v>0.72785946666666668</v>
      </c>
      <c r="E91" s="4" t="s">
        <v>2267</v>
      </c>
      <c r="F91">
        <v>155823397</v>
      </c>
      <c r="G91" s="8">
        <v>2.7313710777777778</v>
      </c>
      <c r="I91" s="4" t="s">
        <v>2764</v>
      </c>
      <c r="J91">
        <v>3936931</v>
      </c>
      <c r="K91" s="8">
        <v>16.747724000000002</v>
      </c>
    </row>
    <row r="92" spans="1:11" x14ac:dyDescent="0.3">
      <c r="A92" s="4" t="s">
        <v>1070</v>
      </c>
      <c r="B92">
        <v>19392418</v>
      </c>
      <c r="C92">
        <v>2.9392418</v>
      </c>
      <c r="E92" s="4" t="s">
        <v>929</v>
      </c>
      <c r="F92">
        <v>155585516</v>
      </c>
      <c r="G92" s="8">
        <v>9.6436397777777785</v>
      </c>
      <c r="I92" s="4" t="s">
        <v>6432</v>
      </c>
      <c r="J92">
        <v>78574831</v>
      </c>
      <c r="K92" s="8">
        <v>16.714966199999999</v>
      </c>
    </row>
    <row r="93" spans="1:11" x14ac:dyDescent="0.3">
      <c r="A93" s="4" t="s">
        <v>6340</v>
      </c>
      <c r="B93">
        <v>27528330</v>
      </c>
      <c r="C93">
        <v>2.1011332</v>
      </c>
      <c r="E93" s="4" t="s">
        <v>412</v>
      </c>
      <c r="F93">
        <v>155200000</v>
      </c>
      <c r="G93" s="8">
        <v>8.0545454545454547</v>
      </c>
      <c r="I93" s="4" t="s">
        <v>6165</v>
      </c>
      <c r="J93">
        <v>106709992</v>
      </c>
      <c r="K93" s="8">
        <v>16.244284571428572</v>
      </c>
    </row>
    <row r="94" spans="1:11" x14ac:dyDescent="0.3">
      <c r="A94" s="4" t="s">
        <v>3293</v>
      </c>
      <c r="B94">
        <v>-9816803</v>
      </c>
      <c r="C94">
        <v>0.72731102777777779</v>
      </c>
      <c r="E94" s="4" t="s">
        <v>157</v>
      </c>
      <c r="F94">
        <v>155014286</v>
      </c>
      <c r="G94" s="8">
        <v>19.904181219512196</v>
      </c>
      <c r="I94" s="4" t="s">
        <v>327</v>
      </c>
      <c r="J94">
        <v>272158751</v>
      </c>
      <c r="K94" s="8">
        <v>16.119930611111112</v>
      </c>
    </row>
    <row r="95" spans="1:11" x14ac:dyDescent="0.3">
      <c r="A95" s="4" t="s">
        <v>4587</v>
      </c>
      <c r="B95">
        <v>-6827190</v>
      </c>
      <c r="C95">
        <v>0.57330062500000001</v>
      </c>
      <c r="E95" s="4" t="s">
        <v>5131</v>
      </c>
      <c r="F95">
        <v>154449475</v>
      </c>
      <c r="G95" s="8">
        <v>5.1743101351351353</v>
      </c>
      <c r="I95" s="4" t="s">
        <v>6218</v>
      </c>
      <c r="J95">
        <v>45056940</v>
      </c>
      <c r="K95" s="8">
        <v>16.018979999999999</v>
      </c>
    </row>
    <row r="96" spans="1:11" x14ac:dyDescent="0.3">
      <c r="A96" s="4" t="s">
        <v>6599</v>
      </c>
      <c r="B96">
        <v>2615685</v>
      </c>
      <c r="C96">
        <v>1.065392125</v>
      </c>
      <c r="E96" s="4" t="s">
        <v>6939</v>
      </c>
      <c r="F96">
        <v>154436380</v>
      </c>
      <c r="G96" s="8">
        <v>6.3253924137931037</v>
      </c>
      <c r="I96" s="4" t="s">
        <v>6337</v>
      </c>
      <c r="J96">
        <v>37541683</v>
      </c>
      <c r="K96" s="8">
        <v>16.0166732</v>
      </c>
    </row>
    <row r="97" spans="1:11" x14ac:dyDescent="0.3">
      <c r="A97" s="4" t="s">
        <v>6600</v>
      </c>
      <c r="B97">
        <v>-14250866</v>
      </c>
      <c r="C97">
        <v>0.28745670000000001</v>
      </c>
      <c r="E97" s="4" t="s">
        <v>226</v>
      </c>
      <c r="F97">
        <v>154100000</v>
      </c>
      <c r="G97" s="8">
        <v>29.018181818181819</v>
      </c>
      <c r="I97" s="4" t="s">
        <v>809</v>
      </c>
      <c r="J97">
        <v>267761243</v>
      </c>
      <c r="K97" s="8">
        <v>15.87562461111111</v>
      </c>
    </row>
    <row r="98" spans="1:11" x14ac:dyDescent="0.3">
      <c r="A98" s="4" t="s">
        <v>6601</v>
      </c>
      <c r="B98">
        <v>2237244</v>
      </c>
      <c r="C98">
        <v>1.1491496000000001</v>
      </c>
      <c r="E98" s="4" t="s">
        <v>1943</v>
      </c>
      <c r="F98">
        <v>153483808</v>
      </c>
      <c r="G98" s="8">
        <v>7.6732090434782609</v>
      </c>
      <c r="I98" s="4" t="s">
        <v>2859</v>
      </c>
      <c r="J98">
        <v>17288314</v>
      </c>
      <c r="K98" s="8">
        <v>15.406928333333333</v>
      </c>
    </row>
    <row r="99" spans="1:11" x14ac:dyDescent="0.3">
      <c r="A99" s="4" t="s">
        <v>1726</v>
      </c>
      <c r="B99">
        <v>13324946</v>
      </c>
      <c r="C99">
        <v>1.7838203529411765</v>
      </c>
      <c r="E99" s="4" t="s">
        <v>468</v>
      </c>
      <c r="F99">
        <v>151870271</v>
      </c>
      <c r="G99" s="8">
        <v>6.42393825</v>
      </c>
      <c r="I99" s="4" t="s">
        <v>348</v>
      </c>
      <c r="J99">
        <v>17850000</v>
      </c>
      <c r="K99" s="8">
        <v>15.28</v>
      </c>
    </row>
    <row r="100" spans="1:11" x14ac:dyDescent="0.3">
      <c r="A100" s="4" t="s">
        <v>443</v>
      </c>
      <c r="B100">
        <v>24705000</v>
      </c>
      <c r="C100">
        <v>14.725</v>
      </c>
      <c r="E100" s="4" t="s">
        <v>2971</v>
      </c>
      <c r="F100">
        <v>150079163</v>
      </c>
      <c r="G100" s="8">
        <v>3.3822089365079364</v>
      </c>
      <c r="I100" s="4" t="s">
        <v>578</v>
      </c>
      <c r="J100">
        <v>156780960</v>
      </c>
      <c r="K100" s="8">
        <v>15.252814545454546</v>
      </c>
    </row>
    <row r="101" spans="1:11" x14ac:dyDescent="0.3">
      <c r="A101" s="4" t="s">
        <v>489</v>
      </c>
      <c r="B101">
        <v>27800000</v>
      </c>
      <c r="C101">
        <v>13.636363636363637</v>
      </c>
      <c r="E101" s="4" t="s">
        <v>1487</v>
      </c>
      <c r="F101">
        <v>149688385</v>
      </c>
      <c r="G101" s="8">
        <v>2.6270476630434785</v>
      </c>
      <c r="I101" s="4" t="s">
        <v>2982</v>
      </c>
      <c r="J101">
        <v>3549339</v>
      </c>
      <c r="K101" s="8">
        <v>15.197355999999999</v>
      </c>
    </row>
    <row r="102" spans="1:11" x14ac:dyDescent="0.3">
      <c r="A102" s="4" t="s">
        <v>580</v>
      </c>
      <c r="B102">
        <v>40293200</v>
      </c>
      <c r="C102">
        <v>9.9540444444444436</v>
      </c>
      <c r="E102" s="4" t="s">
        <v>744</v>
      </c>
      <c r="F102">
        <v>149171806</v>
      </c>
      <c r="G102" s="8">
        <v>4.1077459583333331</v>
      </c>
      <c r="I102" s="4" t="s">
        <v>443</v>
      </c>
      <c r="J102">
        <v>24705000</v>
      </c>
      <c r="K102" s="8">
        <v>14.725</v>
      </c>
    </row>
    <row r="103" spans="1:11" x14ac:dyDescent="0.3">
      <c r="A103" s="4" t="s">
        <v>653</v>
      </c>
      <c r="B103">
        <v>42369900</v>
      </c>
      <c r="C103">
        <v>7.0528428571428572</v>
      </c>
      <c r="E103" s="4" t="s">
        <v>700</v>
      </c>
      <c r="F103">
        <v>147825435</v>
      </c>
      <c r="G103" s="8">
        <v>6.9130174000000002</v>
      </c>
      <c r="I103" s="4" t="s">
        <v>116</v>
      </c>
      <c r="J103">
        <v>14967035</v>
      </c>
      <c r="K103" s="8">
        <v>14.606395454545455</v>
      </c>
    </row>
    <row r="104" spans="1:11" x14ac:dyDescent="0.3">
      <c r="A104" s="4" t="s">
        <v>718</v>
      </c>
      <c r="B104">
        <v>14168359</v>
      </c>
      <c r="C104">
        <v>2.7710448749999999</v>
      </c>
      <c r="E104" s="4" t="s">
        <v>1867</v>
      </c>
      <c r="F104">
        <v>146119491</v>
      </c>
      <c r="G104" s="8">
        <v>3.0874212999999999</v>
      </c>
      <c r="I104" s="4" t="s">
        <v>603</v>
      </c>
      <c r="J104">
        <v>13564027</v>
      </c>
      <c r="K104" s="8">
        <v>14.564026999999999</v>
      </c>
    </row>
    <row r="105" spans="1:11" x14ac:dyDescent="0.3">
      <c r="A105" s="4" t="s">
        <v>446</v>
      </c>
      <c r="B105">
        <v>10400000</v>
      </c>
      <c r="C105">
        <v>1.65</v>
      </c>
      <c r="E105" s="4" t="s">
        <v>4239</v>
      </c>
      <c r="F105">
        <v>145592590</v>
      </c>
      <c r="G105" s="8">
        <v>3.2398859999999998</v>
      </c>
      <c r="I105" s="4" t="s">
        <v>732</v>
      </c>
      <c r="J105">
        <v>99093296</v>
      </c>
      <c r="K105" s="8">
        <v>14.212439466666666</v>
      </c>
    </row>
    <row r="106" spans="1:11" x14ac:dyDescent="0.3">
      <c r="A106" s="4" t="s">
        <v>5173</v>
      </c>
      <c r="B106">
        <v>1483540</v>
      </c>
      <c r="C106">
        <v>1.1059671428571429</v>
      </c>
      <c r="E106" s="4" t="s">
        <v>6001</v>
      </c>
      <c r="F106">
        <v>144705587</v>
      </c>
      <c r="G106" s="8">
        <v>6.7882234800000001</v>
      </c>
      <c r="I106" s="4" t="s">
        <v>5778</v>
      </c>
      <c r="J106">
        <v>6598492</v>
      </c>
      <c r="K106" s="8">
        <v>14.196984</v>
      </c>
    </row>
    <row r="107" spans="1:11" x14ac:dyDescent="0.3">
      <c r="A107" s="4" t="s">
        <v>4241</v>
      </c>
      <c r="B107">
        <v>10338609</v>
      </c>
      <c r="C107">
        <v>2.0338609000000001</v>
      </c>
      <c r="E107" s="4" t="s">
        <v>5187</v>
      </c>
      <c r="F107">
        <v>144613391</v>
      </c>
      <c r="G107" s="8">
        <v>2.9281785466666665</v>
      </c>
      <c r="I107" s="4" t="s">
        <v>1580</v>
      </c>
      <c r="J107">
        <v>128339411</v>
      </c>
      <c r="K107" s="8">
        <v>13.833941100000001</v>
      </c>
    </row>
    <row r="108" spans="1:11" x14ac:dyDescent="0.3">
      <c r="A108" s="4" t="s">
        <v>492</v>
      </c>
      <c r="B108">
        <v>17966644</v>
      </c>
      <c r="C108">
        <v>6.9888813333333335</v>
      </c>
      <c r="E108" s="4" t="s">
        <v>2328</v>
      </c>
      <c r="F108">
        <v>143630478</v>
      </c>
      <c r="G108" s="8">
        <v>2.5958942</v>
      </c>
      <c r="I108" s="4" t="s">
        <v>1081</v>
      </c>
      <c r="J108">
        <v>2921130</v>
      </c>
      <c r="K108" s="8">
        <v>13.700565217391304</v>
      </c>
    </row>
    <row r="109" spans="1:11" x14ac:dyDescent="0.3">
      <c r="A109" s="4" t="s">
        <v>4242</v>
      </c>
      <c r="B109">
        <v>-3219004</v>
      </c>
      <c r="C109">
        <v>0.62999954022988502</v>
      </c>
      <c r="E109" s="4" t="s">
        <v>596</v>
      </c>
      <c r="F109">
        <v>142645693</v>
      </c>
      <c r="G109" s="8">
        <v>11.188978071428572</v>
      </c>
      <c r="I109" s="4" t="s">
        <v>489</v>
      </c>
      <c r="J109">
        <v>27800000</v>
      </c>
      <c r="K109" s="8">
        <v>13.636363636363637</v>
      </c>
    </row>
    <row r="110" spans="1:11" x14ac:dyDescent="0.3">
      <c r="A110" s="4" t="s">
        <v>5778</v>
      </c>
      <c r="B110">
        <v>6598492</v>
      </c>
      <c r="C110">
        <v>14.196984</v>
      </c>
      <c r="E110" s="4" t="s">
        <v>4672</v>
      </c>
      <c r="F110">
        <v>142000866</v>
      </c>
      <c r="G110" s="8">
        <v>1.9466724399999999</v>
      </c>
      <c r="I110" s="4" t="s">
        <v>5891</v>
      </c>
      <c r="J110">
        <v>3138210</v>
      </c>
      <c r="K110" s="8">
        <v>13.55284</v>
      </c>
    </row>
    <row r="111" spans="1:11" x14ac:dyDescent="0.3">
      <c r="A111" s="4" t="s">
        <v>5175</v>
      </c>
      <c r="B111">
        <v>2190525</v>
      </c>
      <c r="C111">
        <v>1.3129321428571428</v>
      </c>
      <c r="E111" s="4" t="s">
        <v>6590</v>
      </c>
      <c r="F111">
        <v>141616238</v>
      </c>
      <c r="G111" s="8">
        <v>3.8323247600000001</v>
      </c>
      <c r="I111" s="4" t="s">
        <v>1122</v>
      </c>
      <c r="J111">
        <v>99930000</v>
      </c>
      <c r="K111" s="8">
        <v>13.491250000000001</v>
      </c>
    </row>
    <row r="112" spans="1:11" x14ac:dyDescent="0.3">
      <c r="A112" s="4" t="s">
        <v>1728</v>
      </c>
      <c r="B112">
        <v>-688237</v>
      </c>
      <c r="C112">
        <v>0.95951547058823528</v>
      </c>
      <c r="E112" s="4" t="s">
        <v>1940</v>
      </c>
      <c r="F112">
        <v>141487252</v>
      </c>
      <c r="G112" s="8">
        <v>8.0743626000000006</v>
      </c>
      <c r="I112" s="4" t="s">
        <v>466</v>
      </c>
      <c r="J112">
        <v>137170000</v>
      </c>
      <c r="K112" s="8">
        <v>13.47</v>
      </c>
    </row>
    <row r="113" spans="1:11" x14ac:dyDescent="0.3">
      <c r="A113" s="4" t="s">
        <v>1503</v>
      </c>
      <c r="B113">
        <v>-19880795</v>
      </c>
      <c r="C113">
        <v>0.28997160714285714</v>
      </c>
      <c r="E113" s="4" t="s">
        <v>4411</v>
      </c>
      <c r="F113">
        <v>140863268</v>
      </c>
      <c r="G113" s="8">
        <v>2.2805751636363638</v>
      </c>
      <c r="I113" s="4" t="s">
        <v>359</v>
      </c>
      <c r="J113">
        <v>224374454</v>
      </c>
      <c r="K113" s="8">
        <v>13.465247444444444</v>
      </c>
    </row>
    <row r="114" spans="1:11" x14ac:dyDescent="0.3">
      <c r="A114" s="4" t="s">
        <v>5177</v>
      </c>
      <c r="B114">
        <v>2166863</v>
      </c>
      <c r="C114">
        <v>1.309551857142857</v>
      </c>
      <c r="E114" s="4" t="s">
        <v>2207</v>
      </c>
      <c r="F114">
        <v>140470114</v>
      </c>
      <c r="G114" s="8">
        <v>2342.1685666666667</v>
      </c>
      <c r="I114" s="4" t="s">
        <v>6051</v>
      </c>
      <c r="J114">
        <v>30849949</v>
      </c>
      <c r="K114" s="8">
        <v>13.339979599999999</v>
      </c>
    </row>
    <row r="115" spans="1:11" x14ac:dyDescent="0.3">
      <c r="A115" s="4" t="s">
        <v>3895</v>
      </c>
      <c r="B115">
        <v>-50108179</v>
      </c>
      <c r="C115">
        <v>3.6381173076923075E-2</v>
      </c>
      <c r="E115" s="4" t="s">
        <v>3332</v>
      </c>
      <c r="F115">
        <v>140381405</v>
      </c>
      <c r="G115" s="8">
        <v>5.2539819696969694</v>
      </c>
      <c r="I115" s="4" t="s">
        <v>5789</v>
      </c>
      <c r="J115">
        <v>1216074</v>
      </c>
      <c r="K115" s="8">
        <v>13.160740000000001</v>
      </c>
    </row>
    <row r="116" spans="1:11" x14ac:dyDescent="0.3">
      <c r="A116" s="4" t="s">
        <v>1315</v>
      </c>
      <c r="B116">
        <v>26746109</v>
      </c>
      <c r="C116">
        <v>4.3432636249999996</v>
      </c>
      <c r="E116" s="4" t="s">
        <v>3998</v>
      </c>
      <c r="F116">
        <v>139994397</v>
      </c>
      <c r="G116" s="8">
        <v>1.93329598</v>
      </c>
      <c r="I116" s="4" t="s">
        <v>1670</v>
      </c>
      <c r="J116">
        <v>42357453</v>
      </c>
      <c r="K116" s="8">
        <v>13.102129428571429</v>
      </c>
    </row>
    <row r="117" spans="1:11" x14ac:dyDescent="0.3">
      <c r="A117" s="4" t="s">
        <v>6055</v>
      </c>
      <c r="B117">
        <v>-21561851</v>
      </c>
      <c r="C117">
        <v>0.46095372499999998</v>
      </c>
      <c r="E117" s="4" t="s">
        <v>1047</v>
      </c>
      <c r="F117">
        <v>139875760</v>
      </c>
      <c r="G117" s="8">
        <v>4.1789945454545459</v>
      </c>
      <c r="I117" s="4" t="s">
        <v>817</v>
      </c>
      <c r="J117">
        <v>2713208</v>
      </c>
      <c r="K117" s="8">
        <v>13.058702222222223</v>
      </c>
    </row>
    <row r="118" spans="1:11" x14ac:dyDescent="0.3">
      <c r="A118" s="4" t="s">
        <v>1318</v>
      </c>
      <c r="B118">
        <v>68706165</v>
      </c>
      <c r="C118">
        <v>2.7176541250000001</v>
      </c>
      <c r="E118" s="4" t="s">
        <v>271</v>
      </c>
      <c r="F118">
        <v>138600000</v>
      </c>
      <c r="G118" s="8">
        <v>47.2</v>
      </c>
      <c r="I118" s="4" t="s">
        <v>7016</v>
      </c>
      <c r="J118">
        <v>60069140</v>
      </c>
      <c r="K118" s="8">
        <v>13.013828</v>
      </c>
    </row>
    <row r="119" spans="1:11" x14ac:dyDescent="0.3">
      <c r="A119" s="4" t="s">
        <v>5781</v>
      </c>
      <c r="B119">
        <v>16033759</v>
      </c>
      <c r="C119">
        <v>1.8438820526315789</v>
      </c>
      <c r="E119" s="4" t="s">
        <v>466</v>
      </c>
      <c r="F119">
        <v>137170000</v>
      </c>
      <c r="G119" s="8">
        <v>13.47</v>
      </c>
      <c r="I119" s="4" t="s">
        <v>6614</v>
      </c>
      <c r="J119">
        <v>77763837</v>
      </c>
      <c r="K119" s="8">
        <v>12.96366723076923</v>
      </c>
    </row>
    <row r="120" spans="1:11" x14ac:dyDescent="0.3">
      <c r="A120" s="4" t="s">
        <v>3572</v>
      </c>
      <c r="B120">
        <v>-40832183</v>
      </c>
      <c r="C120">
        <v>0.13123014893617022</v>
      </c>
      <c r="E120" s="4" t="s">
        <v>2406</v>
      </c>
      <c r="F120">
        <v>137031035</v>
      </c>
      <c r="G120" s="8">
        <v>2.114073455284553</v>
      </c>
      <c r="I120" s="4" t="s">
        <v>6438</v>
      </c>
      <c r="J120">
        <v>29730907</v>
      </c>
      <c r="K120" s="8">
        <v>12.892362800000001</v>
      </c>
    </row>
    <row r="121" spans="1:11" x14ac:dyDescent="0.3">
      <c r="A121" s="4" t="s">
        <v>495</v>
      </c>
      <c r="B121">
        <v>20300000</v>
      </c>
      <c r="C121">
        <v>1.6766666666666667</v>
      </c>
      <c r="E121" s="4" t="s">
        <v>5807</v>
      </c>
      <c r="F121">
        <v>136576745</v>
      </c>
      <c r="G121" s="8">
        <v>5.2023613846153847</v>
      </c>
      <c r="I121" s="4" t="s">
        <v>3085</v>
      </c>
      <c r="J121">
        <v>59267897</v>
      </c>
      <c r="K121" s="8">
        <v>12.853579399999999</v>
      </c>
    </row>
    <row r="122" spans="1:11" x14ac:dyDescent="0.3">
      <c r="A122" s="4" t="s">
        <v>6602</v>
      </c>
      <c r="B122">
        <v>-2022635</v>
      </c>
      <c r="C122">
        <v>0.92776303571428576</v>
      </c>
      <c r="E122" s="4" t="s">
        <v>1604</v>
      </c>
      <c r="F122">
        <v>136395380</v>
      </c>
      <c r="G122" s="8">
        <v>4.0310084444444447</v>
      </c>
      <c r="I122" s="4" t="s">
        <v>4172</v>
      </c>
      <c r="J122">
        <v>177467</v>
      </c>
      <c r="K122" s="8">
        <v>12.831133333333334</v>
      </c>
    </row>
    <row r="123" spans="1:11" x14ac:dyDescent="0.3">
      <c r="A123" s="4" t="s">
        <v>1977</v>
      </c>
      <c r="B123">
        <v>-9258013</v>
      </c>
      <c r="C123">
        <v>0.33871335714285716</v>
      </c>
      <c r="E123" s="4" t="s">
        <v>2823</v>
      </c>
      <c r="F123">
        <v>136138454</v>
      </c>
      <c r="G123" s="8">
        <v>2.5126494888888891</v>
      </c>
      <c r="I123" s="4" t="s">
        <v>822</v>
      </c>
      <c r="J123">
        <v>164406268</v>
      </c>
      <c r="K123" s="8">
        <v>12.743304857142856</v>
      </c>
    </row>
    <row r="124" spans="1:11" x14ac:dyDescent="0.3">
      <c r="A124" s="4" t="s">
        <v>2952</v>
      </c>
      <c r="B124">
        <v>30227069</v>
      </c>
      <c r="C124">
        <v>3.7479153636363636</v>
      </c>
      <c r="E124" s="4" t="s">
        <v>4689</v>
      </c>
      <c r="F124">
        <v>135992840</v>
      </c>
      <c r="G124" s="8">
        <v>19.132378666666668</v>
      </c>
      <c r="I124" s="4" t="s">
        <v>2541</v>
      </c>
      <c r="J124">
        <v>35168022</v>
      </c>
      <c r="K124" s="8">
        <v>12.722674</v>
      </c>
    </row>
    <row r="125" spans="1:11" x14ac:dyDescent="0.3">
      <c r="A125" s="4" t="s">
        <v>2608</v>
      </c>
      <c r="B125">
        <v>-21383311</v>
      </c>
      <c r="C125">
        <v>0.78616688999999995</v>
      </c>
      <c r="E125" s="4" t="s">
        <v>5491</v>
      </c>
      <c r="F125">
        <v>134185206</v>
      </c>
      <c r="G125" s="8">
        <v>1.67092603</v>
      </c>
      <c r="I125" s="4" t="s">
        <v>1249</v>
      </c>
      <c r="J125">
        <v>76028097</v>
      </c>
      <c r="K125" s="8">
        <v>12.696630307692308</v>
      </c>
    </row>
    <row r="126" spans="1:11" x14ac:dyDescent="0.3">
      <c r="A126" s="4" t="s">
        <v>3897</v>
      </c>
      <c r="B126">
        <v>-36142013</v>
      </c>
      <c r="C126">
        <v>0.41706430645161291</v>
      </c>
      <c r="E126" s="4" t="s">
        <v>5749</v>
      </c>
      <c r="F126">
        <v>133031347</v>
      </c>
      <c r="G126" s="8">
        <v>4.5008249210526312</v>
      </c>
      <c r="I126" s="4" t="s">
        <v>6048</v>
      </c>
      <c r="J126">
        <v>1448712</v>
      </c>
      <c r="K126" s="8">
        <v>12.589696</v>
      </c>
    </row>
    <row r="127" spans="1:11" x14ac:dyDescent="0.3">
      <c r="A127" s="4" t="s">
        <v>2954</v>
      </c>
      <c r="B127">
        <v>-14280633</v>
      </c>
      <c r="C127">
        <v>0.42877468000000002</v>
      </c>
      <c r="E127" s="4" t="s">
        <v>6964</v>
      </c>
      <c r="F127">
        <v>133029270</v>
      </c>
      <c r="G127" s="8">
        <v>5.751045357142857</v>
      </c>
      <c r="I127" s="4" t="s">
        <v>124</v>
      </c>
      <c r="J127">
        <v>22800000</v>
      </c>
      <c r="K127" s="8">
        <v>12.4</v>
      </c>
    </row>
    <row r="128" spans="1:11" x14ac:dyDescent="0.3">
      <c r="A128" s="4" t="s">
        <v>5783</v>
      </c>
      <c r="B128">
        <v>-6935774</v>
      </c>
      <c r="C128">
        <v>0.80183502857142852</v>
      </c>
      <c r="E128" s="4" t="s">
        <v>5575</v>
      </c>
      <c r="F128">
        <v>132568851</v>
      </c>
      <c r="G128" s="8">
        <v>1.8285553187500001</v>
      </c>
      <c r="I128" s="4" t="s">
        <v>5698</v>
      </c>
      <c r="J128">
        <v>2228241</v>
      </c>
      <c r="K128" s="8">
        <v>12.141204999999999</v>
      </c>
    </row>
    <row r="129" spans="1:11" x14ac:dyDescent="0.3">
      <c r="A129" s="4" t="s">
        <v>2289</v>
      </c>
      <c r="B129">
        <v>-6435852</v>
      </c>
      <c r="C129">
        <v>9.8689230769230772E-3</v>
      </c>
      <c r="E129" s="4" t="s">
        <v>6710</v>
      </c>
      <c r="F129">
        <v>132056505</v>
      </c>
      <c r="G129" s="8">
        <v>8.3364724999999993</v>
      </c>
      <c r="I129" s="4" t="s">
        <v>573</v>
      </c>
      <c r="J129">
        <v>161781728</v>
      </c>
      <c r="K129" s="8">
        <v>11.785448533333334</v>
      </c>
    </row>
    <row r="130" spans="1:11" x14ac:dyDescent="0.3">
      <c r="A130" s="4" t="s">
        <v>2957</v>
      </c>
      <c r="B130">
        <v>10566655</v>
      </c>
      <c r="C130">
        <v>1.3522218333333333</v>
      </c>
      <c r="E130" s="4" t="s">
        <v>4944</v>
      </c>
      <c r="F130">
        <v>132011114</v>
      </c>
      <c r="G130" s="8">
        <v>1.7135735891891892</v>
      </c>
      <c r="I130" s="4" t="s">
        <v>1096</v>
      </c>
      <c r="J130">
        <v>48200832</v>
      </c>
      <c r="K130" s="8">
        <v>11.711296000000001</v>
      </c>
    </row>
    <row r="131" spans="1:11" x14ac:dyDescent="0.3">
      <c r="A131" s="4" t="s">
        <v>6604</v>
      </c>
      <c r="B131">
        <v>36137684</v>
      </c>
      <c r="C131">
        <v>3.8910147199999998</v>
      </c>
      <c r="E131" s="4" t="s">
        <v>548</v>
      </c>
      <c r="F131">
        <v>131963328</v>
      </c>
      <c r="G131" s="8">
        <v>22.993887999999998</v>
      </c>
      <c r="I131" s="4" t="s">
        <v>3528</v>
      </c>
      <c r="J131">
        <v>5239376</v>
      </c>
      <c r="K131" s="8">
        <v>11.478752</v>
      </c>
    </row>
    <row r="132" spans="1:11" x14ac:dyDescent="0.3">
      <c r="A132" s="4" t="s">
        <v>2959</v>
      </c>
      <c r="B132">
        <v>35010106</v>
      </c>
      <c r="C132">
        <v>2.1670035333333333</v>
      </c>
      <c r="E132" s="4" t="s">
        <v>3513</v>
      </c>
      <c r="F132">
        <v>131492479</v>
      </c>
      <c r="G132" s="8">
        <v>1.8766165266666666</v>
      </c>
      <c r="I132" s="4" t="s">
        <v>583</v>
      </c>
      <c r="J132">
        <v>3650000</v>
      </c>
      <c r="K132" s="8">
        <v>11.428571428571429</v>
      </c>
    </row>
    <row r="133" spans="1:11" x14ac:dyDescent="0.3">
      <c r="A133" s="4" t="s">
        <v>6341</v>
      </c>
      <c r="B133">
        <v>3294553</v>
      </c>
      <c r="C133">
        <v>1.2745460833333333</v>
      </c>
      <c r="E133" s="4" t="s">
        <v>2010</v>
      </c>
      <c r="F133">
        <v>129279795</v>
      </c>
      <c r="G133" s="8">
        <v>4.7801109649122804</v>
      </c>
      <c r="I133" s="4" t="s">
        <v>484</v>
      </c>
      <c r="J133">
        <v>82800000</v>
      </c>
      <c r="K133" s="8">
        <v>11.35</v>
      </c>
    </row>
    <row r="134" spans="1:11" x14ac:dyDescent="0.3">
      <c r="A134" s="4" t="s">
        <v>6056</v>
      </c>
      <c r="B134">
        <v>-31483987</v>
      </c>
      <c r="C134">
        <v>0.5437103333333333</v>
      </c>
      <c r="E134" s="4" t="s">
        <v>213</v>
      </c>
      <c r="F134">
        <v>128821952</v>
      </c>
      <c r="G134" s="8">
        <v>22.470325333333335</v>
      </c>
      <c r="I134" s="4" t="s">
        <v>69</v>
      </c>
      <c r="J134">
        <v>21550000</v>
      </c>
      <c r="K134" s="8">
        <v>11.261904761904763</v>
      </c>
    </row>
    <row r="135" spans="1:11" x14ac:dyDescent="0.3">
      <c r="A135" s="4" t="s">
        <v>1505</v>
      </c>
      <c r="B135">
        <v>7168</v>
      </c>
      <c r="C135">
        <v>1.00014336</v>
      </c>
      <c r="E135" s="4" t="s">
        <v>1580</v>
      </c>
      <c r="F135">
        <v>128339411</v>
      </c>
      <c r="G135" s="8">
        <v>13.833941100000001</v>
      </c>
      <c r="I135" s="4" t="s">
        <v>596</v>
      </c>
      <c r="J135">
        <v>142645693</v>
      </c>
      <c r="K135" s="8">
        <v>11.188978071428572</v>
      </c>
    </row>
    <row r="136" spans="1:11" x14ac:dyDescent="0.3">
      <c r="A136" s="4" t="s">
        <v>1072</v>
      </c>
      <c r="B136">
        <v>60217000</v>
      </c>
      <c r="C136">
        <v>6.0180833333333332</v>
      </c>
      <c r="E136" s="4" t="s">
        <v>5033</v>
      </c>
      <c r="F136">
        <v>126319195</v>
      </c>
      <c r="G136" s="8">
        <v>9.4212796666666669</v>
      </c>
      <c r="I136" s="4" t="s">
        <v>1104</v>
      </c>
      <c r="J136">
        <v>7130611</v>
      </c>
      <c r="K136" s="8">
        <v>11.186587142857142</v>
      </c>
    </row>
    <row r="137" spans="1:11" x14ac:dyDescent="0.3">
      <c r="A137" s="4" t="s">
        <v>1176</v>
      </c>
      <c r="B137">
        <v>78360000</v>
      </c>
      <c r="C137">
        <v>3.6120000000000001</v>
      </c>
      <c r="E137" s="4" t="s">
        <v>6884</v>
      </c>
      <c r="F137">
        <v>126147885</v>
      </c>
      <c r="G137" s="8">
        <v>4.1536971249999999</v>
      </c>
      <c r="I137" s="4" t="s">
        <v>3397</v>
      </c>
      <c r="J137">
        <v>40566004</v>
      </c>
      <c r="K137" s="8">
        <v>11.141501</v>
      </c>
    </row>
    <row r="138" spans="1:11" x14ac:dyDescent="0.3">
      <c r="A138" s="4" t="s">
        <v>4588</v>
      </c>
      <c r="B138">
        <v>-20656327</v>
      </c>
      <c r="C138">
        <v>0.54097051111111116</v>
      </c>
      <c r="E138" s="4" t="s">
        <v>3005</v>
      </c>
      <c r="F138">
        <v>125684505</v>
      </c>
      <c r="G138" s="8">
        <v>3.7929889999999999</v>
      </c>
      <c r="I138" s="4" t="s">
        <v>496</v>
      </c>
      <c r="J138">
        <v>191609762</v>
      </c>
      <c r="K138" s="8">
        <v>11.084724315789474</v>
      </c>
    </row>
    <row r="139" spans="1:11" x14ac:dyDescent="0.3">
      <c r="A139" s="4" t="s">
        <v>6057</v>
      </c>
      <c r="B139">
        <v>58011073</v>
      </c>
      <c r="C139">
        <v>5.834256083333333</v>
      </c>
      <c r="E139" s="4" t="s">
        <v>586</v>
      </c>
      <c r="F139">
        <v>125665036</v>
      </c>
      <c r="G139" s="8">
        <v>5.4880370000000003</v>
      </c>
      <c r="I139" s="4" t="s">
        <v>3826</v>
      </c>
      <c r="J139">
        <v>100175871</v>
      </c>
      <c r="K139" s="8">
        <v>11.0175871</v>
      </c>
    </row>
    <row r="140" spans="1:11" x14ac:dyDescent="0.3">
      <c r="A140" s="4" t="s">
        <v>655</v>
      </c>
      <c r="B140">
        <v>13257000</v>
      </c>
      <c r="C140">
        <v>2.8938571428571427</v>
      </c>
      <c r="E140" s="4" t="s">
        <v>4282</v>
      </c>
      <c r="F140">
        <v>124052771</v>
      </c>
      <c r="G140" s="8">
        <v>2.0337730916666668</v>
      </c>
      <c r="I140" s="4" t="s">
        <v>6180</v>
      </c>
      <c r="J140">
        <v>48884821</v>
      </c>
      <c r="K140" s="8">
        <v>10.7769642</v>
      </c>
    </row>
    <row r="141" spans="1:11" x14ac:dyDescent="0.3">
      <c r="A141" s="4" t="s">
        <v>2961</v>
      </c>
      <c r="B141">
        <v>3245861</v>
      </c>
      <c r="C141">
        <v>1.1708347894736841</v>
      </c>
      <c r="E141" s="4" t="s">
        <v>5445</v>
      </c>
      <c r="F141">
        <v>123947053</v>
      </c>
      <c r="G141" s="8">
        <v>4.0986763249999996</v>
      </c>
      <c r="I141" s="4" t="s">
        <v>666</v>
      </c>
      <c r="J141">
        <v>10706119</v>
      </c>
      <c r="K141" s="8">
        <v>10.732835454545455</v>
      </c>
    </row>
    <row r="142" spans="1:11" x14ac:dyDescent="0.3">
      <c r="A142" s="4" t="s">
        <v>6605</v>
      </c>
      <c r="B142">
        <v>12382982</v>
      </c>
      <c r="C142">
        <v>3.4765964</v>
      </c>
      <c r="E142" s="4" t="s">
        <v>5704</v>
      </c>
      <c r="F142">
        <v>123795342</v>
      </c>
      <c r="G142" s="8">
        <v>9.2530228000000001</v>
      </c>
      <c r="I142" s="4" t="s">
        <v>3670</v>
      </c>
      <c r="J142">
        <v>24281723</v>
      </c>
      <c r="K142" s="8">
        <v>10.7126892</v>
      </c>
    </row>
    <row r="143" spans="1:11" x14ac:dyDescent="0.3">
      <c r="A143" s="4" t="s">
        <v>6343</v>
      </c>
      <c r="B143">
        <v>5004225</v>
      </c>
      <c r="C143">
        <v>1.3849403846153847</v>
      </c>
      <c r="E143" s="4" t="s">
        <v>6264</v>
      </c>
      <c r="F143">
        <v>123001229</v>
      </c>
      <c r="G143" s="8">
        <v>1.6833401611111112</v>
      </c>
      <c r="I143" s="4" t="s">
        <v>334</v>
      </c>
      <c r="J143">
        <v>53300000</v>
      </c>
      <c r="K143" s="8">
        <v>10.690909090909091</v>
      </c>
    </row>
    <row r="144" spans="1:11" x14ac:dyDescent="0.3">
      <c r="A144" s="4" t="s">
        <v>6344</v>
      </c>
      <c r="B144">
        <v>-15682875</v>
      </c>
      <c r="C144">
        <v>1.9820312499999999E-2</v>
      </c>
      <c r="E144" s="4" t="s">
        <v>1157</v>
      </c>
      <c r="F144">
        <v>122833357</v>
      </c>
      <c r="G144" s="8">
        <v>6.5833344090909094</v>
      </c>
      <c r="I144" s="4" t="s">
        <v>91</v>
      </c>
      <c r="J144">
        <v>8690000</v>
      </c>
      <c r="K144" s="8">
        <v>10.549450549450549</v>
      </c>
    </row>
    <row r="145" spans="1:11" x14ac:dyDescent="0.3">
      <c r="A145" s="4" t="s">
        <v>6345</v>
      </c>
      <c r="B145">
        <v>-69477903</v>
      </c>
      <c r="C145">
        <v>0.46555459230769231</v>
      </c>
      <c r="E145" s="4" t="s">
        <v>6991</v>
      </c>
      <c r="F145">
        <v>121666058</v>
      </c>
      <c r="G145" s="8">
        <v>1.7604128625</v>
      </c>
      <c r="I145" s="4" t="s">
        <v>4398</v>
      </c>
      <c r="J145">
        <v>57231524</v>
      </c>
      <c r="K145" s="8">
        <v>10.538587333333334</v>
      </c>
    </row>
    <row r="146" spans="1:11" x14ac:dyDescent="0.3">
      <c r="A146" s="4" t="s">
        <v>3574</v>
      </c>
      <c r="B146">
        <v>-29671868</v>
      </c>
      <c r="C146">
        <v>0.48841606896551726</v>
      </c>
      <c r="E146" s="4" t="s">
        <v>7000</v>
      </c>
      <c r="F146">
        <v>120430993</v>
      </c>
      <c r="G146" s="8">
        <v>2.115101787037037</v>
      </c>
      <c r="I146" s="4" t="s">
        <v>6773</v>
      </c>
      <c r="J146">
        <v>112868837</v>
      </c>
      <c r="K146" s="8">
        <v>10.405736416666667</v>
      </c>
    </row>
    <row r="147" spans="1:11" x14ac:dyDescent="0.3">
      <c r="A147" s="4" t="s">
        <v>5179</v>
      </c>
      <c r="B147">
        <v>-4391771</v>
      </c>
      <c r="C147">
        <v>2.4050888888888889E-2</v>
      </c>
      <c r="E147" s="4" t="s">
        <v>5058</v>
      </c>
      <c r="F147">
        <v>120000989</v>
      </c>
      <c r="G147" s="8">
        <v>5.8000395600000001</v>
      </c>
      <c r="I147" s="4" t="s">
        <v>6720</v>
      </c>
      <c r="J147">
        <v>45820940</v>
      </c>
      <c r="K147" s="8">
        <v>10.164187999999999</v>
      </c>
    </row>
    <row r="148" spans="1:11" x14ac:dyDescent="0.3">
      <c r="A148" s="4" t="s">
        <v>3575</v>
      </c>
      <c r="B148">
        <v>-33118496</v>
      </c>
      <c r="C148">
        <v>0.15080779487179488</v>
      </c>
      <c r="E148" s="4" t="s">
        <v>3677</v>
      </c>
      <c r="F148">
        <v>119358727</v>
      </c>
      <c r="G148" s="8">
        <v>1.9181440538461538</v>
      </c>
      <c r="I148" s="4" t="s">
        <v>149</v>
      </c>
      <c r="J148">
        <v>100722000</v>
      </c>
      <c r="K148" s="8">
        <v>10.156545454545455</v>
      </c>
    </row>
    <row r="149" spans="1:11" x14ac:dyDescent="0.3">
      <c r="A149" s="4" t="s">
        <v>3294</v>
      </c>
      <c r="B149">
        <v>21285499</v>
      </c>
      <c r="C149">
        <v>1.8186730384615384</v>
      </c>
      <c r="E149" s="4" t="s">
        <v>5370</v>
      </c>
      <c r="F149">
        <v>119019489</v>
      </c>
      <c r="G149" s="8">
        <v>2.3224387666666666</v>
      </c>
      <c r="I149" s="4" t="s">
        <v>5447</v>
      </c>
      <c r="J149">
        <v>18167424</v>
      </c>
      <c r="K149" s="8">
        <v>10.083712</v>
      </c>
    </row>
    <row r="150" spans="1:11" x14ac:dyDescent="0.3">
      <c r="A150" s="4" t="s">
        <v>3576</v>
      </c>
      <c r="B150">
        <v>-2777139</v>
      </c>
      <c r="C150">
        <v>0.89318696153846155</v>
      </c>
      <c r="E150" s="4" t="s">
        <v>4692</v>
      </c>
      <c r="F150">
        <v>118734225</v>
      </c>
      <c r="G150" s="8">
        <v>4.9578075000000004</v>
      </c>
      <c r="I150" s="4" t="s">
        <v>3940</v>
      </c>
      <c r="J150">
        <v>9042266</v>
      </c>
      <c r="K150" s="8">
        <v>10.042266</v>
      </c>
    </row>
    <row r="151" spans="1:11" x14ac:dyDescent="0.3">
      <c r="A151" s="4" t="s">
        <v>5181</v>
      </c>
      <c r="B151">
        <v>-69382160</v>
      </c>
      <c r="C151">
        <v>8.8262857142857136E-3</v>
      </c>
      <c r="E151" s="4" t="s">
        <v>4047</v>
      </c>
      <c r="F151">
        <v>118136719</v>
      </c>
      <c r="G151" s="8">
        <v>2.5751562533333332</v>
      </c>
      <c r="I151" s="4" t="s">
        <v>3921</v>
      </c>
      <c r="J151">
        <v>63071</v>
      </c>
      <c r="K151" s="8">
        <v>10.010142857142856</v>
      </c>
    </row>
    <row r="152" spans="1:11" x14ac:dyDescent="0.3">
      <c r="A152" s="4" t="s">
        <v>1978</v>
      </c>
      <c r="B152">
        <v>-14072893</v>
      </c>
      <c r="C152">
        <v>6.1807133333333333E-2</v>
      </c>
      <c r="E152" s="4" t="s">
        <v>5472</v>
      </c>
      <c r="F152">
        <v>117979556</v>
      </c>
      <c r="G152" s="8">
        <v>1.6741688914285715</v>
      </c>
      <c r="I152" s="4" t="s">
        <v>185</v>
      </c>
      <c r="J152">
        <v>8100000</v>
      </c>
      <c r="K152" s="8">
        <v>10</v>
      </c>
    </row>
    <row r="153" spans="1:11" x14ac:dyDescent="0.3">
      <c r="A153" s="4" t="s">
        <v>1506</v>
      </c>
      <c r="B153">
        <v>21629916</v>
      </c>
      <c r="C153">
        <v>8.2099720000000005</v>
      </c>
      <c r="E153" s="4" t="s">
        <v>871</v>
      </c>
      <c r="F153">
        <v>117500000</v>
      </c>
      <c r="G153" s="8">
        <v>3.4479166666666665</v>
      </c>
      <c r="I153" s="4" t="s">
        <v>580</v>
      </c>
      <c r="J153">
        <v>40293200</v>
      </c>
      <c r="K153" s="8">
        <v>9.9540444444444436</v>
      </c>
    </row>
    <row r="154" spans="1:11" x14ac:dyDescent="0.3">
      <c r="A154" s="4" t="s">
        <v>1509</v>
      </c>
      <c r="B154">
        <v>87620724</v>
      </c>
      <c r="C154">
        <v>2.0308320470588237</v>
      </c>
      <c r="E154" s="4" t="s">
        <v>3077</v>
      </c>
      <c r="F154">
        <v>117387405</v>
      </c>
      <c r="G154" s="8">
        <v>2.989617033898305</v>
      </c>
      <c r="I154" s="4" t="s">
        <v>804</v>
      </c>
      <c r="J154">
        <v>195631306</v>
      </c>
      <c r="K154" s="8">
        <v>9.8923320909090915</v>
      </c>
    </row>
    <row r="155" spans="1:11" x14ac:dyDescent="0.3">
      <c r="A155" s="4" t="s">
        <v>971</v>
      </c>
      <c r="B155">
        <v>250263</v>
      </c>
      <c r="C155">
        <v>1.096255</v>
      </c>
      <c r="E155" s="4" t="s">
        <v>6517</v>
      </c>
      <c r="F155">
        <v>117387272</v>
      </c>
      <c r="G155" s="8">
        <v>6.8693635999999998</v>
      </c>
      <c r="I155" s="4" t="s">
        <v>4011</v>
      </c>
      <c r="J155">
        <v>42477326</v>
      </c>
      <c r="K155" s="8">
        <v>9.8494429166666659</v>
      </c>
    </row>
    <row r="156" spans="1:11" x14ac:dyDescent="0.3">
      <c r="A156" s="4" t="s">
        <v>302</v>
      </c>
      <c r="B156">
        <v>79900000</v>
      </c>
      <c r="C156">
        <v>23.828571428571429</v>
      </c>
      <c r="E156" s="4" t="s">
        <v>6159</v>
      </c>
      <c r="F156">
        <v>117204440</v>
      </c>
      <c r="G156" s="8">
        <v>2.8031452307692306</v>
      </c>
      <c r="I156" s="4" t="s">
        <v>814</v>
      </c>
      <c r="J156">
        <v>299658</v>
      </c>
      <c r="K156" s="8">
        <v>9.8134705882352939</v>
      </c>
    </row>
    <row r="157" spans="1:11" x14ac:dyDescent="0.3">
      <c r="A157" s="4" t="s">
        <v>658</v>
      </c>
      <c r="B157">
        <v>-1099560838</v>
      </c>
      <c r="C157">
        <v>3.9923818181818182E-4</v>
      </c>
      <c r="E157" s="4" t="s">
        <v>4781</v>
      </c>
      <c r="F157">
        <v>117137090</v>
      </c>
      <c r="G157" s="8">
        <v>2.0648826363636363</v>
      </c>
      <c r="I157" s="4" t="s">
        <v>259</v>
      </c>
      <c r="J157">
        <v>35200000</v>
      </c>
      <c r="K157" s="8">
        <v>9.8000000000000007</v>
      </c>
    </row>
    <row r="158" spans="1:11" x14ac:dyDescent="0.3">
      <c r="A158" s="4" t="s">
        <v>904</v>
      </c>
      <c r="B158">
        <v>189350219</v>
      </c>
      <c r="C158">
        <v>7.7625078214285717</v>
      </c>
      <c r="E158" s="4" t="s">
        <v>231</v>
      </c>
      <c r="F158">
        <v>116900000</v>
      </c>
      <c r="G158" s="8">
        <v>45.96153846153846</v>
      </c>
      <c r="I158" s="4" t="s">
        <v>460</v>
      </c>
      <c r="J158">
        <v>71800000</v>
      </c>
      <c r="K158" s="8">
        <v>9.7560975609756095</v>
      </c>
    </row>
    <row r="159" spans="1:11" x14ac:dyDescent="0.3">
      <c r="A159" s="4" t="s">
        <v>5785</v>
      </c>
      <c r="B159">
        <v>-4985459</v>
      </c>
      <c r="C159">
        <v>0.37681762499999999</v>
      </c>
      <c r="E159" s="4" t="s">
        <v>6530</v>
      </c>
      <c r="F159">
        <v>116578352</v>
      </c>
      <c r="G159" s="8">
        <v>3.7111244651162791</v>
      </c>
      <c r="I159" s="4" t="s">
        <v>500</v>
      </c>
      <c r="J159">
        <v>19100000</v>
      </c>
      <c r="K159" s="8">
        <v>9.6818181818181817</v>
      </c>
    </row>
    <row r="160" spans="1:11" x14ac:dyDescent="0.3">
      <c r="A160" s="4" t="s">
        <v>1319</v>
      </c>
      <c r="B160">
        <v>-4673692</v>
      </c>
      <c r="C160">
        <v>6.5261600000000003E-2</v>
      </c>
      <c r="E160" s="4" t="s">
        <v>1046</v>
      </c>
      <c r="F160">
        <v>116348400</v>
      </c>
      <c r="G160" s="8">
        <v>3.7702</v>
      </c>
      <c r="I160" s="4" t="s">
        <v>4051</v>
      </c>
      <c r="J160">
        <v>69413017</v>
      </c>
      <c r="K160" s="8">
        <v>9.6766271249999996</v>
      </c>
    </row>
    <row r="161" spans="1:11" x14ac:dyDescent="0.3">
      <c r="A161" s="4" t="s">
        <v>3296</v>
      </c>
      <c r="B161">
        <v>-15791616</v>
      </c>
      <c r="C161">
        <v>0.4736128</v>
      </c>
      <c r="E161" s="4" t="s">
        <v>253</v>
      </c>
      <c r="F161">
        <v>116275247</v>
      </c>
      <c r="G161" s="8">
        <v>122.12004895833333</v>
      </c>
      <c r="I161" s="4" t="s">
        <v>929</v>
      </c>
      <c r="J161">
        <v>155585516</v>
      </c>
      <c r="K161" s="8">
        <v>9.6436397777777785</v>
      </c>
    </row>
    <row r="162" spans="1:11" x14ac:dyDescent="0.3">
      <c r="A162" s="4" t="s">
        <v>6060</v>
      </c>
      <c r="B162">
        <v>-9136085</v>
      </c>
      <c r="C162">
        <v>0.73896899999999999</v>
      </c>
      <c r="E162" s="4" t="s">
        <v>4362</v>
      </c>
      <c r="F162">
        <v>115329763</v>
      </c>
      <c r="G162" s="8">
        <v>2.4416220375000002</v>
      </c>
      <c r="I162" s="4" t="s">
        <v>845</v>
      </c>
      <c r="J162">
        <v>51504069</v>
      </c>
      <c r="K162" s="8">
        <v>9.5840115000000008</v>
      </c>
    </row>
    <row r="163" spans="1:11" x14ac:dyDescent="0.3">
      <c r="A163" s="4" t="s">
        <v>4243</v>
      </c>
      <c r="B163">
        <v>-39347474</v>
      </c>
      <c r="C163">
        <v>1.6313149999999998E-2</v>
      </c>
      <c r="E163" s="4" t="s">
        <v>2622</v>
      </c>
      <c r="F163">
        <v>115096820</v>
      </c>
      <c r="G163" s="8">
        <v>4.8365606666666663</v>
      </c>
      <c r="I163" s="4" t="s">
        <v>4838</v>
      </c>
      <c r="J163">
        <v>17067631</v>
      </c>
      <c r="K163" s="8">
        <v>9.5338154999999993</v>
      </c>
    </row>
    <row r="164" spans="1:11" x14ac:dyDescent="0.3">
      <c r="A164" s="4" t="s">
        <v>3577</v>
      </c>
      <c r="B164">
        <v>-120706229</v>
      </c>
      <c r="C164">
        <v>0.22125013548387096</v>
      </c>
      <c r="E164" s="4" t="s">
        <v>4928</v>
      </c>
      <c r="F164">
        <v>115085755</v>
      </c>
      <c r="G164" s="8">
        <v>4.4874471212121216</v>
      </c>
      <c r="I164" s="4" t="s">
        <v>601</v>
      </c>
      <c r="J164">
        <v>110922370</v>
      </c>
      <c r="K164" s="8">
        <v>9.5324899999999992</v>
      </c>
    </row>
    <row r="165" spans="1:11" x14ac:dyDescent="0.3">
      <c r="A165" s="4" t="s">
        <v>6606</v>
      </c>
      <c r="B165">
        <v>38950483</v>
      </c>
      <c r="C165">
        <v>2.3910886785714287</v>
      </c>
      <c r="E165" s="4" t="s">
        <v>1981</v>
      </c>
      <c r="F165">
        <v>115058047</v>
      </c>
      <c r="G165" s="8">
        <v>8.6705364666666664</v>
      </c>
      <c r="I165" s="4" t="s">
        <v>427</v>
      </c>
      <c r="J165">
        <v>276625409</v>
      </c>
      <c r="K165" s="8">
        <v>9.5115510461538459</v>
      </c>
    </row>
    <row r="166" spans="1:11" x14ac:dyDescent="0.3">
      <c r="A166" s="4" t="s">
        <v>3578</v>
      </c>
      <c r="B166">
        <v>-46604061</v>
      </c>
      <c r="C166">
        <v>0.22326565000000001</v>
      </c>
      <c r="E166" s="4" t="s">
        <v>216</v>
      </c>
      <c r="F166">
        <v>114223000</v>
      </c>
      <c r="G166" s="8">
        <v>148.00514800514802</v>
      </c>
      <c r="I166" s="4" t="s">
        <v>5033</v>
      </c>
      <c r="J166">
        <v>126319195</v>
      </c>
      <c r="K166" s="8">
        <v>9.4212796666666669</v>
      </c>
    </row>
    <row r="167" spans="1:11" x14ac:dyDescent="0.3">
      <c r="A167" s="4" t="s">
        <v>2609</v>
      </c>
      <c r="B167">
        <v>-48816034</v>
      </c>
      <c r="C167">
        <v>0.54377538317757013</v>
      </c>
      <c r="E167" s="4" t="s">
        <v>6585</v>
      </c>
      <c r="F167">
        <v>113368971</v>
      </c>
      <c r="G167" s="8">
        <v>4.0640262432432435</v>
      </c>
      <c r="I167" s="4" t="s">
        <v>1151</v>
      </c>
      <c r="J167">
        <v>377783777</v>
      </c>
      <c r="K167" s="8">
        <v>9.3951950444444439</v>
      </c>
    </row>
    <row r="168" spans="1:11" x14ac:dyDescent="0.3">
      <c r="A168" s="4" t="s">
        <v>2610</v>
      </c>
      <c r="B168">
        <v>-49793600</v>
      </c>
      <c r="C168">
        <v>4.1279999999999997E-3</v>
      </c>
      <c r="E168" s="4" t="s">
        <v>3659</v>
      </c>
      <c r="F168">
        <v>113078393</v>
      </c>
      <c r="G168" s="8">
        <v>19.846398833333332</v>
      </c>
      <c r="I168" s="4" t="s">
        <v>2980</v>
      </c>
      <c r="J168">
        <v>29041560</v>
      </c>
      <c r="K168" s="8">
        <v>9.297211640956883</v>
      </c>
    </row>
    <row r="169" spans="1:11" x14ac:dyDescent="0.3">
      <c r="A169" s="4" t="s">
        <v>5491</v>
      </c>
      <c r="B169">
        <v>134185206</v>
      </c>
      <c r="C169">
        <v>1.67092603</v>
      </c>
      <c r="E169" s="4" t="s">
        <v>2344</v>
      </c>
      <c r="F169">
        <v>113067808</v>
      </c>
      <c r="G169" s="8">
        <v>8.5378538666666675</v>
      </c>
      <c r="I169" s="4" t="s">
        <v>5704</v>
      </c>
      <c r="J169">
        <v>123795342</v>
      </c>
      <c r="K169" s="8">
        <v>9.2530228000000001</v>
      </c>
    </row>
    <row r="170" spans="1:11" x14ac:dyDescent="0.3">
      <c r="A170" s="4" t="s">
        <v>290</v>
      </c>
      <c r="B170">
        <v>67900000</v>
      </c>
      <c r="C170">
        <v>7.1727272727272728</v>
      </c>
      <c r="E170" s="4" t="s">
        <v>6773</v>
      </c>
      <c r="F170">
        <v>112868837</v>
      </c>
      <c r="G170" s="8">
        <v>10.405736416666667</v>
      </c>
      <c r="I170" s="4" t="s">
        <v>1983</v>
      </c>
      <c r="J170">
        <v>90736215</v>
      </c>
      <c r="K170" s="8">
        <v>9.248746818181818</v>
      </c>
    </row>
    <row r="171" spans="1:11" x14ac:dyDescent="0.3">
      <c r="A171" s="4" t="s">
        <v>906</v>
      </c>
      <c r="B171">
        <v>5473600</v>
      </c>
      <c r="C171">
        <v>1.109472</v>
      </c>
      <c r="E171" s="4" t="s">
        <v>2585</v>
      </c>
      <c r="F171">
        <v>112805123</v>
      </c>
      <c r="G171" s="8">
        <v>2.6115017571428569</v>
      </c>
      <c r="I171" s="4" t="s">
        <v>3954</v>
      </c>
      <c r="J171">
        <v>44882128</v>
      </c>
      <c r="K171" s="8">
        <v>9.1603869090909082</v>
      </c>
    </row>
    <row r="172" spans="1:11" x14ac:dyDescent="0.3">
      <c r="A172" s="4" t="s">
        <v>1510</v>
      </c>
      <c r="B172">
        <v>-27251390</v>
      </c>
      <c r="C172">
        <v>0.63664813333333337</v>
      </c>
      <c r="E172" s="4" t="s">
        <v>2606</v>
      </c>
      <c r="F172">
        <v>112708996</v>
      </c>
      <c r="G172" s="8">
        <v>2.9432585517241381</v>
      </c>
      <c r="I172" s="4" t="s">
        <v>318</v>
      </c>
      <c r="J172">
        <v>48800000</v>
      </c>
      <c r="K172" s="8">
        <v>9.1333333333333329</v>
      </c>
    </row>
    <row r="173" spans="1:11" x14ac:dyDescent="0.3">
      <c r="A173" s="4" t="s">
        <v>524</v>
      </c>
      <c r="B173">
        <v>66700000</v>
      </c>
      <c r="C173">
        <v>4.6054054054054054</v>
      </c>
      <c r="E173" s="4" t="s">
        <v>3003</v>
      </c>
      <c r="F173">
        <v>112435221</v>
      </c>
      <c r="G173" s="8">
        <v>3.1622157884615385</v>
      </c>
      <c r="I173" s="4" t="s">
        <v>100</v>
      </c>
      <c r="J173">
        <v>24200000</v>
      </c>
      <c r="K173" s="8">
        <v>9.0666666666666664</v>
      </c>
    </row>
    <row r="174" spans="1:11" x14ac:dyDescent="0.3">
      <c r="A174" s="4" t="s">
        <v>5183</v>
      </c>
      <c r="B174">
        <v>-19799588</v>
      </c>
      <c r="C174">
        <v>0.56000915555555553</v>
      </c>
      <c r="E174" s="4" t="s">
        <v>5577</v>
      </c>
      <c r="F174">
        <v>112057433</v>
      </c>
      <c r="G174" s="8">
        <v>1.5602871650000001</v>
      </c>
      <c r="I174" s="4" t="s">
        <v>393</v>
      </c>
      <c r="J174">
        <v>32200000</v>
      </c>
      <c r="K174" s="8">
        <v>9.0500000000000007</v>
      </c>
    </row>
    <row r="175" spans="1:11" x14ac:dyDescent="0.3">
      <c r="A175" s="4" t="s">
        <v>4590</v>
      </c>
      <c r="B175">
        <v>1797066</v>
      </c>
      <c r="C175">
        <v>1.0449266500000001</v>
      </c>
      <c r="E175" s="4" t="s">
        <v>897</v>
      </c>
      <c r="F175">
        <v>111727000</v>
      </c>
      <c r="G175" s="8">
        <v>6.8803684210526317</v>
      </c>
      <c r="I175" s="4" t="s">
        <v>4204</v>
      </c>
      <c r="J175">
        <v>8013113</v>
      </c>
      <c r="K175" s="8">
        <v>9.0131130000000006</v>
      </c>
    </row>
    <row r="176" spans="1:11" x14ac:dyDescent="0.3">
      <c r="A176" s="4" t="s">
        <v>974</v>
      </c>
      <c r="B176">
        <v>4733909</v>
      </c>
      <c r="C176">
        <v>1.1479346562499999</v>
      </c>
      <c r="E176" s="4" t="s">
        <v>4122</v>
      </c>
      <c r="F176">
        <v>111709845</v>
      </c>
      <c r="G176" s="8">
        <v>1.6206102499999999</v>
      </c>
      <c r="I176" s="4" t="s">
        <v>82</v>
      </c>
      <c r="J176">
        <v>32000000</v>
      </c>
      <c r="K176" s="8">
        <v>9</v>
      </c>
    </row>
    <row r="177" spans="1:11" x14ac:dyDescent="0.3">
      <c r="A177" s="4" t="s">
        <v>5185</v>
      </c>
      <c r="B177">
        <v>18860010</v>
      </c>
      <c r="C177">
        <v>2.2573340000000002</v>
      </c>
      <c r="E177" s="4" t="s">
        <v>2428</v>
      </c>
      <c r="F177">
        <v>111225040</v>
      </c>
      <c r="G177" s="8">
        <v>3.0222734545454544</v>
      </c>
      <c r="I177" s="4" t="s">
        <v>1719</v>
      </c>
      <c r="J177">
        <v>476767</v>
      </c>
      <c r="K177" s="8">
        <v>8.9461166666666667</v>
      </c>
    </row>
    <row r="178" spans="1:11" x14ac:dyDescent="0.3">
      <c r="A178" s="4" t="s">
        <v>2962</v>
      </c>
      <c r="B178">
        <v>11482931</v>
      </c>
      <c r="C178">
        <v>1.8202093571428573</v>
      </c>
      <c r="E178" s="4" t="s">
        <v>1089</v>
      </c>
      <c r="F178">
        <v>111175354</v>
      </c>
      <c r="G178" s="8">
        <v>7.9484596249999999</v>
      </c>
      <c r="I178" s="4" t="s">
        <v>6433</v>
      </c>
      <c r="J178">
        <v>39456509</v>
      </c>
      <c r="K178" s="8">
        <v>8.8913018000000008</v>
      </c>
    </row>
    <row r="179" spans="1:11" x14ac:dyDescent="0.3">
      <c r="A179" s="4" t="s">
        <v>6346</v>
      </c>
      <c r="B179">
        <v>-2737058</v>
      </c>
      <c r="C179">
        <v>0.69588244444444447</v>
      </c>
      <c r="E179" s="4" t="s">
        <v>6217</v>
      </c>
      <c r="F179">
        <v>111088910</v>
      </c>
      <c r="G179" s="8">
        <v>6.2899480952380955</v>
      </c>
      <c r="I179" s="4" t="s">
        <v>1240</v>
      </c>
      <c r="J179">
        <v>28368347</v>
      </c>
      <c r="K179" s="8">
        <v>8.8800963888888891</v>
      </c>
    </row>
    <row r="180" spans="1:11" x14ac:dyDescent="0.3">
      <c r="A180" s="4" t="s">
        <v>2965</v>
      </c>
      <c r="B180">
        <v>-8887065</v>
      </c>
      <c r="C180">
        <v>1.2548333333333333E-2</v>
      </c>
      <c r="E180" s="4" t="s">
        <v>601</v>
      </c>
      <c r="F180">
        <v>110922370</v>
      </c>
      <c r="G180" s="8">
        <v>9.5324899999999992</v>
      </c>
      <c r="I180" s="4" t="s">
        <v>6978</v>
      </c>
      <c r="J180">
        <v>31385560</v>
      </c>
      <c r="K180" s="8">
        <v>8.8463899999999995</v>
      </c>
    </row>
    <row r="181" spans="1:11" x14ac:dyDescent="0.3">
      <c r="A181" s="4" t="s">
        <v>4245</v>
      </c>
      <c r="B181">
        <v>-47778542</v>
      </c>
      <c r="C181">
        <v>0.13129923636363636</v>
      </c>
      <c r="E181" s="4" t="s">
        <v>4279</v>
      </c>
      <c r="F181">
        <v>110505958</v>
      </c>
      <c r="G181" s="8">
        <v>7.1392198888888885</v>
      </c>
      <c r="I181" s="4" t="s">
        <v>5391</v>
      </c>
      <c r="J181">
        <v>226950375</v>
      </c>
      <c r="K181" s="8">
        <v>8.8258749999999999</v>
      </c>
    </row>
    <row r="182" spans="1:11" x14ac:dyDescent="0.3">
      <c r="A182" s="4" t="s">
        <v>2291</v>
      </c>
      <c r="B182">
        <v>-41472875</v>
      </c>
      <c r="C182">
        <v>0.27240570175438594</v>
      </c>
      <c r="E182" s="4" t="s">
        <v>6347</v>
      </c>
      <c r="F182">
        <v>110117807</v>
      </c>
      <c r="G182" s="8">
        <v>3.7529451749999998</v>
      </c>
      <c r="I182" s="4" t="s">
        <v>1012</v>
      </c>
      <c r="J182">
        <v>194200000</v>
      </c>
      <c r="K182" s="8">
        <v>8.7680000000000007</v>
      </c>
    </row>
    <row r="183" spans="1:11" x14ac:dyDescent="0.3">
      <c r="A183" s="4" t="s">
        <v>2613</v>
      </c>
      <c r="B183">
        <v>-24977277</v>
      </c>
      <c r="C183">
        <v>9.0892000000000002E-4</v>
      </c>
      <c r="E183" s="4" t="s">
        <v>1179</v>
      </c>
      <c r="F183">
        <v>110071312</v>
      </c>
      <c r="G183" s="8">
        <v>2.7753437419354841</v>
      </c>
      <c r="I183" s="4" t="s">
        <v>6986</v>
      </c>
      <c r="J183">
        <v>38771291</v>
      </c>
      <c r="K183" s="8">
        <v>8.7542582000000007</v>
      </c>
    </row>
    <row r="184" spans="1:11" x14ac:dyDescent="0.3">
      <c r="A184" s="4" t="s">
        <v>3297</v>
      </c>
      <c r="B184">
        <v>-1951288</v>
      </c>
      <c r="C184">
        <v>0.21948480000000001</v>
      </c>
      <c r="E184" s="4" t="s">
        <v>930</v>
      </c>
      <c r="F184">
        <v>109731527</v>
      </c>
      <c r="G184" s="8">
        <v>4.1351864857142857</v>
      </c>
      <c r="I184" s="4" t="s">
        <v>472</v>
      </c>
      <c r="J184">
        <v>61800000</v>
      </c>
      <c r="K184" s="8">
        <v>8.7249999999999996</v>
      </c>
    </row>
    <row r="185" spans="1:11" x14ac:dyDescent="0.3">
      <c r="A185" s="4" t="s">
        <v>2292</v>
      </c>
      <c r="B185">
        <v>-27477648</v>
      </c>
      <c r="C185">
        <v>0.54203920000000005</v>
      </c>
      <c r="E185" s="4" t="s">
        <v>6730</v>
      </c>
      <c r="F185">
        <v>109141530</v>
      </c>
      <c r="G185" s="8">
        <v>5.3656611999999999</v>
      </c>
      <c r="I185" s="4" t="s">
        <v>1981</v>
      </c>
      <c r="J185">
        <v>115058047</v>
      </c>
      <c r="K185" s="8">
        <v>8.6705364666666664</v>
      </c>
    </row>
    <row r="186" spans="1:11" x14ac:dyDescent="0.3">
      <c r="A186" s="4" t="s">
        <v>6608</v>
      </c>
      <c r="B186">
        <v>-7947039</v>
      </c>
      <c r="C186">
        <v>6.6201250000000001E-3</v>
      </c>
      <c r="E186" s="4" t="s">
        <v>261</v>
      </c>
      <c r="F186">
        <v>108899130</v>
      </c>
      <c r="G186" s="8">
        <v>6.6131054947535857</v>
      </c>
      <c r="I186" s="4" t="s">
        <v>105</v>
      </c>
      <c r="J186">
        <v>22116152</v>
      </c>
      <c r="K186" s="8">
        <v>8.6689728446159435</v>
      </c>
    </row>
    <row r="187" spans="1:11" x14ac:dyDescent="0.3">
      <c r="A187" s="4" t="s">
        <v>6831</v>
      </c>
      <c r="B187">
        <v>-16008503</v>
      </c>
      <c r="C187">
        <v>0.56733775675675679</v>
      </c>
      <c r="E187" s="4" t="s">
        <v>2228</v>
      </c>
      <c r="F187">
        <v>108383253</v>
      </c>
      <c r="G187" s="8">
        <v>2.7203690952380954</v>
      </c>
      <c r="I187" s="4" t="s">
        <v>2344</v>
      </c>
      <c r="J187">
        <v>113067808</v>
      </c>
      <c r="K187" s="8">
        <v>8.5378538666666675</v>
      </c>
    </row>
    <row r="188" spans="1:11" x14ac:dyDescent="0.3">
      <c r="A188" s="4" t="s">
        <v>3899</v>
      </c>
      <c r="B188">
        <v>-14867345</v>
      </c>
      <c r="C188">
        <v>0.25663275000000002</v>
      </c>
      <c r="E188" s="4" t="s">
        <v>4819</v>
      </c>
      <c r="F188">
        <v>108132370</v>
      </c>
      <c r="G188" s="8">
        <v>2.4417649333333333</v>
      </c>
      <c r="I188" s="4" t="s">
        <v>366</v>
      </c>
      <c r="J188">
        <v>75300000</v>
      </c>
      <c r="K188" s="8">
        <v>8.5299999999999994</v>
      </c>
    </row>
    <row r="189" spans="1:11" x14ac:dyDescent="0.3">
      <c r="A189" s="4" t="s">
        <v>4246</v>
      </c>
      <c r="B189">
        <v>-989982</v>
      </c>
      <c r="C189">
        <v>1.0018000000000001E-2</v>
      </c>
      <c r="E189" s="4" t="s">
        <v>4731</v>
      </c>
      <c r="F189">
        <v>107902283</v>
      </c>
      <c r="G189" s="8">
        <v>7194.4855333333335</v>
      </c>
      <c r="I189" s="4" t="s">
        <v>377</v>
      </c>
      <c r="J189">
        <v>37365600</v>
      </c>
      <c r="K189" s="8">
        <v>8.4731199999999998</v>
      </c>
    </row>
    <row r="190" spans="1:11" x14ac:dyDescent="0.3">
      <c r="A190" s="4" t="s">
        <v>2614</v>
      </c>
      <c r="B190">
        <v>14058698</v>
      </c>
      <c r="C190">
        <v>1.2343116333333333</v>
      </c>
      <c r="E190" s="4" t="s">
        <v>5380</v>
      </c>
      <c r="F190">
        <v>107704099</v>
      </c>
      <c r="G190" s="8">
        <v>1.7180273266666666</v>
      </c>
      <c r="I190" s="4" t="s">
        <v>3629</v>
      </c>
      <c r="J190">
        <v>48057348</v>
      </c>
      <c r="K190" s="8">
        <v>8.3934381538461533</v>
      </c>
    </row>
    <row r="191" spans="1:11" x14ac:dyDescent="0.3">
      <c r="A191" s="4" t="s">
        <v>3580</v>
      </c>
      <c r="B191">
        <v>45856565</v>
      </c>
      <c r="C191">
        <v>2.0918229761904761</v>
      </c>
      <c r="E191" s="4" t="s">
        <v>247</v>
      </c>
      <c r="F191">
        <v>107600000</v>
      </c>
      <c r="G191" s="8">
        <v>25.454545454545453</v>
      </c>
      <c r="I191" s="4" t="s">
        <v>792</v>
      </c>
      <c r="J191">
        <v>162208848</v>
      </c>
      <c r="K191" s="8">
        <v>8.3731294545454542</v>
      </c>
    </row>
    <row r="192" spans="1:11" x14ac:dyDescent="0.3">
      <c r="A192" s="4" t="s">
        <v>5492</v>
      </c>
      <c r="B192">
        <v>5077977</v>
      </c>
      <c r="C192">
        <v>1.2538988499999999</v>
      </c>
      <c r="E192" s="4" t="s">
        <v>4538</v>
      </c>
      <c r="F192">
        <v>107586036</v>
      </c>
      <c r="G192" s="8">
        <v>2.9561097454545453</v>
      </c>
      <c r="I192" s="4" t="s">
        <v>614</v>
      </c>
      <c r="J192">
        <v>47715416</v>
      </c>
      <c r="K192" s="8">
        <v>8.3408332307692312</v>
      </c>
    </row>
    <row r="193" spans="1:11" x14ac:dyDescent="0.3">
      <c r="A193" s="4" t="s">
        <v>4593</v>
      </c>
      <c r="B193">
        <v>157326336</v>
      </c>
      <c r="C193">
        <v>3.6221055999999998</v>
      </c>
      <c r="E193" s="4" t="s">
        <v>4005</v>
      </c>
      <c r="F193">
        <v>107575142</v>
      </c>
      <c r="G193" s="8">
        <v>2.5367877428571428</v>
      </c>
      <c r="I193" s="4" t="s">
        <v>6710</v>
      </c>
      <c r="J193">
        <v>132056505</v>
      </c>
      <c r="K193" s="8">
        <v>8.3364724999999993</v>
      </c>
    </row>
    <row r="194" spans="1:11" x14ac:dyDescent="0.3">
      <c r="A194" s="4" t="s">
        <v>5787</v>
      </c>
      <c r="B194">
        <v>58103929</v>
      </c>
      <c r="C194">
        <v>1.7747190533333332</v>
      </c>
      <c r="E194" s="4" t="s">
        <v>6663</v>
      </c>
      <c r="F194">
        <v>106735396</v>
      </c>
      <c r="G194" s="8">
        <v>2.7497605901639344</v>
      </c>
      <c r="I194" s="4" t="s">
        <v>1951</v>
      </c>
      <c r="J194">
        <v>21788807</v>
      </c>
      <c r="K194" s="8">
        <v>8.2629356666666673</v>
      </c>
    </row>
    <row r="195" spans="1:11" x14ac:dyDescent="0.3">
      <c r="A195" s="4" t="s">
        <v>6832</v>
      </c>
      <c r="B195">
        <v>-4115185</v>
      </c>
      <c r="C195">
        <v>0.95427572222222223</v>
      </c>
      <c r="E195" s="4" t="s">
        <v>6165</v>
      </c>
      <c r="F195">
        <v>106709992</v>
      </c>
      <c r="G195" s="8">
        <v>16.244284571428572</v>
      </c>
      <c r="I195" s="4" t="s">
        <v>4936</v>
      </c>
      <c r="J195">
        <v>79556401</v>
      </c>
      <c r="K195" s="8">
        <v>8.2324000909090902</v>
      </c>
    </row>
    <row r="196" spans="1:11" x14ac:dyDescent="0.3">
      <c r="A196" s="4" t="s">
        <v>5187</v>
      </c>
      <c r="B196">
        <v>144613391</v>
      </c>
      <c r="C196">
        <v>2.9281785466666665</v>
      </c>
      <c r="E196" s="4" t="s">
        <v>5300</v>
      </c>
      <c r="F196">
        <v>106573705</v>
      </c>
      <c r="G196" s="8">
        <v>2.1841522777777778</v>
      </c>
      <c r="I196" s="4" t="s">
        <v>5502</v>
      </c>
      <c r="J196">
        <v>93952327</v>
      </c>
      <c r="K196" s="8">
        <v>8.2271020769230763</v>
      </c>
    </row>
    <row r="197" spans="1:11" x14ac:dyDescent="0.3">
      <c r="A197" s="4" t="s">
        <v>2616</v>
      </c>
      <c r="B197">
        <v>-43798339</v>
      </c>
      <c r="C197">
        <v>0.4311904025974026</v>
      </c>
      <c r="E197" s="4" t="s">
        <v>2873</v>
      </c>
      <c r="F197">
        <v>106512310</v>
      </c>
      <c r="G197" s="8">
        <v>3.8029555263157895</v>
      </c>
      <c r="I197" s="4" t="s">
        <v>1506</v>
      </c>
      <c r="J197">
        <v>21629916</v>
      </c>
      <c r="K197" s="8">
        <v>8.2099720000000005</v>
      </c>
    </row>
    <row r="198" spans="1:11" x14ac:dyDescent="0.3">
      <c r="A198" s="4" t="s">
        <v>448</v>
      </c>
      <c r="B198">
        <v>33600000</v>
      </c>
      <c r="C198">
        <v>2.8666666666666667</v>
      </c>
      <c r="E198" s="4" t="s">
        <v>508</v>
      </c>
      <c r="F198">
        <v>106415432</v>
      </c>
      <c r="G198" s="8">
        <v>3.4185325454545454</v>
      </c>
      <c r="I198" s="4" t="s">
        <v>6398</v>
      </c>
      <c r="J198">
        <v>21475193</v>
      </c>
      <c r="K198" s="8">
        <v>8.1583976666666675</v>
      </c>
    </row>
    <row r="199" spans="1:11" x14ac:dyDescent="0.3">
      <c r="A199" s="4" t="s">
        <v>2967</v>
      </c>
      <c r="B199">
        <v>-102725701</v>
      </c>
      <c r="C199">
        <v>2.6630970873786409E-3</v>
      </c>
      <c r="E199" s="4" t="s">
        <v>4679</v>
      </c>
      <c r="F199">
        <v>106386216</v>
      </c>
      <c r="G199" s="8">
        <v>1.70924144</v>
      </c>
      <c r="I199" s="4" t="s">
        <v>4805</v>
      </c>
      <c r="J199">
        <v>213768</v>
      </c>
      <c r="K199" s="8">
        <v>8.1256000000000004</v>
      </c>
    </row>
    <row r="200" spans="1:11" x14ac:dyDescent="0.3">
      <c r="A200" s="4" t="s">
        <v>1981</v>
      </c>
      <c r="B200">
        <v>115058047</v>
      </c>
      <c r="C200">
        <v>8.6705364666666664</v>
      </c>
      <c r="E200" s="4" t="s">
        <v>6860</v>
      </c>
      <c r="F200">
        <v>106148159</v>
      </c>
      <c r="G200" s="8">
        <v>2.1173490421052632</v>
      </c>
      <c r="I200" s="4" t="s">
        <v>1940</v>
      </c>
      <c r="J200">
        <v>141487252</v>
      </c>
      <c r="K200" s="8">
        <v>8.0743626000000006</v>
      </c>
    </row>
    <row r="201" spans="1:11" x14ac:dyDescent="0.3">
      <c r="A201" s="4" t="s">
        <v>2618</v>
      </c>
      <c r="B201">
        <v>652835</v>
      </c>
      <c r="C201">
        <v>3.6113400000000002</v>
      </c>
      <c r="E201" s="4" t="s">
        <v>3561</v>
      </c>
      <c r="F201">
        <v>104948780</v>
      </c>
      <c r="G201" s="8">
        <v>1.9540798181818182</v>
      </c>
      <c r="I201" s="4" t="s">
        <v>412</v>
      </c>
      <c r="J201">
        <v>155200000</v>
      </c>
      <c r="K201" s="8">
        <v>8.0545454545454547</v>
      </c>
    </row>
    <row r="202" spans="1:11" x14ac:dyDescent="0.3">
      <c r="A202" s="4" t="s">
        <v>4249</v>
      </c>
      <c r="B202">
        <v>-11843275</v>
      </c>
      <c r="C202">
        <v>0.37666973684210525</v>
      </c>
      <c r="E202" s="4" t="s">
        <v>6220</v>
      </c>
      <c r="F202">
        <v>104360277</v>
      </c>
      <c r="G202" s="8">
        <v>1.5218013850000001</v>
      </c>
      <c r="I202" s="4" t="s">
        <v>4459</v>
      </c>
      <c r="J202">
        <v>70150343</v>
      </c>
      <c r="K202" s="8">
        <v>8.0150342999999999</v>
      </c>
    </row>
    <row r="203" spans="1:11" x14ac:dyDescent="0.3">
      <c r="A203" s="4" t="s">
        <v>4595</v>
      </c>
      <c r="B203">
        <v>30127620</v>
      </c>
      <c r="C203">
        <v>1.3012762</v>
      </c>
      <c r="E203" s="4" t="s">
        <v>2896</v>
      </c>
      <c r="F203">
        <v>104007640</v>
      </c>
      <c r="G203" s="8">
        <v>2.0613024489795917</v>
      </c>
      <c r="I203" s="4" t="s">
        <v>1009</v>
      </c>
      <c r="J203">
        <v>24400000</v>
      </c>
      <c r="K203" s="8">
        <v>7.9714285714285715</v>
      </c>
    </row>
    <row r="204" spans="1:11" x14ac:dyDescent="0.3">
      <c r="A204" s="4" t="s">
        <v>216</v>
      </c>
      <c r="B204">
        <v>114223000</v>
      </c>
      <c r="C204">
        <v>148.00514800514802</v>
      </c>
      <c r="E204" s="4" t="s">
        <v>1384</v>
      </c>
      <c r="F204">
        <v>103620822</v>
      </c>
      <c r="G204" s="8">
        <v>3.07241644</v>
      </c>
      <c r="I204" s="4" t="s">
        <v>1217</v>
      </c>
      <c r="J204">
        <v>24400000</v>
      </c>
      <c r="K204" s="8">
        <v>7.9714285714285715</v>
      </c>
    </row>
    <row r="205" spans="1:11" x14ac:dyDescent="0.3">
      <c r="A205" s="4" t="s">
        <v>1730</v>
      </c>
      <c r="B205">
        <v>-787759</v>
      </c>
      <c r="C205">
        <v>0.89496546666666665</v>
      </c>
      <c r="E205" s="4" t="s">
        <v>886</v>
      </c>
      <c r="F205">
        <v>102843350</v>
      </c>
      <c r="G205" s="8">
        <v>2.0082681372549018</v>
      </c>
      <c r="I205" s="4" t="s">
        <v>1089</v>
      </c>
      <c r="J205">
        <v>111175354</v>
      </c>
      <c r="K205" s="8">
        <v>7.9484596249999999</v>
      </c>
    </row>
    <row r="206" spans="1:11" x14ac:dyDescent="0.3">
      <c r="A206" s="4" t="s">
        <v>6347</v>
      </c>
      <c r="B206">
        <v>110117807</v>
      </c>
      <c r="C206">
        <v>3.7529451749999998</v>
      </c>
      <c r="E206" s="4" t="s">
        <v>4227</v>
      </c>
      <c r="F206">
        <v>102277056</v>
      </c>
      <c r="G206" s="8">
        <v>1.7748261818181819</v>
      </c>
      <c r="I206" s="4" t="s">
        <v>6797</v>
      </c>
      <c r="J206">
        <v>62519230</v>
      </c>
      <c r="K206" s="8">
        <v>7.9465811111111115</v>
      </c>
    </row>
    <row r="207" spans="1:11" x14ac:dyDescent="0.3">
      <c r="A207" s="4" t="s">
        <v>583</v>
      </c>
      <c r="B207">
        <v>3650000</v>
      </c>
      <c r="C207">
        <v>11.428571428571429</v>
      </c>
      <c r="E207" s="4" t="s">
        <v>1153</v>
      </c>
      <c r="F207">
        <v>101938730</v>
      </c>
      <c r="G207" s="8">
        <v>6.6632627777777778</v>
      </c>
      <c r="I207" s="4" t="s">
        <v>57</v>
      </c>
      <c r="J207">
        <v>19402612</v>
      </c>
      <c r="K207" s="8">
        <v>7.9295042857142857</v>
      </c>
    </row>
    <row r="208" spans="1:11" x14ac:dyDescent="0.3">
      <c r="A208" s="4" t="s">
        <v>2621</v>
      </c>
      <c r="B208">
        <v>-21735014</v>
      </c>
      <c r="C208">
        <v>0.37899959999999999</v>
      </c>
      <c r="E208" s="4" t="s">
        <v>968</v>
      </c>
      <c r="F208">
        <v>101697350</v>
      </c>
      <c r="G208" s="8">
        <v>6.0848674999999997</v>
      </c>
      <c r="I208" s="4" t="s">
        <v>5411</v>
      </c>
      <c r="J208">
        <v>242313371</v>
      </c>
      <c r="K208" s="8">
        <v>7.9232391714285715</v>
      </c>
    </row>
    <row r="209" spans="1:11" x14ac:dyDescent="0.3">
      <c r="A209" s="4" t="s">
        <v>1983</v>
      </c>
      <c r="B209">
        <v>90736215</v>
      </c>
      <c r="C209">
        <v>9.248746818181818</v>
      </c>
      <c r="E209" s="4" t="s">
        <v>355</v>
      </c>
      <c r="F209">
        <v>101500000</v>
      </c>
      <c r="G209" s="8">
        <v>26.375</v>
      </c>
      <c r="I209" s="4" t="s">
        <v>1281</v>
      </c>
      <c r="J209">
        <v>1727544</v>
      </c>
      <c r="K209" s="8">
        <v>7.9101759999999999</v>
      </c>
    </row>
    <row r="210" spans="1:11" x14ac:dyDescent="0.3">
      <c r="A210" s="4" t="s">
        <v>2622</v>
      </c>
      <c r="B210">
        <v>115096820</v>
      </c>
      <c r="C210">
        <v>4.8365606666666663</v>
      </c>
      <c r="E210" s="4" t="s">
        <v>4767</v>
      </c>
      <c r="F210">
        <v>101463226</v>
      </c>
      <c r="G210" s="8">
        <v>6.0731612999999998</v>
      </c>
      <c r="I210" s="4" t="s">
        <v>3439</v>
      </c>
      <c r="J210">
        <v>2060184</v>
      </c>
      <c r="K210" s="8">
        <v>7.8672800000000001</v>
      </c>
    </row>
    <row r="211" spans="1:11" x14ac:dyDescent="0.3">
      <c r="A211" s="4" t="s">
        <v>2293</v>
      </c>
      <c r="B211">
        <v>8047419</v>
      </c>
      <c r="C211">
        <v>2.1496312857142859</v>
      </c>
      <c r="E211" s="4" t="s">
        <v>902</v>
      </c>
      <c r="F211">
        <v>101340178</v>
      </c>
      <c r="G211" s="8">
        <v>3.5335044500000001</v>
      </c>
      <c r="I211" s="4" t="s">
        <v>6994</v>
      </c>
      <c r="J211">
        <v>22499043</v>
      </c>
      <c r="K211" s="8">
        <v>7.8178918181818178</v>
      </c>
    </row>
    <row r="212" spans="1:11" x14ac:dyDescent="0.3">
      <c r="A212" s="4" t="s">
        <v>6061</v>
      </c>
      <c r="B212">
        <v>6724080</v>
      </c>
      <c r="C212">
        <v>1.1344816</v>
      </c>
      <c r="E212" s="4" t="s">
        <v>3813</v>
      </c>
      <c r="F212">
        <v>101049130</v>
      </c>
      <c r="G212" s="8">
        <v>2.3473217333333332</v>
      </c>
      <c r="I212" s="4" t="s">
        <v>2778</v>
      </c>
      <c r="J212">
        <v>27252964</v>
      </c>
      <c r="K212" s="8">
        <v>7.8132409999999997</v>
      </c>
    </row>
    <row r="213" spans="1:11" x14ac:dyDescent="0.3">
      <c r="A213" s="4" t="s">
        <v>6611</v>
      </c>
      <c r="B213">
        <v>291323553</v>
      </c>
      <c r="C213">
        <v>5.954482193877551</v>
      </c>
      <c r="E213" s="4" t="s">
        <v>1408</v>
      </c>
      <c r="F213">
        <v>100965237</v>
      </c>
      <c r="G213" s="8">
        <v>2.2620654624999998</v>
      </c>
      <c r="I213" s="4" t="s">
        <v>904</v>
      </c>
      <c r="J213">
        <v>189350219</v>
      </c>
      <c r="K213" s="8">
        <v>7.7625078214285717</v>
      </c>
    </row>
    <row r="214" spans="1:11" x14ac:dyDescent="0.3">
      <c r="A214" s="4" t="s">
        <v>3298</v>
      </c>
      <c r="B214">
        <v>49354205</v>
      </c>
      <c r="C214">
        <v>1.8973491818181818</v>
      </c>
      <c r="E214" s="4" t="s">
        <v>149</v>
      </c>
      <c r="F214">
        <v>100722000</v>
      </c>
      <c r="G214" s="8">
        <v>10.156545454545455</v>
      </c>
      <c r="I214" s="4" t="s">
        <v>1943</v>
      </c>
      <c r="J214">
        <v>153483808</v>
      </c>
      <c r="K214" s="8">
        <v>7.6732090434782609</v>
      </c>
    </row>
    <row r="215" spans="1:11" x14ac:dyDescent="0.3">
      <c r="A215" s="4" t="s">
        <v>2624</v>
      </c>
      <c r="B215">
        <v>45607673</v>
      </c>
      <c r="C215">
        <v>1.9501598541666667</v>
      </c>
      <c r="E215" s="4" t="s">
        <v>6870</v>
      </c>
      <c r="F215">
        <v>100315155</v>
      </c>
      <c r="G215" s="8">
        <v>3.0063030999999998</v>
      </c>
      <c r="I215" s="4" t="s">
        <v>3408</v>
      </c>
      <c r="J215">
        <v>29968224</v>
      </c>
      <c r="K215" s="8">
        <v>7.6596053333333334</v>
      </c>
    </row>
    <row r="216" spans="1:11" x14ac:dyDescent="0.3">
      <c r="A216" s="4" t="s">
        <v>5495</v>
      </c>
      <c r="B216">
        <v>-1516510</v>
      </c>
      <c r="C216">
        <v>0.10793529411764706</v>
      </c>
      <c r="E216" s="4" t="s">
        <v>3826</v>
      </c>
      <c r="F216">
        <v>100175871</v>
      </c>
      <c r="G216" s="8">
        <v>11.0175871</v>
      </c>
      <c r="I216" s="4" t="s">
        <v>2600</v>
      </c>
      <c r="J216">
        <v>7980275</v>
      </c>
      <c r="K216" s="8">
        <v>7.6502291666666666</v>
      </c>
    </row>
    <row r="217" spans="1:11" x14ac:dyDescent="0.3">
      <c r="A217" s="4" t="s">
        <v>1513</v>
      </c>
      <c r="B217">
        <v>8175394</v>
      </c>
      <c r="C217">
        <v>1.2270942777777778</v>
      </c>
      <c r="E217" s="4" t="s">
        <v>1122</v>
      </c>
      <c r="F217">
        <v>99930000</v>
      </c>
      <c r="G217" s="8">
        <v>13.491250000000001</v>
      </c>
      <c r="I217" s="4" t="s">
        <v>6308</v>
      </c>
      <c r="J217">
        <v>79547205</v>
      </c>
      <c r="K217" s="8">
        <v>7.6289337499999998</v>
      </c>
    </row>
    <row r="218" spans="1:11" x14ac:dyDescent="0.3">
      <c r="A218" s="4" t="s">
        <v>1732</v>
      </c>
      <c r="B218">
        <v>-2435641</v>
      </c>
      <c r="C218">
        <v>2.5743599999999998E-2</v>
      </c>
      <c r="E218" s="4" t="s">
        <v>3308</v>
      </c>
      <c r="F218">
        <v>99541238</v>
      </c>
      <c r="G218" s="8">
        <v>4.0164011515151516</v>
      </c>
      <c r="I218" s="4" t="s">
        <v>6667</v>
      </c>
      <c r="J218">
        <v>79443253</v>
      </c>
      <c r="K218" s="8">
        <v>7.6202710833333329</v>
      </c>
    </row>
    <row r="219" spans="1:11" x14ac:dyDescent="0.3">
      <c r="A219" s="4" t="s">
        <v>2295</v>
      </c>
      <c r="B219">
        <v>3383834</v>
      </c>
      <c r="C219">
        <v>2.6919170000000001</v>
      </c>
      <c r="E219" s="4" t="s">
        <v>6430</v>
      </c>
      <c r="F219">
        <v>99455175</v>
      </c>
      <c r="G219" s="8">
        <v>3.8415764285714284</v>
      </c>
      <c r="I219" s="4" t="s">
        <v>4391</v>
      </c>
      <c r="J219">
        <v>51889948</v>
      </c>
      <c r="K219" s="8">
        <v>7.4862434999999996</v>
      </c>
    </row>
    <row r="220" spans="1:11" x14ac:dyDescent="0.3">
      <c r="A220" s="4" t="s">
        <v>6062</v>
      </c>
      <c r="B220">
        <v>-8674623</v>
      </c>
      <c r="C220">
        <v>2.5323258426966293E-2</v>
      </c>
      <c r="E220" s="4" t="s">
        <v>732</v>
      </c>
      <c r="F220">
        <v>99093296</v>
      </c>
      <c r="G220" s="8">
        <v>14.212439466666666</v>
      </c>
      <c r="I220" s="4" t="s">
        <v>713</v>
      </c>
      <c r="J220">
        <v>96936400</v>
      </c>
      <c r="K220" s="8">
        <v>7.4624266666666665</v>
      </c>
    </row>
    <row r="221" spans="1:11" x14ac:dyDescent="0.3">
      <c r="A221" s="4" t="s">
        <v>1514</v>
      </c>
      <c r="B221">
        <v>-9984553</v>
      </c>
      <c r="C221">
        <v>1.5447E-3</v>
      </c>
      <c r="E221" s="4" t="s">
        <v>5915</v>
      </c>
      <c r="F221">
        <v>99007828</v>
      </c>
      <c r="G221" s="8">
        <v>20.8015656</v>
      </c>
      <c r="I221" s="4" t="s">
        <v>4128</v>
      </c>
      <c r="J221">
        <v>22505908</v>
      </c>
      <c r="K221" s="8">
        <v>7.4302594285714285</v>
      </c>
    </row>
    <row r="222" spans="1:11" x14ac:dyDescent="0.3">
      <c r="A222" s="4" t="s">
        <v>4854</v>
      </c>
      <c r="B222">
        <v>-4998280</v>
      </c>
      <c r="C222">
        <v>0.58347666666666664</v>
      </c>
      <c r="E222" s="4" t="s">
        <v>3314</v>
      </c>
      <c r="F222">
        <v>98614544</v>
      </c>
      <c r="G222" s="8">
        <v>3.4653635999999999</v>
      </c>
      <c r="I222" s="4" t="s">
        <v>32</v>
      </c>
      <c r="J222">
        <v>2429000</v>
      </c>
      <c r="K222" s="8">
        <v>7.4089709762532978</v>
      </c>
    </row>
    <row r="223" spans="1:11" x14ac:dyDescent="0.3">
      <c r="A223" s="4" t="s">
        <v>3902</v>
      </c>
      <c r="B223">
        <v>2298046</v>
      </c>
      <c r="C223">
        <v>1.1641461428571429</v>
      </c>
      <c r="E223" s="4" t="s">
        <v>2799</v>
      </c>
      <c r="F223">
        <v>98405771</v>
      </c>
      <c r="G223" s="8">
        <v>2.1577149529411765</v>
      </c>
      <c r="I223" s="4" t="s">
        <v>4596</v>
      </c>
      <c r="J223">
        <v>4768918</v>
      </c>
      <c r="K223" s="8">
        <v>7.3585573333333336</v>
      </c>
    </row>
    <row r="224" spans="1:11" x14ac:dyDescent="0.3">
      <c r="A224" s="4" t="s">
        <v>5188</v>
      </c>
      <c r="B224">
        <v>8074715</v>
      </c>
      <c r="C224">
        <v>2.794381111111111</v>
      </c>
      <c r="E224" s="4" t="s">
        <v>4352</v>
      </c>
      <c r="F224">
        <v>97992827</v>
      </c>
      <c r="G224" s="8">
        <v>1.97992827</v>
      </c>
      <c r="I224" s="4" t="s">
        <v>2242</v>
      </c>
      <c r="J224">
        <v>253501675</v>
      </c>
      <c r="K224" s="8">
        <v>7.3375418750000003</v>
      </c>
    </row>
    <row r="225" spans="1:11" x14ac:dyDescent="0.3">
      <c r="A225" s="4" t="s">
        <v>2298</v>
      </c>
      <c r="B225">
        <v>-13924922</v>
      </c>
      <c r="C225">
        <v>5.3627142857142858E-3</v>
      </c>
      <c r="E225" s="4" t="s">
        <v>1520</v>
      </c>
      <c r="F225">
        <v>97637474</v>
      </c>
      <c r="G225" s="8">
        <v>2.95274948</v>
      </c>
      <c r="I225" s="4" t="s">
        <v>6682</v>
      </c>
      <c r="J225">
        <v>12673301</v>
      </c>
      <c r="K225" s="8">
        <v>7.3366505000000002</v>
      </c>
    </row>
    <row r="226" spans="1:11" x14ac:dyDescent="0.3">
      <c r="A226" s="4" t="s">
        <v>1985</v>
      </c>
      <c r="B226">
        <v>4535191</v>
      </c>
      <c r="C226">
        <v>1.3239422142857142</v>
      </c>
      <c r="E226" s="4" t="s">
        <v>5580</v>
      </c>
      <c r="F226">
        <v>97224271</v>
      </c>
      <c r="G226" s="8">
        <v>5.8612135500000004</v>
      </c>
      <c r="I226" s="4" t="s">
        <v>5536</v>
      </c>
      <c r="J226">
        <v>50401464</v>
      </c>
      <c r="K226" s="8">
        <v>7.3001829999999996</v>
      </c>
    </row>
    <row r="227" spans="1:11" x14ac:dyDescent="0.3">
      <c r="A227" s="4" t="s">
        <v>3904</v>
      </c>
      <c r="B227">
        <v>-21464425</v>
      </c>
      <c r="C227">
        <v>0.28451916666666666</v>
      </c>
      <c r="E227" s="4" t="s">
        <v>664</v>
      </c>
      <c r="F227">
        <v>96968774</v>
      </c>
      <c r="G227" s="8">
        <v>6.3871541111111112</v>
      </c>
      <c r="I227" s="4" t="s">
        <v>113</v>
      </c>
      <c r="J227">
        <v>37650000</v>
      </c>
      <c r="K227" s="8">
        <v>7.2750000000000004</v>
      </c>
    </row>
    <row r="228" spans="1:11" x14ac:dyDescent="0.3">
      <c r="A228" s="4" t="s">
        <v>1516</v>
      </c>
      <c r="B228">
        <v>20557989</v>
      </c>
      <c r="C228">
        <v>1.4568441999999999</v>
      </c>
      <c r="E228" s="4" t="s">
        <v>952</v>
      </c>
      <c r="F228">
        <v>96945720</v>
      </c>
      <c r="G228" s="8">
        <v>4.8778287999999996</v>
      </c>
      <c r="I228" s="4" t="s">
        <v>88</v>
      </c>
      <c r="J228">
        <v>31000000</v>
      </c>
      <c r="K228" s="8">
        <v>7.2</v>
      </c>
    </row>
    <row r="229" spans="1:11" x14ac:dyDescent="0.3">
      <c r="A229" s="4" t="s">
        <v>3581</v>
      </c>
      <c r="B229">
        <v>6526393</v>
      </c>
      <c r="C229">
        <v>1.2610557200000001</v>
      </c>
      <c r="E229" s="4" t="s">
        <v>713</v>
      </c>
      <c r="F229">
        <v>96936400</v>
      </c>
      <c r="G229" s="8">
        <v>7.4624266666666665</v>
      </c>
      <c r="I229" s="4" t="s">
        <v>7019</v>
      </c>
      <c r="J229">
        <v>21638292</v>
      </c>
      <c r="K229" s="8">
        <v>7.1823691428571426</v>
      </c>
    </row>
    <row r="230" spans="1:11" x14ac:dyDescent="0.3">
      <c r="A230" s="4" t="s">
        <v>2969</v>
      </c>
      <c r="B230">
        <v>-27877751</v>
      </c>
      <c r="C230">
        <v>0.53537081666666664</v>
      </c>
      <c r="E230" s="4" t="s">
        <v>6054</v>
      </c>
      <c r="F230">
        <v>96447667</v>
      </c>
      <c r="G230" s="8">
        <v>3.2963730238095237</v>
      </c>
      <c r="I230" s="4" t="s">
        <v>722</v>
      </c>
      <c r="J230">
        <v>216188924</v>
      </c>
      <c r="K230" s="8">
        <v>7.1768264000000004</v>
      </c>
    </row>
    <row r="231" spans="1:11" x14ac:dyDescent="0.3">
      <c r="A231" s="4" t="s">
        <v>1987</v>
      </c>
      <c r="B231">
        <v>76694016</v>
      </c>
      <c r="C231">
        <v>3.5564672000000002</v>
      </c>
      <c r="E231" s="4" t="s">
        <v>173</v>
      </c>
      <c r="F231">
        <v>96308900</v>
      </c>
      <c r="G231" s="8">
        <v>17.051483333333334</v>
      </c>
      <c r="I231" s="4" t="s">
        <v>403</v>
      </c>
      <c r="J231">
        <v>67900000</v>
      </c>
      <c r="K231" s="8">
        <v>7.1727272727272728</v>
      </c>
    </row>
    <row r="232" spans="1:11" x14ac:dyDescent="0.3">
      <c r="A232" s="4" t="s">
        <v>1518</v>
      </c>
      <c r="B232">
        <v>8297830</v>
      </c>
      <c r="C232">
        <v>1.1659565999999999</v>
      </c>
      <c r="E232" s="4" t="s">
        <v>140</v>
      </c>
      <c r="F232">
        <v>96300000</v>
      </c>
      <c r="G232" s="8">
        <v>17.05</v>
      </c>
      <c r="I232" s="4" t="s">
        <v>290</v>
      </c>
      <c r="J232">
        <v>67900000</v>
      </c>
      <c r="K232" s="8">
        <v>7.1727272727272728</v>
      </c>
    </row>
    <row r="233" spans="1:11" x14ac:dyDescent="0.3">
      <c r="A233" s="4" t="s">
        <v>2300</v>
      </c>
      <c r="B233">
        <v>-8394275</v>
      </c>
      <c r="C233">
        <v>6.8154761904761906E-4</v>
      </c>
      <c r="E233" s="4" t="s">
        <v>1129</v>
      </c>
      <c r="F233">
        <v>96248145</v>
      </c>
      <c r="G233" s="8">
        <v>4.8499258000000003</v>
      </c>
      <c r="I233" s="4" t="s">
        <v>401</v>
      </c>
      <c r="J233">
        <v>65900000</v>
      </c>
      <c r="K233" s="8">
        <v>7.1588785046728969</v>
      </c>
    </row>
    <row r="234" spans="1:11" x14ac:dyDescent="0.3">
      <c r="A234" s="4" t="s">
        <v>6348</v>
      </c>
      <c r="B234">
        <v>-47824688</v>
      </c>
      <c r="C234">
        <v>4.3506240000000002E-2</v>
      </c>
      <c r="E234" s="4" t="s">
        <v>6300</v>
      </c>
      <c r="F234">
        <v>95014030</v>
      </c>
      <c r="G234" s="8">
        <v>4.1671343333333333</v>
      </c>
      <c r="I234" s="4" t="s">
        <v>4279</v>
      </c>
      <c r="J234">
        <v>110505958</v>
      </c>
      <c r="K234" s="8">
        <v>7.1392198888888885</v>
      </c>
    </row>
    <row r="235" spans="1:11" x14ac:dyDescent="0.3">
      <c r="A235" s="4" t="s">
        <v>3583</v>
      </c>
      <c r="B235">
        <v>58136909</v>
      </c>
      <c r="C235">
        <v>3.2360349615384614</v>
      </c>
      <c r="E235" s="4" t="s">
        <v>6231</v>
      </c>
      <c r="F235">
        <v>94852971</v>
      </c>
      <c r="G235" s="8">
        <v>3.1078437999999999</v>
      </c>
      <c r="I235" s="4" t="s">
        <v>6072</v>
      </c>
      <c r="J235">
        <v>10984397</v>
      </c>
      <c r="K235" s="8">
        <v>7.1024427777777781</v>
      </c>
    </row>
    <row r="236" spans="1:11" x14ac:dyDescent="0.3">
      <c r="A236" s="4" t="s">
        <v>6612</v>
      </c>
      <c r="B236">
        <v>-2844228</v>
      </c>
      <c r="C236">
        <v>0.84198733333333331</v>
      </c>
      <c r="E236" s="4" t="s">
        <v>3645</v>
      </c>
      <c r="F236">
        <v>94324072</v>
      </c>
      <c r="G236" s="8">
        <v>5.7162036000000001</v>
      </c>
      <c r="I236" s="4" t="s">
        <v>160</v>
      </c>
      <c r="J236">
        <v>54600000</v>
      </c>
      <c r="K236" s="8">
        <v>7.0666666666666664</v>
      </c>
    </row>
    <row r="237" spans="1:11" x14ac:dyDescent="0.3">
      <c r="A237" s="4" t="s">
        <v>2626</v>
      </c>
      <c r="B237">
        <v>-13955468</v>
      </c>
      <c r="C237">
        <v>0.63275084210526311</v>
      </c>
      <c r="E237" s="4" t="s">
        <v>5502</v>
      </c>
      <c r="F237">
        <v>93952327</v>
      </c>
      <c r="G237" s="8">
        <v>8.2271020769230763</v>
      </c>
      <c r="I237" s="4" t="s">
        <v>653</v>
      </c>
      <c r="J237">
        <v>42369900</v>
      </c>
      <c r="K237" s="8">
        <v>7.0528428571428572</v>
      </c>
    </row>
    <row r="238" spans="1:11" x14ac:dyDescent="0.3">
      <c r="A238" s="4" t="s">
        <v>1988</v>
      </c>
      <c r="B238">
        <v>-11961340</v>
      </c>
      <c r="C238">
        <v>0.52154639999999997</v>
      </c>
      <c r="E238" s="4" t="s">
        <v>674</v>
      </c>
      <c r="F238">
        <v>93506210</v>
      </c>
      <c r="G238" s="8">
        <v>6.918114556962025</v>
      </c>
      <c r="I238" s="4" t="s">
        <v>967</v>
      </c>
      <c r="J238">
        <v>86757447</v>
      </c>
      <c r="K238" s="8">
        <v>7.0248227083333337</v>
      </c>
    </row>
    <row r="239" spans="1:11" x14ac:dyDescent="0.3">
      <c r="A239" s="4" t="s">
        <v>5190</v>
      </c>
      <c r="B239">
        <v>-16624154</v>
      </c>
      <c r="C239">
        <v>0.88917230666666669</v>
      </c>
      <c r="E239" s="4" t="s">
        <v>4504</v>
      </c>
      <c r="F239">
        <v>92536138</v>
      </c>
      <c r="G239" s="8">
        <v>1.7402891039999999</v>
      </c>
      <c r="I239" s="4" t="s">
        <v>2749</v>
      </c>
      <c r="J239">
        <v>6022940</v>
      </c>
      <c r="K239" s="8">
        <v>7.0229400000000002</v>
      </c>
    </row>
    <row r="240" spans="1:11" x14ac:dyDescent="0.3">
      <c r="A240" s="4" t="s">
        <v>271</v>
      </c>
      <c r="B240">
        <v>138600000</v>
      </c>
      <c r="C240">
        <v>47.2</v>
      </c>
      <c r="E240" s="4" t="s">
        <v>832</v>
      </c>
      <c r="F240">
        <v>92012643</v>
      </c>
      <c r="G240" s="8">
        <v>4.0670881000000003</v>
      </c>
      <c r="I240" s="4" t="s">
        <v>2825</v>
      </c>
      <c r="J240">
        <v>78038276</v>
      </c>
      <c r="K240" s="8">
        <v>7.0029443076923075</v>
      </c>
    </row>
    <row r="241" spans="1:11" x14ac:dyDescent="0.3">
      <c r="A241" s="4" t="s">
        <v>1990</v>
      </c>
      <c r="B241">
        <v>-35748872</v>
      </c>
      <c r="C241">
        <v>0.52334837333333328</v>
      </c>
      <c r="E241" s="4" t="s">
        <v>4963</v>
      </c>
      <c r="F241">
        <v>91704210</v>
      </c>
      <c r="G241" s="8">
        <v>2.7635424999999998</v>
      </c>
      <c r="I241" s="4" t="s">
        <v>492</v>
      </c>
      <c r="J241">
        <v>17966644</v>
      </c>
      <c r="K241" s="8">
        <v>6.9888813333333335</v>
      </c>
    </row>
    <row r="242" spans="1:11" x14ac:dyDescent="0.3">
      <c r="A242" s="4" t="s">
        <v>6614</v>
      </c>
      <c r="B242">
        <v>77763837</v>
      </c>
      <c r="C242">
        <v>12.96366723076923</v>
      </c>
      <c r="E242" s="4" t="s">
        <v>6065</v>
      </c>
      <c r="F242">
        <v>91519448</v>
      </c>
      <c r="G242" s="8">
        <v>3.056616808988764</v>
      </c>
      <c r="I242" s="4" t="s">
        <v>321</v>
      </c>
      <c r="J242">
        <v>59800000</v>
      </c>
      <c r="K242" s="8">
        <v>6.98</v>
      </c>
    </row>
    <row r="243" spans="1:11" x14ac:dyDescent="0.3">
      <c r="A243" s="4" t="s">
        <v>6615</v>
      </c>
      <c r="B243">
        <v>20911262</v>
      </c>
      <c r="C243">
        <v>1.3217117230769231</v>
      </c>
      <c r="E243" s="4" t="s">
        <v>4225</v>
      </c>
      <c r="F243">
        <v>91518352</v>
      </c>
      <c r="G243" s="8">
        <v>4.2685125714285714</v>
      </c>
      <c r="I243" s="4" t="s">
        <v>2173</v>
      </c>
      <c r="J243">
        <v>237233</v>
      </c>
      <c r="K243" s="8">
        <v>6.9308249999999996</v>
      </c>
    </row>
    <row r="244" spans="1:11" x14ac:dyDescent="0.3">
      <c r="A244" s="4" t="s">
        <v>78</v>
      </c>
      <c r="B244">
        <v>4231215</v>
      </c>
      <c r="C244">
        <v>2.1227000213596692</v>
      </c>
      <c r="E244" s="4" t="s">
        <v>414</v>
      </c>
      <c r="F244">
        <v>90900000</v>
      </c>
      <c r="G244" s="8">
        <v>23.725000000000001</v>
      </c>
      <c r="I244" s="4" t="s">
        <v>674</v>
      </c>
      <c r="J244">
        <v>93506210</v>
      </c>
      <c r="K244" s="8">
        <v>6.918114556962025</v>
      </c>
    </row>
    <row r="245" spans="1:11" x14ac:dyDescent="0.3">
      <c r="A245" s="4" t="s">
        <v>259</v>
      </c>
      <c r="B245">
        <v>35200000</v>
      </c>
      <c r="C245">
        <v>9.8000000000000007</v>
      </c>
      <c r="E245" s="4" t="s">
        <v>1983</v>
      </c>
      <c r="F245">
        <v>90736215</v>
      </c>
      <c r="G245" s="8">
        <v>9.248746818181818</v>
      </c>
      <c r="I245" s="4" t="s">
        <v>700</v>
      </c>
      <c r="J245">
        <v>147825435</v>
      </c>
      <c r="K245" s="8">
        <v>6.9130174000000002</v>
      </c>
    </row>
    <row r="246" spans="1:11" x14ac:dyDescent="0.3">
      <c r="A246" s="4" t="s">
        <v>6833</v>
      </c>
      <c r="B246">
        <v>-4557180</v>
      </c>
      <c r="C246">
        <v>0.43035250000000003</v>
      </c>
      <c r="E246" s="4" t="s">
        <v>2439</v>
      </c>
      <c r="F246">
        <v>90397307</v>
      </c>
      <c r="G246" s="8">
        <v>1.7231784560000001</v>
      </c>
      <c r="I246" s="4" t="s">
        <v>897</v>
      </c>
      <c r="J246">
        <v>111727000</v>
      </c>
      <c r="K246" s="8">
        <v>6.8803684210526317</v>
      </c>
    </row>
    <row r="247" spans="1:11" x14ac:dyDescent="0.3">
      <c r="A247" s="4" t="s">
        <v>5788</v>
      </c>
      <c r="B247">
        <v>-25536708</v>
      </c>
      <c r="C247">
        <v>0.1487764</v>
      </c>
      <c r="E247" s="4" t="s">
        <v>6635</v>
      </c>
      <c r="F247">
        <v>89746958</v>
      </c>
      <c r="G247" s="8">
        <v>1.5279232823529412</v>
      </c>
      <c r="I247" s="4" t="s">
        <v>6134</v>
      </c>
      <c r="J247">
        <v>11746550</v>
      </c>
      <c r="K247" s="8">
        <v>6.8732749999999996</v>
      </c>
    </row>
    <row r="248" spans="1:11" x14ac:dyDescent="0.3">
      <c r="A248" s="4" t="s">
        <v>5789</v>
      </c>
      <c r="B248">
        <v>1216074</v>
      </c>
      <c r="C248">
        <v>13.160740000000001</v>
      </c>
      <c r="E248" s="4" t="s">
        <v>4506</v>
      </c>
      <c r="F248">
        <v>89732962</v>
      </c>
      <c r="G248" s="8">
        <v>3.5637989142857145</v>
      </c>
      <c r="I248" s="4" t="s">
        <v>6517</v>
      </c>
      <c r="J248">
        <v>117387272</v>
      </c>
      <c r="K248" s="8">
        <v>6.8693635999999998</v>
      </c>
    </row>
    <row r="249" spans="1:11" x14ac:dyDescent="0.3">
      <c r="A249" s="4" t="s">
        <v>5497</v>
      </c>
      <c r="B249">
        <v>-6794756</v>
      </c>
      <c r="C249">
        <v>0.32052439999999999</v>
      </c>
      <c r="E249" s="4" t="s">
        <v>6898</v>
      </c>
      <c r="F249">
        <v>89692572</v>
      </c>
      <c r="G249" s="8">
        <v>2.1211571500000002</v>
      </c>
      <c r="I249" s="4" t="s">
        <v>1420</v>
      </c>
      <c r="J249">
        <v>88001286</v>
      </c>
      <c r="K249" s="8">
        <v>6.8667524000000002</v>
      </c>
    </row>
    <row r="250" spans="1:11" x14ac:dyDescent="0.3">
      <c r="A250" s="4" t="s">
        <v>6835</v>
      </c>
      <c r="B250">
        <v>-145086</v>
      </c>
      <c r="C250">
        <v>3.2759999999999997E-2</v>
      </c>
      <c r="E250" s="4" t="s">
        <v>3190</v>
      </c>
      <c r="F250">
        <v>89214072</v>
      </c>
      <c r="G250" s="8">
        <v>3.3477387368421052</v>
      </c>
      <c r="I250" s="4" t="s">
        <v>680</v>
      </c>
      <c r="J250">
        <v>16370001</v>
      </c>
      <c r="K250" s="8">
        <v>6.8464289285714282</v>
      </c>
    </row>
    <row r="251" spans="1:11" x14ac:dyDescent="0.3">
      <c r="A251" s="4" t="s">
        <v>6349</v>
      </c>
      <c r="B251">
        <v>-712239</v>
      </c>
      <c r="C251">
        <v>0.28776099999999999</v>
      </c>
      <c r="E251" s="4" t="s">
        <v>7010</v>
      </c>
      <c r="F251">
        <v>88495848</v>
      </c>
      <c r="G251" s="8">
        <v>2.195889837837838</v>
      </c>
      <c r="I251" s="4" t="s">
        <v>2324</v>
      </c>
      <c r="J251">
        <v>58353550</v>
      </c>
      <c r="K251" s="8">
        <v>6.8353549999999998</v>
      </c>
    </row>
    <row r="252" spans="1:11" x14ac:dyDescent="0.3">
      <c r="A252" s="4" t="s">
        <v>2628</v>
      </c>
      <c r="B252">
        <v>-19034791</v>
      </c>
      <c r="C252">
        <v>0.36550696666666666</v>
      </c>
      <c r="E252" s="4" t="s">
        <v>2741</v>
      </c>
      <c r="F252">
        <v>88166115</v>
      </c>
      <c r="G252" s="8">
        <v>1.9480227419354839</v>
      </c>
      <c r="I252" s="4" t="s">
        <v>2440</v>
      </c>
      <c r="J252">
        <v>29099640</v>
      </c>
      <c r="K252" s="8">
        <v>6.819928</v>
      </c>
    </row>
    <row r="253" spans="1:11" x14ac:dyDescent="0.3">
      <c r="A253" s="4" t="s">
        <v>6838</v>
      </c>
      <c r="B253">
        <v>50191634</v>
      </c>
      <c r="C253">
        <v>1.3860894923076923</v>
      </c>
      <c r="E253" s="4" t="s">
        <v>1420</v>
      </c>
      <c r="F253">
        <v>88001286</v>
      </c>
      <c r="G253" s="8">
        <v>6.8667524000000002</v>
      </c>
      <c r="I253" s="4" t="s">
        <v>2940</v>
      </c>
      <c r="J253">
        <v>11622333</v>
      </c>
      <c r="K253" s="8">
        <v>6.8111664999999997</v>
      </c>
    </row>
    <row r="254" spans="1:11" x14ac:dyDescent="0.3">
      <c r="A254" s="4" t="s">
        <v>2970</v>
      </c>
      <c r="B254">
        <v>8578145</v>
      </c>
      <c r="C254">
        <v>1.6862516000000001</v>
      </c>
      <c r="E254" s="4" t="s">
        <v>6156</v>
      </c>
      <c r="F254">
        <v>87775460</v>
      </c>
      <c r="G254" s="8">
        <v>2.4389419672131147</v>
      </c>
      <c r="I254" s="4" t="s">
        <v>6354</v>
      </c>
      <c r="J254">
        <v>86978840</v>
      </c>
      <c r="K254" s="8">
        <v>6.7985893333333332</v>
      </c>
    </row>
    <row r="255" spans="1:11" x14ac:dyDescent="0.3">
      <c r="A255" s="4" t="s">
        <v>1735</v>
      </c>
      <c r="B255">
        <v>-14353446</v>
      </c>
      <c r="C255">
        <v>0.8633005142857143</v>
      </c>
      <c r="E255" s="4" t="s">
        <v>1509</v>
      </c>
      <c r="F255">
        <v>87620724</v>
      </c>
      <c r="G255" s="8">
        <v>2.0308320470588237</v>
      </c>
      <c r="I255" s="4" t="s">
        <v>6001</v>
      </c>
      <c r="J255">
        <v>144705587</v>
      </c>
      <c r="K255" s="8">
        <v>6.7882234800000001</v>
      </c>
    </row>
    <row r="256" spans="1:11" x14ac:dyDescent="0.3">
      <c r="A256" s="4" t="s">
        <v>1992</v>
      </c>
      <c r="B256">
        <v>20530832</v>
      </c>
      <c r="C256">
        <v>1.3732878545454545</v>
      </c>
      <c r="E256" s="4" t="s">
        <v>2312</v>
      </c>
      <c r="F256">
        <v>87559438</v>
      </c>
      <c r="G256" s="8">
        <v>3.9186479333333333</v>
      </c>
      <c r="I256" s="4" t="s">
        <v>1153</v>
      </c>
      <c r="J256">
        <v>101938730</v>
      </c>
      <c r="K256" s="8">
        <v>6.6632627777777778</v>
      </c>
    </row>
    <row r="257" spans="1:11" x14ac:dyDescent="0.3">
      <c r="A257" s="4" t="s">
        <v>3299</v>
      </c>
      <c r="B257">
        <v>-14796956</v>
      </c>
      <c r="C257">
        <v>0.17794688888888888</v>
      </c>
      <c r="E257" s="4" t="s">
        <v>6354</v>
      </c>
      <c r="F257">
        <v>86978840</v>
      </c>
      <c r="G257" s="8">
        <v>6.7985893333333332</v>
      </c>
      <c r="I257" s="4" t="s">
        <v>6116</v>
      </c>
      <c r="J257">
        <v>2406383</v>
      </c>
      <c r="K257" s="8">
        <v>6.6355573770491807</v>
      </c>
    </row>
    <row r="258" spans="1:11" x14ac:dyDescent="0.3">
      <c r="A258" s="4" t="s">
        <v>1993</v>
      </c>
      <c r="B258">
        <v>-4346385</v>
      </c>
      <c r="C258">
        <v>0.81102673913043477</v>
      </c>
      <c r="E258" s="4" t="s">
        <v>967</v>
      </c>
      <c r="F258">
        <v>86757447</v>
      </c>
      <c r="G258" s="8">
        <v>7.0248227083333337</v>
      </c>
      <c r="I258" s="4" t="s">
        <v>305</v>
      </c>
      <c r="J258">
        <v>33800000</v>
      </c>
      <c r="K258" s="8">
        <v>6.6333333333333337</v>
      </c>
    </row>
    <row r="259" spans="1:11" x14ac:dyDescent="0.3">
      <c r="A259" s="4" t="s">
        <v>293</v>
      </c>
      <c r="B259">
        <v>47300000</v>
      </c>
      <c r="C259">
        <v>2.5015873015873016</v>
      </c>
      <c r="E259" s="4" t="s">
        <v>6444</v>
      </c>
      <c r="F259">
        <v>86631310</v>
      </c>
      <c r="G259" s="8">
        <v>3.8877103333333332</v>
      </c>
      <c r="I259" s="4" t="s">
        <v>437</v>
      </c>
      <c r="J259">
        <v>67568000</v>
      </c>
      <c r="K259" s="8">
        <v>6.6306666666666665</v>
      </c>
    </row>
    <row r="260" spans="1:11" x14ac:dyDescent="0.3">
      <c r="A260" s="4" t="s">
        <v>4250</v>
      </c>
      <c r="B260">
        <v>10859889</v>
      </c>
      <c r="C260">
        <v>1.2714972250000001</v>
      </c>
      <c r="E260" s="4" t="s">
        <v>1253</v>
      </c>
      <c r="F260">
        <v>86600000</v>
      </c>
      <c r="G260" s="8">
        <v>2.5745454545454547</v>
      </c>
      <c r="I260" s="4" t="s">
        <v>261</v>
      </c>
      <c r="J260">
        <v>108899130</v>
      </c>
      <c r="K260" s="8">
        <v>6.6131054947535857</v>
      </c>
    </row>
    <row r="261" spans="1:11" x14ac:dyDescent="0.3">
      <c r="A261" s="4" t="s">
        <v>1179</v>
      </c>
      <c r="B261">
        <v>110071312</v>
      </c>
      <c r="C261">
        <v>2.7753437419354841</v>
      </c>
      <c r="E261" s="4" t="s">
        <v>6698</v>
      </c>
      <c r="F261">
        <v>86546825</v>
      </c>
      <c r="G261" s="8">
        <v>3.163670625</v>
      </c>
      <c r="I261" s="4" t="s">
        <v>1157</v>
      </c>
      <c r="J261">
        <v>122833357</v>
      </c>
      <c r="K261" s="8">
        <v>6.5833344090909094</v>
      </c>
    </row>
    <row r="262" spans="1:11" x14ac:dyDescent="0.3">
      <c r="A262" s="4" t="s">
        <v>5792</v>
      </c>
      <c r="B262">
        <v>12683670</v>
      </c>
      <c r="C262">
        <v>3.536734</v>
      </c>
      <c r="E262" s="4" t="s">
        <v>3772</v>
      </c>
      <c r="F262">
        <v>85762022</v>
      </c>
      <c r="G262" s="8">
        <v>2.1434936266666669</v>
      </c>
      <c r="I262" s="4" t="s">
        <v>558</v>
      </c>
      <c r="J262">
        <v>44287414</v>
      </c>
      <c r="K262" s="8">
        <v>6.5359267499999998</v>
      </c>
    </row>
    <row r="263" spans="1:11" x14ac:dyDescent="0.3">
      <c r="A263" s="4" t="s">
        <v>525</v>
      </c>
      <c r="B263">
        <v>7947763</v>
      </c>
      <c r="C263">
        <v>2.5895526000000002</v>
      </c>
      <c r="E263" s="4" t="s">
        <v>2469</v>
      </c>
      <c r="F263">
        <v>85648585</v>
      </c>
      <c r="G263" s="8">
        <v>3.8549528333333334</v>
      </c>
      <c r="I263" s="4" t="s">
        <v>1428</v>
      </c>
      <c r="J263">
        <v>30311509</v>
      </c>
      <c r="K263" s="8">
        <v>6.5111834545454546</v>
      </c>
    </row>
    <row r="264" spans="1:11" x14ac:dyDescent="0.3">
      <c r="A264" s="4" t="s">
        <v>4596</v>
      </c>
      <c r="B264">
        <v>4768918</v>
      </c>
      <c r="C264">
        <v>7.3585573333333336</v>
      </c>
      <c r="E264" s="4" t="s">
        <v>5253</v>
      </c>
      <c r="F264">
        <v>85646235</v>
      </c>
      <c r="G264" s="8">
        <v>3.8548745000000002</v>
      </c>
      <c r="I264" s="4" t="s">
        <v>6783</v>
      </c>
      <c r="J264">
        <v>77121452</v>
      </c>
      <c r="K264" s="8">
        <v>6.5086751428571432</v>
      </c>
    </row>
    <row r="265" spans="1:11" x14ac:dyDescent="0.3">
      <c r="A265" s="4" t="s">
        <v>4253</v>
      </c>
      <c r="B265">
        <v>6595716</v>
      </c>
      <c r="C265">
        <v>1.5496430000000001</v>
      </c>
      <c r="E265" s="4" t="s">
        <v>1141</v>
      </c>
      <c r="F265">
        <v>85512915</v>
      </c>
      <c r="G265" s="8">
        <v>2.9002870000000001</v>
      </c>
      <c r="I265" s="4" t="s">
        <v>540</v>
      </c>
      <c r="J265">
        <v>16472057</v>
      </c>
      <c r="K265" s="8">
        <v>6.4906856666666668</v>
      </c>
    </row>
    <row r="266" spans="1:11" x14ac:dyDescent="0.3">
      <c r="A266" s="4" t="s">
        <v>786</v>
      </c>
      <c r="B266">
        <v>22133888</v>
      </c>
      <c r="C266">
        <v>1.7139963870967743</v>
      </c>
      <c r="E266" s="4" t="s">
        <v>4952</v>
      </c>
      <c r="F266">
        <v>85395021</v>
      </c>
      <c r="G266" s="8">
        <v>1.656884776923077</v>
      </c>
      <c r="I266" s="4" t="s">
        <v>6724</v>
      </c>
      <c r="J266">
        <v>27453345</v>
      </c>
      <c r="K266" s="8">
        <v>6.4906689999999996</v>
      </c>
    </row>
    <row r="267" spans="1:11" x14ac:dyDescent="0.3">
      <c r="A267" s="4" t="s">
        <v>6063</v>
      </c>
      <c r="B267">
        <v>-4081717</v>
      </c>
      <c r="C267">
        <v>0.65985691666666668</v>
      </c>
      <c r="E267" s="4" t="s">
        <v>6446</v>
      </c>
      <c r="F267">
        <v>85069696</v>
      </c>
      <c r="G267" s="8">
        <v>3.1267423999999999</v>
      </c>
      <c r="I267" s="4" t="s">
        <v>468</v>
      </c>
      <c r="J267">
        <v>151870271</v>
      </c>
      <c r="K267" s="8">
        <v>6.42393825</v>
      </c>
    </row>
    <row r="268" spans="1:11" x14ac:dyDescent="0.3">
      <c r="A268" s="4" t="s">
        <v>3905</v>
      </c>
      <c r="B268">
        <v>50301521</v>
      </c>
      <c r="C268">
        <v>2.5719225312499998</v>
      </c>
      <c r="E268" s="4" t="s">
        <v>1849</v>
      </c>
      <c r="F268">
        <v>85014968</v>
      </c>
      <c r="G268" s="8">
        <v>2.7002993599999998</v>
      </c>
      <c r="I268" s="4" t="s">
        <v>3106</v>
      </c>
      <c r="J268">
        <v>16184015</v>
      </c>
      <c r="K268" s="8">
        <v>6.3946716666666665</v>
      </c>
    </row>
    <row r="269" spans="1:11" x14ac:dyDescent="0.3">
      <c r="A269" s="4" t="s">
        <v>6065</v>
      </c>
      <c r="B269">
        <v>91519448</v>
      </c>
      <c r="C269">
        <v>3.056616808988764</v>
      </c>
      <c r="E269" s="4" t="s">
        <v>5827</v>
      </c>
      <c r="F269">
        <v>84805005</v>
      </c>
      <c r="G269" s="8">
        <v>1.6784400399999999</v>
      </c>
      <c r="I269" s="4" t="s">
        <v>1304</v>
      </c>
      <c r="J269">
        <v>161796233</v>
      </c>
      <c r="K269" s="8">
        <v>6.3932077666666665</v>
      </c>
    </row>
    <row r="270" spans="1:11" x14ac:dyDescent="0.3">
      <c r="A270" s="4" t="s">
        <v>1995</v>
      </c>
      <c r="B270">
        <v>2862501</v>
      </c>
      <c r="C270">
        <v>1.1331395813953489</v>
      </c>
      <c r="E270" s="4" t="s">
        <v>561</v>
      </c>
      <c r="F270">
        <v>84713132</v>
      </c>
      <c r="G270" s="8">
        <v>4.3885252799999996</v>
      </c>
      <c r="I270" s="4" t="s">
        <v>664</v>
      </c>
      <c r="J270">
        <v>96968774</v>
      </c>
      <c r="K270" s="8">
        <v>6.3871541111111112</v>
      </c>
    </row>
    <row r="271" spans="1:11" x14ac:dyDescent="0.3">
      <c r="A271" s="4" t="s">
        <v>1737</v>
      </c>
      <c r="B271">
        <v>61573391</v>
      </c>
      <c r="C271">
        <v>1.4398099357142857</v>
      </c>
      <c r="E271" s="4" t="s">
        <v>2384</v>
      </c>
      <c r="F271">
        <v>84670866</v>
      </c>
      <c r="G271" s="8">
        <v>1.8220472427184466</v>
      </c>
      <c r="I271" s="4" t="s">
        <v>993</v>
      </c>
      <c r="J271">
        <v>13435068</v>
      </c>
      <c r="K271" s="8">
        <v>6.3740271999999996</v>
      </c>
    </row>
    <row r="272" spans="1:11" x14ac:dyDescent="0.3">
      <c r="A272" s="4" t="s">
        <v>5191</v>
      </c>
      <c r="B272">
        <v>-11011124</v>
      </c>
      <c r="C272">
        <v>0.59218059259259259</v>
      </c>
      <c r="E272" s="4" t="s">
        <v>3338</v>
      </c>
      <c r="F272">
        <v>84222438</v>
      </c>
      <c r="G272" s="8">
        <v>4.2393245384615383</v>
      </c>
      <c r="I272" s="4" t="s">
        <v>6631</v>
      </c>
      <c r="J272">
        <v>21359200</v>
      </c>
      <c r="K272" s="8">
        <v>6.3398000000000003</v>
      </c>
    </row>
    <row r="273" spans="1:11" x14ac:dyDescent="0.3">
      <c r="A273" s="4" t="s">
        <v>909</v>
      </c>
      <c r="B273">
        <v>-1498907</v>
      </c>
      <c r="C273">
        <v>0.88469946153846157</v>
      </c>
      <c r="E273" s="4" t="s">
        <v>1187</v>
      </c>
      <c r="F273">
        <v>84031112</v>
      </c>
      <c r="G273" s="8">
        <v>1.84031112</v>
      </c>
      <c r="I273" s="4" t="s">
        <v>2169</v>
      </c>
      <c r="J273">
        <v>53319509</v>
      </c>
      <c r="K273" s="8">
        <v>6.3319508999999998</v>
      </c>
    </row>
    <row r="274" spans="1:11" x14ac:dyDescent="0.3">
      <c r="A274" s="4" t="s">
        <v>4598</v>
      </c>
      <c r="B274">
        <v>-576384</v>
      </c>
      <c r="C274">
        <v>3.9359999999999999E-2</v>
      </c>
      <c r="E274" s="4" t="s">
        <v>5932</v>
      </c>
      <c r="F274">
        <v>83740650</v>
      </c>
      <c r="G274" s="8">
        <v>1.9004370967741935</v>
      </c>
      <c r="I274" s="4" t="s">
        <v>4753</v>
      </c>
      <c r="J274">
        <v>53270259</v>
      </c>
      <c r="K274" s="8">
        <v>6.3270258999999998</v>
      </c>
    </row>
    <row r="275" spans="1:11" x14ac:dyDescent="0.3">
      <c r="A275" s="4" t="s">
        <v>3586</v>
      </c>
      <c r="B275">
        <v>-85995841</v>
      </c>
      <c r="C275">
        <v>0.21821962727272728</v>
      </c>
      <c r="E275" s="4" t="s">
        <v>240</v>
      </c>
      <c r="F275">
        <v>83500000</v>
      </c>
      <c r="G275" s="8">
        <v>30.821428571428573</v>
      </c>
      <c r="I275" s="4" t="s">
        <v>6939</v>
      </c>
      <c r="J275">
        <v>154436380</v>
      </c>
      <c r="K275" s="8">
        <v>6.3253924137931037</v>
      </c>
    </row>
    <row r="276" spans="1:11" x14ac:dyDescent="0.3">
      <c r="A276" s="4" t="s">
        <v>4256</v>
      </c>
      <c r="B276">
        <v>-70868670</v>
      </c>
      <c r="C276">
        <v>0.17594569767441862</v>
      </c>
      <c r="E276" s="4" t="s">
        <v>4111</v>
      </c>
      <c r="F276">
        <v>83243478</v>
      </c>
      <c r="G276" s="8">
        <v>4.2016722307692307</v>
      </c>
      <c r="I276" s="4" t="s">
        <v>6217</v>
      </c>
      <c r="J276">
        <v>111088910</v>
      </c>
      <c r="K276" s="8">
        <v>6.2899480952380955</v>
      </c>
    </row>
    <row r="277" spans="1:11" x14ac:dyDescent="0.3">
      <c r="A277" s="4" t="s">
        <v>5795</v>
      </c>
      <c r="B277">
        <v>-53559509</v>
      </c>
      <c r="C277">
        <v>0.46440491</v>
      </c>
      <c r="E277" s="4" t="s">
        <v>4968</v>
      </c>
      <c r="F277">
        <v>83151473</v>
      </c>
      <c r="G277" s="8">
        <v>2.3858578833333333</v>
      </c>
      <c r="I277" s="4" t="s">
        <v>513</v>
      </c>
      <c r="J277">
        <v>79175854</v>
      </c>
      <c r="K277" s="8">
        <v>6.2783902666666664</v>
      </c>
    </row>
    <row r="278" spans="1:11" x14ac:dyDescent="0.3">
      <c r="A278" s="4" t="s">
        <v>6616</v>
      </c>
      <c r="B278">
        <v>16197315</v>
      </c>
      <c r="C278">
        <v>4.2394629999999998</v>
      </c>
      <c r="E278" s="4" t="s">
        <v>4094</v>
      </c>
      <c r="F278">
        <v>83025093</v>
      </c>
      <c r="G278" s="8">
        <v>21.75627325</v>
      </c>
      <c r="I278" s="4" t="s">
        <v>5952</v>
      </c>
      <c r="J278">
        <v>10555230</v>
      </c>
      <c r="K278" s="8">
        <v>6.2776149999999999</v>
      </c>
    </row>
    <row r="279" spans="1:11" x14ac:dyDescent="0.3">
      <c r="A279" s="4" t="s">
        <v>1520</v>
      </c>
      <c r="B279">
        <v>97637474</v>
      </c>
      <c r="C279">
        <v>2.95274948</v>
      </c>
      <c r="E279" s="4" t="s">
        <v>283</v>
      </c>
      <c r="F279">
        <v>82922376</v>
      </c>
      <c r="G279" s="8">
        <v>5.1461188</v>
      </c>
      <c r="I279" s="4" t="s">
        <v>2978</v>
      </c>
      <c r="J279">
        <v>63074950</v>
      </c>
      <c r="K279" s="8">
        <v>6.2562458333333337</v>
      </c>
    </row>
    <row r="280" spans="1:11" x14ac:dyDescent="0.3">
      <c r="A280" s="4" t="s">
        <v>3587</v>
      </c>
      <c r="B280">
        <v>-24990090</v>
      </c>
      <c r="C280">
        <v>3.9639999999999999E-4</v>
      </c>
      <c r="E280" s="4" t="s">
        <v>911</v>
      </c>
      <c r="F280">
        <v>82831698</v>
      </c>
      <c r="G280" s="8">
        <v>2.0353962249999999</v>
      </c>
      <c r="I280" s="4" t="s">
        <v>1998</v>
      </c>
      <c r="J280">
        <v>172399422</v>
      </c>
      <c r="K280" s="8">
        <v>6.2242249090909088</v>
      </c>
    </row>
    <row r="281" spans="1:11" x14ac:dyDescent="0.3">
      <c r="A281" s="4" t="s">
        <v>1180</v>
      </c>
      <c r="B281">
        <v>-19693732</v>
      </c>
      <c r="C281">
        <v>0.60612535999999995</v>
      </c>
      <c r="E281" s="4" t="s">
        <v>484</v>
      </c>
      <c r="F281">
        <v>82800000</v>
      </c>
      <c r="G281" s="8">
        <v>11.35</v>
      </c>
      <c r="I281" s="4" t="s">
        <v>968</v>
      </c>
      <c r="J281">
        <v>101697350</v>
      </c>
      <c r="K281" s="8">
        <v>6.0848674999999997</v>
      </c>
    </row>
    <row r="282" spans="1:11" x14ac:dyDescent="0.3">
      <c r="A282" s="4" t="s">
        <v>3906</v>
      </c>
      <c r="B282">
        <v>-23927</v>
      </c>
      <c r="C282">
        <v>0.99880365000000004</v>
      </c>
      <c r="E282" s="4" t="s">
        <v>5856</v>
      </c>
      <c r="F282">
        <v>82528646</v>
      </c>
      <c r="G282" s="8">
        <v>3.3579613142857143</v>
      </c>
      <c r="I282" s="4" t="s">
        <v>198</v>
      </c>
      <c r="J282">
        <v>36600000</v>
      </c>
      <c r="K282" s="8">
        <v>6.083333333333333</v>
      </c>
    </row>
    <row r="283" spans="1:11" x14ac:dyDescent="0.3">
      <c r="A283" s="4" t="s">
        <v>5193</v>
      </c>
      <c r="B283">
        <v>-45451936</v>
      </c>
      <c r="C283">
        <v>0.30073944615384618</v>
      </c>
      <c r="E283" s="4" t="s">
        <v>2598</v>
      </c>
      <c r="F283">
        <v>82299717</v>
      </c>
      <c r="G283" s="8">
        <v>2.0973295599999999</v>
      </c>
      <c r="I283" s="4" t="s">
        <v>4767</v>
      </c>
      <c r="J283">
        <v>101463226</v>
      </c>
      <c r="K283" s="8">
        <v>6.0731612999999998</v>
      </c>
    </row>
    <row r="284" spans="1:11" x14ac:dyDescent="0.3">
      <c r="A284" s="4" t="s">
        <v>1997</v>
      </c>
      <c r="B284">
        <v>-37673753</v>
      </c>
      <c r="C284">
        <v>0.37210411666666665</v>
      </c>
      <c r="E284" s="4" t="s">
        <v>2168</v>
      </c>
      <c r="F284">
        <v>82149590</v>
      </c>
      <c r="G284" s="8">
        <v>2.1735655714285715</v>
      </c>
      <c r="I284" s="4" t="s">
        <v>880</v>
      </c>
      <c r="J284">
        <v>2262293</v>
      </c>
      <c r="K284" s="8">
        <v>6.0273177777777782</v>
      </c>
    </row>
    <row r="285" spans="1:11" x14ac:dyDescent="0.3">
      <c r="A285" s="4" t="s">
        <v>2630</v>
      </c>
      <c r="B285">
        <v>-35962961</v>
      </c>
      <c r="C285">
        <v>0.70030865833333333</v>
      </c>
      <c r="E285" s="4" t="s">
        <v>5556</v>
      </c>
      <c r="F285">
        <v>82001186</v>
      </c>
      <c r="G285" s="8">
        <v>2.025014825</v>
      </c>
      <c r="I285" s="4" t="s">
        <v>2442</v>
      </c>
      <c r="J285">
        <v>47676582</v>
      </c>
      <c r="K285" s="8">
        <v>6.0185875789473684</v>
      </c>
    </row>
    <row r="286" spans="1:11" x14ac:dyDescent="0.3">
      <c r="A286" s="4" t="s">
        <v>6066</v>
      </c>
      <c r="B286">
        <v>-6666177</v>
      </c>
      <c r="C286">
        <v>0.33338230000000002</v>
      </c>
      <c r="E286" s="4" t="s">
        <v>5629</v>
      </c>
      <c r="F286">
        <v>81749884</v>
      </c>
      <c r="G286" s="8">
        <v>28.249961333333335</v>
      </c>
      <c r="I286" s="4" t="s">
        <v>1072</v>
      </c>
      <c r="J286">
        <v>60217000</v>
      </c>
      <c r="K286" s="8">
        <v>6.0180833333333332</v>
      </c>
    </row>
    <row r="287" spans="1:11" x14ac:dyDescent="0.3">
      <c r="A287" s="4" t="s">
        <v>6617</v>
      </c>
      <c r="B287">
        <v>-4169790</v>
      </c>
      <c r="C287">
        <v>0.166042</v>
      </c>
      <c r="E287" s="4" t="s">
        <v>63</v>
      </c>
      <c r="F287">
        <v>81700000</v>
      </c>
      <c r="G287" s="8">
        <v>32.42307692307692</v>
      </c>
      <c r="I287" s="4" t="s">
        <v>507</v>
      </c>
      <c r="J287">
        <v>34500000</v>
      </c>
      <c r="K287" s="8">
        <v>6</v>
      </c>
    </row>
    <row r="288" spans="1:11" x14ac:dyDescent="0.3">
      <c r="A288" s="4" t="s">
        <v>4601</v>
      </c>
      <c r="B288">
        <v>20921738</v>
      </c>
      <c r="C288">
        <v>1.6973912666666666</v>
      </c>
      <c r="E288" s="4" t="s">
        <v>1619</v>
      </c>
      <c r="F288">
        <v>80805112</v>
      </c>
      <c r="G288" s="8">
        <v>2.7566328695652174</v>
      </c>
      <c r="I288" s="4" t="s">
        <v>6293</v>
      </c>
      <c r="J288">
        <v>4997134</v>
      </c>
      <c r="K288" s="8">
        <v>5.997134</v>
      </c>
    </row>
    <row r="289" spans="1:11" x14ac:dyDescent="0.3">
      <c r="A289" s="4" t="s">
        <v>5797</v>
      </c>
      <c r="B289">
        <v>-11975825</v>
      </c>
      <c r="C289">
        <v>7.8782692307692304E-2</v>
      </c>
      <c r="E289" s="4" t="s">
        <v>5800</v>
      </c>
      <c r="F289">
        <v>80292856</v>
      </c>
      <c r="G289" s="8">
        <v>5.0146427999999998</v>
      </c>
      <c r="I289" s="4" t="s">
        <v>5741</v>
      </c>
      <c r="J289">
        <v>324804</v>
      </c>
      <c r="K289" s="8">
        <v>5.9969846153846156</v>
      </c>
    </row>
    <row r="290" spans="1:11" x14ac:dyDescent="0.3">
      <c r="A290" s="4" t="s">
        <v>4603</v>
      </c>
      <c r="B290">
        <v>1655091</v>
      </c>
      <c r="C290">
        <v>1.0551697</v>
      </c>
      <c r="E290" s="4" t="s">
        <v>2810</v>
      </c>
      <c r="F290">
        <v>80011740</v>
      </c>
      <c r="G290" s="8">
        <v>1.8001174</v>
      </c>
      <c r="I290" s="4" t="s">
        <v>1095</v>
      </c>
      <c r="J290">
        <v>274691196</v>
      </c>
      <c r="K290" s="8">
        <v>5.9943853818181818</v>
      </c>
    </row>
    <row r="291" spans="1:11" x14ac:dyDescent="0.3">
      <c r="A291" s="4" t="s">
        <v>6352</v>
      </c>
      <c r="B291">
        <v>12738400</v>
      </c>
      <c r="C291">
        <v>1.509536</v>
      </c>
      <c r="E291" s="4" t="s">
        <v>302</v>
      </c>
      <c r="F291">
        <v>79900000</v>
      </c>
      <c r="G291" s="8">
        <v>23.828571428571429</v>
      </c>
      <c r="I291" s="4" t="s">
        <v>1312</v>
      </c>
      <c r="J291">
        <v>3971000</v>
      </c>
      <c r="K291" s="8">
        <v>5.9637500000000001</v>
      </c>
    </row>
    <row r="292" spans="1:11" x14ac:dyDescent="0.3">
      <c r="A292" s="4" t="s">
        <v>2971</v>
      </c>
      <c r="B292">
        <v>150079163</v>
      </c>
      <c r="C292">
        <v>3.3822089365079364</v>
      </c>
      <c r="E292" s="4" t="s">
        <v>4936</v>
      </c>
      <c r="F292">
        <v>79556401</v>
      </c>
      <c r="G292" s="8">
        <v>8.2324000909090902</v>
      </c>
      <c r="I292" s="4" t="s">
        <v>3781</v>
      </c>
      <c r="J292">
        <v>59502303</v>
      </c>
      <c r="K292" s="8">
        <v>5.9585252500000001</v>
      </c>
    </row>
    <row r="293" spans="1:11" x14ac:dyDescent="0.3">
      <c r="A293" s="4" t="s">
        <v>1523</v>
      </c>
      <c r="B293">
        <v>36868030</v>
      </c>
      <c r="C293">
        <v>3.1687076470588234</v>
      </c>
      <c r="E293" s="4" t="s">
        <v>6308</v>
      </c>
      <c r="F293">
        <v>79547205</v>
      </c>
      <c r="G293" s="8">
        <v>7.6289337499999998</v>
      </c>
      <c r="I293" s="4" t="s">
        <v>6611</v>
      </c>
      <c r="J293">
        <v>291323553</v>
      </c>
      <c r="K293" s="8">
        <v>5.954482193877551</v>
      </c>
    </row>
    <row r="294" spans="1:11" x14ac:dyDescent="0.3">
      <c r="A294" s="4" t="s">
        <v>1998</v>
      </c>
      <c r="B294">
        <v>172399422</v>
      </c>
      <c r="C294">
        <v>6.2242249090909088</v>
      </c>
      <c r="E294" s="4" t="s">
        <v>2903</v>
      </c>
      <c r="F294">
        <v>79471845</v>
      </c>
      <c r="G294" s="8">
        <v>5.6748144117647055</v>
      </c>
      <c r="I294" s="4" t="s">
        <v>5701</v>
      </c>
      <c r="J294">
        <v>17303237</v>
      </c>
      <c r="K294" s="8">
        <v>5.9437819999999997</v>
      </c>
    </row>
    <row r="295" spans="1:11" x14ac:dyDescent="0.3">
      <c r="A295" s="4" t="s">
        <v>352</v>
      </c>
      <c r="B295">
        <v>-80448338</v>
      </c>
      <c r="C295">
        <v>0.3811666307692308</v>
      </c>
      <c r="E295" s="4" t="s">
        <v>729</v>
      </c>
      <c r="F295">
        <v>79460116</v>
      </c>
      <c r="G295" s="8">
        <v>5.8451290243902436</v>
      </c>
      <c r="I295" s="4" t="s">
        <v>5456</v>
      </c>
      <c r="J295">
        <v>246623634</v>
      </c>
      <c r="K295" s="8">
        <v>5.9324726800000001</v>
      </c>
    </row>
    <row r="296" spans="1:11" x14ac:dyDescent="0.3">
      <c r="A296" s="4" t="s">
        <v>2973</v>
      </c>
      <c r="B296">
        <v>-4937934</v>
      </c>
      <c r="C296">
        <v>0.29458085714285714</v>
      </c>
      <c r="E296" s="4" t="s">
        <v>1457</v>
      </c>
      <c r="F296">
        <v>79444419</v>
      </c>
      <c r="G296" s="8">
        <v>4.0555545769230772</v>
      </c>
      <c r="I296" s="4" t="s">
        <v>3918</v>
      </c>
      <c r="J296">
        <v>69025853</v>
      </c>
      <c r="K296" s="8">
        <v>5.930418071428571</v>
      </c>
    </row>
    <row r="297" spans="1:11" x14ac:dyDescent="0.3">
      <c r="A297" s="4" t="s">
        <v>2303</v>
      </c>
      <c r="B297">
        <v>-2247069</v>
      </c>
      <c r="C297">
        <v>0.94382327499999996</v>
      </c>
      <c r="E297" s="4" t="s">
        <v>6667</v>
      </c>
      <c r="F297">
        <v>79443253</v>
      </c>
      <c r="G297" s="8">
        <v>7.6202710833333329</v>
      </c>
      <c r="I297" s="4" t="s">
        <v>486</v>
      </c>
      <c r="J297">
        <v>31900000</v>
      </c>
      <c r="K297" s="8">
        <v>5.907692307692308</v>
      </c>
    </row>
    <row r="298" spans="1:11" x14ac:dyDescent="0.3">
      <c r="A298" s="4" t="s">
        <v>5194</v>
      </c>
      <c r="B298">
        <v>523505847</v>
      </c>
      <c r="C298">
        <v>3.2088854303797469</v>
      </c>
      <c r="E298" s="4" t="s">
        <v>3239</v>
      </c>
      <c r="F298">
        <v>79225854</v>
      </c>
      <c r="G298" s="8">
        <v>2.3204308999999999</v>
      </c>
      <c r="I298" s="4" t="s">
        <v>5580</v>
      </c>
      <c r="J298">
        <v>97224271</v>
      </c>
      <c r="K298" s="8">
        <v>5.8612135500000004</v>
      </c>
    </row>
    <row r="299" spans="1:11" x14ac:dyDescent="0.3">
      <c r="A299" s="4" t="s">
        <v>6839</v>
      </c>
      <c r="B299">
        <v>208991599</v>
      </c>
      <c r="C299">
        <v>1.8359663959999999</v>
      </c>
      <c r="E299" s="4" t="s">
        <v>285</v>
      </c>
      <c r="F299">
        <v>79218018</v>
      </c>
      <c r="G299" s="8">
        <v>2.4403275999999998</v>
      </c>
      <c r="I299" s="4" t="s">
        <v>6112</v>
      </c>
      <c r="J299">
        <v>33983001</v>
      </c>
      <c r="K299" s="8">
        <v>5.8547144285714285</v>
      </c>
    </row>
    <row r="300" spans="1:11" x14ac:dyDescent="0.3">
      <c r="A300" s="4" t="s">
        <v>3592</v>
      </c>
      <c r="B300">
        <v>20281096</v>
      </c>
      <c r="C300">
        <v>1.3380182666666667</v>
      </c>
      <c r="E300" s="4" t="s">
        <v>513</v>
      </c>
      <c r="F300">
        <v>79175854</v>
      </c>
      <c r="G300" s="8">
        <v>6.2783902666666664</v>
      </c>
      <c r="I300" s="4" t="s">
        <v>729</v>
      </c>
      <c r="J300">
        <v>79460116</v>
      </c>
      <c r="K300" s="8">
        <v>5.8451290243902436</v>
      </c>
    </row>
    <row r="301" spans="1:11" x14ac:dyDescent="0.3">
      <c r="A301" s="4" t="s">
        <v>4605</v>
      </c>
      <c r="B301">
        <v>5773825</v>
      </c>
      <c r="C301">
        <v>1.6713750000000001</v>
      </c>
      <c r="E301" s="4" t="s">
        <v>6432</v>
      </c>
      <c r="F301">
        <v>78574831</v>
      </c>
      <c r="G301" s="8">
        <v>16.714966199999999</v>
      </c>
      <c r="I301" s="4" t="s">
        <v>6057</v>
      </c>
      <c r="J301">
        <v>58011073</v>
      </c>
      <c r="K301" s="8">
        <v>5.834256083333333</v>
      </c>
    </row>
    <row r="302" spans="1:11" x14ac:dyDescent="0.3">
      <c r="A302" s="4" t="s">
        <v>5195</v>
      </c>
      <c r="B302">
        <v>-7569012</v>
      </c>
      <c r="C302">
        <v>0.55476400000000003</v>
      </c>
      <c r="E302" s="4" t="s">
        <v>4761</v>
      </c>
      <c r="F302">
        <v>78530303</v>
      </c>
      <c r="G302" s="8">
        <v>1.3043810193798449</v>
      </c>
      <c r="I302" s="4" t="s">
        <v>784</v>
      </c>
      <c r="J302">
        <v>76823600</v>
      </c>
      <c r="K302" s="8">
        <v>5.8014749999999999</v>
      </c>
    </row>
    <row r="303" spans="1:11" x14ac:dyDescent="0.3">
      <c r="A303" s="4" t="s">
        <v>2631</v>
      </c>
      <c r="B303">
        <v>-283108</v>
      </c>
      <c r="C303">
        <v>5.6306666666666665E-2</v>
      </c>
      <c r="E303" s="4" t="s">
        <v>721</v>
      </c>
      <c r="F303">
        <v>78500000</v>
      </c>
      <c r="G303" s="8">
        <v>2.9624999999999999</v>
      </c>
      <c r="I303" s="4" t="s">
        <v>5058</v>
      </c>
      <c r="J303">
        <v>120000989</v>
      </c>
      <c r="K303" s="8">
        <v>5.8000395600000001</v>
      </c>
    </row>
    <row r="304" spans="1:11" x14ac:dyDescent="0.3">
      <c r="A304" s="4" t="s">
        <v>6840</v>
      </c>
      <c r="B304">
        <v>-11528148</v>
      </c>
      <c r="C304">
        <v>0.3604763480251022</v>
      </c>
      <c r="E304" s="4" t="s">
        <v>1176</v>
      </c>
      <c r="F304">
        <v>78360000</v>
      </c>
      <c r="G304" s="8">
        <v>3.6120000000000001</v>
      </c>
      <c r="I304" s="4" t="s">
        <v>1643</v>
      </c>
      <c r="J304">
        <v>35990057</v>
      </c>
      <c r="K304" s="8">
        <v>5.7986742666666666</v>
      </c>
    </row>
    <row r="305" spans="1:11" x14ac:dyDescent="0.3">
      <c r="A305" s="4" t="s">
        <v>1182</v>
      </c>
      <c r="B305">
        <v>36600000</v>
      </c>
      <c r="C305">
        <v>2.2200000000000002</v>
      </c>
      <c r="E305" s="4" t="s">
        <v>2825</v>
      </c>
      <c r="F305">
        <v>78038276</v>
      </c>
      <c r="G305" s="8">
        <v>7.0029443076923075</v>
      </c>
      <c r="I305" s="4" t="s">
        <v>1146</v>
      </c>
      <c r="J305">
        <v>9546543</v>
      </c>
      <c r="K305" s="8">
        <v>5.7732714999999999</v>
      </c>
    </row>
    <row r="306" spans="1:11" x14ac:dyDescent="0.3">
      <c r="A306" s="4" t="s">
        <v>1738</v>
      </c>
      <c r="B306">
        <v>-61682000</v>
      </c>
      <c r="C306">
        <v>0.22897500000000001</v>
      </c>
      <c r="E306" s="4" t="s">
        <v>6681</v>
      </c>
      <c r="F306">
        <v>77997349</v>
      </c>
      <c r="G306" s="8">
        <v>2.5599469799999999</v>
      </c>
      <c r="I306" s="4" t="s">
        <v>2014</v>
      </c>
      <c r="J306">
        <v>9533945</v>
      </c>
      <c r="K306" s="8">
        <v>5.7669724999999996</v>
      </c>
    </row>
    <row r="307" spans="1:11" x14ac:dyDescent="0.3">
      <c r="A307" s="4" t="s">
        <v>4258</v>
      </c>
      <c r="B307">
        <v>9300771</v>
      </c>
      <c r="C307">
        <v>1.3720308400000001</v>
      </c>
      <c r="E307" s="4" t="s">
        <v>4930</v>
      </c>
      <c r="F307">
        <v>77946274</v>
      </c>
      <c r="G307" s="8">
        <v>1.5196418266666667</v>
      </c>
      <c r="I307" s="4" t="s">
        <v>395</v>
      </c>
      <c r="J307">
        <v>11900000</v>
      </c>
      <c r="K307" s="8">
        <v>5.76</v>
      </c>
    </row>
    <row r="308" spans="1:11" x14ac:dyDescent="0.3">
      <c r="A308" s="4" t="s">
        <v>2633</v>
      </c>
      <c r="B308">
        <v>12734552</v>
      </c>
      <c r="C308">
        <v>1.7959095</v>
      </c>
      <c r="E308" s="4" t="s">
        <v>6614</v>
      </c>
      <c r="F308">
        <v>77763837</v>
      </c>
      <c r="G308" s="8">
        <v>12.96366723076923</v>
      </c>
      <c r="I308" s="4" t="s">
        <v>4539</v>
      </c>
      <c r="J308">
        <v>46637947</v>
      </c>
      <c r="K308" s="8">
        <v>5.7589741836734696</v>
      </c>
    </row>
    <row r="309" spans="1:11" x14ac:dyDescent="0.3">
      <c r="A309" s="4" t="s">
        <v>1999</v>
      </c>
      <c r="B309">
        <v>9141959</v>
      </c>
      <c r="C309">
        <v>1.5078866111111111</v>
      </c>
      <c r="E309" s="4" t="s">
        <v>2855</v>
      </c>
      <c r="F309">
        <v>77692062</v>
      </c>
      <c r="G309" s="8">
        <v>3.2197732000000001</v>
      </c>
      <c r="I309" s="4" t="s">
        <v>2380</v>
      </c>
      <c r="J309">
        <v>199816</v>
      </c>
      <c r="K309" s="8">
        <v>5.7575238095238097</v>
      </c>
    </row>
    <row r="310" spans="1:11" x14ac:dyDescent="0.3">
      <c r="A310" s="4" t="s">
        <v>4856</v>
      </c>
      <c r="B310">
        <v>30269340</v>
      </c>
      <c r="C310">
        <v>2.0089779999999999</v>
      </c>
      <c r="E310" s="4" t="s">
        <v>1628</v>
      </c>
      <c r="F310">
        <v>77334374</v>
      </c>
      <c r="G310" s="8">
        <v>4.2222655833333329</v>
      </c>
      <c r="I310" s="4" t="s">
        <v>6964</v>
      </c>
      <c r="J310">
        <v>133029270</v>
      </c>
      <c r="K310" s="8">
        <v>5.751045357142857</v>
      </c>
    </row>
    <row r="311" spans="1:11" x14ac:dyDescent="0.3">
      <c r="A311" s="4" t="s">
        <v>4858</v>
      </c>
      <c r="B311">
        <v>-47468302</v>
      </c>
      <c r="C311">
        <v>0.32188139999999998</v>
      </c>
      <c r="E311" s="4" t="s">
        <v>6783</v>
      </c>
      <c r="F311">
        <v>77121452</v>
      </c>
      <c r="G311" s="8">
        <v>6.5086751428571432</v>
      </c>
      <c r="I311" s="4" t="s">
        <v>1054</v>
      </c>
      <c r="J311">
        <v>33158000</v>
      </c>
      <c r="K311" s="8">
        <v>5.7368571428571427</v>
      </c>
    </row>
    <row r="312" spans="1:11" x14ac:dyDescent="0.3">
      <c r="A312" s="4" t="s">
        <v>1075</v>
      </c>
      <c r="B312">
        <v>-33328495</v>
      </c>
      <c r="C312">
        <v>0.33343010000000001</v>
      </c>
      <c r="E312" s="4" t="s">
        <v>2759</v>
      </c>
      <c r="F312">
        <v>77001351</v>
      </c>
      <c r="G312" s="8">
        <v>5.2778528333333332</v>
      </c>
      <c r="I312" s="4" t="s">
        <v>3645</v>
      </c>
      <c r="J312">
        <v>94324072</v>
      </c>
      <c r="K312" s="8">
        <v>5.7162036000000001</v>
      </c>
    </row>
    <row r="313" spans="1:11" x14ac:dyDescent="0.3">
      <c r="A313" s="4" t="s">
        <v>6069</v>
      </c>
      <c r="B313">
        <v>-2581732</v>
      </c>
      <c r="C313">
        <v>0.13942266666666667</v>
      </c>
      <c r="E313" s="4" t="s">
        <v>5962</v>
      </c>
      <c r="F313">
        <v>76975169</v>
      </c>
      <c r="G313" s="8">
        <v>2.5395033800000002</v>
      </c>
      <c r="I313" s="4" t="s">
        <v>2903</v>
      </c>
      <c r="J313">
        <v>79471845</v>
      </c>
      <c r="K313" s="8">
        <v>5.6748144117647055</v>
      </c>
    </row>
    <row r="314" spans="1:11" x14ac:dyDescent="0.3">
      <c r="A314" s="4" t="s">
        <v>496</v>
      </c>
      <c r="B314">
        <v>191609762</v>
      </c>
      <c r="C314">
        <v>11.084724315789474</v>
      </c>
      <c r="E314" s="4" t="s">
        <v>784</v>
      </c>
      <c r="F314">
        <v>76823600</v>
      </c>
      <c r="G314" s="8">
        <v>5.8014749999999999</v>
      </c>
      <c r="I314" s="4" t="s">
        <v>995</v>
      </c>
      <c r="J314">
        <v>293784000</v>
      </c>
      <c r="K314" s="8">
        <v>5.6632380952380954</v>
      </c>
    </row>
    <row r="315" spans="1:11" x14ac:dyDescent="0.3">
      <c r="A315" s="4" t="s">
        <v>721</v>
      </c>
      <c r="B315">
        <v>78500000</v>
      </c>
      <c r="C315">
        <v>2.9624999999999999</v>
      </c>
      <c r="E315" s="4" t="s">
        <v>2219</v>
      </c>
      <c r="F315">
        <v>76801374</v>
      </c>
      <c r="G315" s="8">
        <v>2.2800229000000001</v>
      </c>
      <c r="I315" s="4" t="s">
        <v>5871</v>
      </c>
      <c r="J315">
        <v>30695394</v>
      </c>
      <c r="K315" s="8">
        <v>5.6508172727272727</v>
      </c>
    </row>
    <row r="316" spans="1:11" x14ac:dyDescent="0.3">
      <c r="A316" s="4" t="s">
        <v>788</v>
      </c>
      <c r="B316">
        <v>47666629</v>
      </c>
      <c r="C316">
        <v>2.191665725</v>
      </c>
      <c r="E316" s="4" t="s">
        <v>470</v>
      </c>
      <c r="F316">
        <v>76700000</v>
      </c>
      <c r="G316" s="8">
        <v>18.044444444444444</v>
      </c>
      <c r="I316" s="4" t="s">
        <v>6873</v>
      </c>
      <c r="J316">
        <v>10685267</v>
      </c>
      <c r="K316" s="8">
        <v>5.6457682608695654</v>
      </c>
    </row>
    <row r="317" spans="1:11" x14ac:dyDescent="0.3">
      <c r="A317" s="4" t="s">
        <v>1184</v>
      </c>
      <c r="B317">
        <v>46807024</v>
      </c>
      <c r="C317">
        <v>3.4635275789473683</v>
      </c>
      <c r="E317" s="4" t="s">
        <v>1987</v>
      </c>
      <c r="F317">
        <v>76694016</v>
      </c>
      <c r="G317" s="8">
        <v>3.5564672000000002</v>
      </c>
      <c r="I317" s="4" t="s">
        <v>4526</v>
      </c>
      <c r="J317">
        <v>9284657</v>
      </c>
      <c r="K317" s="8">
        <v>5.6423284999999996</v>
      </c>
    </row>
    <row r="318" spans="1:11" x14ac:dyDescent="0.3">
      <c r="A318" s="4" t="s">
        <v>3300</v>
      </c>
      <c r="B318">
        <v>8396624</v>
      </c>
      <c r="C318">
        <v>1.0645894153846154</v>
      </c>
      <c r="E318" s="4" t="s">
        <v>1931</v>
      </c>
      <c r="F318">
        <v>76491683</v>
      </c>
      <c r="G318" s="8">
        <v>4.1871534583333334</v>
      </c>
      <c r="I318" s="4" t="s">
        <v>5238</v>
      </c>
      <c r="J318">
        <v>32462438</v>
      </c>
      <c r="K318" s="8">
        <v>5.6374911428571428</v>
      </c>
    </row>
    <row r="319" spans="1:11" x14ac:dyDescent="0.3">
      <c r="A319" s="4" t="s">
        <v>2974</v>
      </c>
      <c r="B319">
        <v>-39842984</v>
      </c>
      <c r="C319">
        <v>0.43081451428571427</v>
      </c>
      <c r="E319" s="4" t="s">
        <v>3120</v>
      </c>
      <c r="F319">
        <v>76203320</v>
      </c>
      <c r="G319" s="8">
        <v>2.5240664000000002</v>
      </c>
      <c r="I319" s="4" t="s">
        <v>2945</v>
      </c>
      <c r="J319">
        <v>37063889</v>
      </c>
      <c r="K319" s="8">
        <v>5.6329861250000004</v>
      </c>
    </row>
    <row r="320" spans="1:11" x14ac:dyDescent="0.3">
      <c r="A320" s="4" t="s">
        <v>6354</v>
      </c>
      <c r="B320">
        <v>86978840</v>
      </c>
      <c r="C320">
        <v>6.7985893333333332</v>
      </c>
      <c r="E320" s="4" t="s">
        <v>4150</v>
      </c>
      <c r="F320">
        <v>76115031</v>
      </c>
      <c r="G320" s="8">
        <v>1.9282320853658537</v>
      </c>
      <c r="I320" s="4" t="s">
        <v>5874</v>
      </c>
      <c r="J320">
        <v>60000942</v>
      </c>
      <c r="K320" s="8">
        <v>5.6154570769230769</v>
      </c>
    </row>
    <row r="321" spans="1:11" x14ac:dyDescent="0.3">
      <c r="A321" s="4" t="s">
        <v>5196</v>
      </c>
      <c r="B321">
        <v>-18302044</v>
      </c>
      <c r="C321">
        <v>8.4897799999999995E-2</v>
      </c>
      <c r="E321" s="4" t="s">
        <v>2571</v>
      </c>
      <c r="F321">
        <v>76107476</v>
      </c>
      <c r="G321" s="8">
        <v>2.5855724166666665</v>
      </c>
      <c r="I321" s="4" t="s">
        <v>4229</v>
      </c>
      <c r="J321">
        <v>45865715</v>
      </c>
      <c r="K321" s="8">
        <v>5.5865714999999998</v>
      </c>
    </row>
    <row r="322" spans="1:11" x14ac:dyDescent="0.3">
      <c r="A322" s="4" t="s">
        <v>3301</v>
      </c>
      <c r="B322">
        <v>42057639</v>
      </c>
      <c r="C322">
        <v>3.3365355000000001</v>
      </c>
      <c r="E322" s="4" t="s">
        <v>1249</v>
      </c>
      <c r="F322">
        <v>76028097</v>
      </c>
      <c r="G322" s="8">
        <v>12.696630307692308</v>
      </c>
      <c r="I322" s="4" t="s">
        <v>200</v>
      </c>
      <c r="J322">
        <v>41000000</v>
      </c>
      <c r="K322" s="8">
        <v>5.5555555555555554</v>
      </c>
    </row>
    <row r="323" spans="1:11" x14ac:dyDescent="0.3">
      <c r="A323" s="4" t="s">
        <v>5800</v>
      </c>
      <c r="B323">
        <v>80292856</v>
      </c>
      <c r="C323">
        <v>5.0146427999999998</v>
      </c>
      <c r="E323" s="4" t="s">
        <v>2949</v>
      </c>
      <c r="F323">
        <v>75724075</v>
      </c>
      <c r="G323" s="8">
        <v>2.8469286585365854</v>
      </c>
      <c r="I323" s="4" t="s">
        <v>6460</v>
      </c>
      <c r="J323">
        <v>22689474</v>
      </c>
      <c r="K323" s="8">
        <v>5.5378948000000001</v>
      </c>
    </row>
    <row r="324" spans="1:11" x14ac:dyDescent="0.3">
      <c r="A324" s="4" t="s">
        <v>6356</v>
      </c>
      <c r="B324">
        <v>-2235973</v>
      </c>
      <c r="C324">
        <v>0.7764027</v>
      </c>
      <c r="E324" s="4" t="s">
        <v>888</v>
      </c>
      <c r="F324">
        <v>75502246</v>
      </c>
      <c r="G324" s="8">
        <v>2.986901210526316</v>
      </c>
      <c r="I324" s="4" t="s">
        <v>1496</v>
      </c>
      <c r="J324">
        <v>1352472</v>
      </c>
      <c r="K324" s="8">
        <v>5.5082399999999998</v>
      </c>
    </row>
    <row r="325" spans="1:11" x14ac:dyDescent="0.3">
      <c r="A325" s="4" t="s">
        <v>6358</v>
      </c>
      <c r="B325">
        <v>13064616</v>
      </c>
      <c r="C325">
        <v>2.5370136470588234</v>
      </c>
      <c r="E325" s="4" t="s">
        <v>366</v>
      </c>
      <c r="F325">
        <v>75300000</v>
      </c>
      <c r="G325" s="8">
        <v>8.5299999999999994</v>
      </c>
      <c r="I325" s="4" t="s">
        <v>586</v>
      </c>
      <c r="J325">
        <v>125665036</v>
      </c>
      <c r="K325" s="8">
        <v>5.4880370000000003</v>
      </c>
    </row>
    <row r="326" spans="1:11" x14ac:dyDescent="0.3">
      <c r="A326" s="4" t="s">
        <v>2975</v>
      </c>
      <c r="B326">
        <v>-55705158</v>
      </c>
      <c r="C326">
        <v>0.20421202857142856</v>
      </c>
      <c r="E326" s="4" t="s">
        <v>1868</v>
      </c>
      <c r="F326">
        <v>75241322</v>
      </c>
      <c r="G326" s="8">
        <v>4.00965288</v>
      </c>
      <c r="I326" s="4" t="s">
        <v>6391</v>
      </c>
      <c r="J326">
        <v>22296514</v>
      </c>
      <c r="K326" s="8">
        <v>5.4593027999999997</v>
      </c>
    </row>
    <row r="327" spans="1:11" x14ac:dyDescent="0.3">
      <c r="A327" s="4" t="s">
        <v>2305</v>
      </c>
      <c r="B327">
        <v>-7814734</v>
      </c>
      <c r="C327">
        <v>0.21852659999999999</v>
      </c>
      <c r="E327" s="4" t="s">
        <v>4492</v>
      </c>
      <c r="F327">
        <v>75213377</v>
      </c>
      <c r="G327" s="8">
        <v>2.0303202328767123</v>
      </c>
      <c r="I327" s="4" t="s">
        <v>518</v>
      </c>
      <c r="J327">
        <v>53500000</v>
      </c>
      <c r="K327" s="8">
        <v>5.458333333333333</v>
      </c>
    </row>
    <row r="328" spans="1:11" x14ac:dyDescent="0.3">
      <c r="A328" s="4" t="s">
        <v>2634</v>
      </c>
      <c r="B328">
        <v>-38476729</v>
      </c>
      <c r="C328">
        <v>0.51904088749999999</v>
      </c>
      <c r="E328" s="4" t="s">
        <v>4429</v>
      </c>
      <c r="F328">
        <v>75019340</v>
      </c>
      <c r="G328" s="8">
        <v>1.93774175</v>
      </c>
      <c r="I328" s="4" t="s">
        <v>6930</v>
      </c>
      <c r="J328">
        <v>22285953</v>
      </c>
      <c r="K328" s="8">
        <v>5.4571905999999997</v>
      </c>
    </row>
    <row r="329" spans="1:11" x14ac:dyDescent="0.3">
      <c r="A329" s="4" t="s">
        <v>5197</v>
      </c>
      <c r="B329">
        <v>-14794657</v>
      </c>
      <c r="C329">
        <v>0.26026715</v>
      </c>
      <c r="E329" s="4" t="s">
        <v>7024</v>
      </c>
      <c r="F329">
        <v>75008260</v>
      </c>
      <c r="G329" s="8">
        <v>3.1430931428571429</v>
      </c>
      <c r="I329" s="4" t="s">
        <v>4486</v>
      </c>
      <c r="J329">
        <v>53269010</v>
      </c>
      <c r="K329" s="8">
        <v>5.4390841666666665</v>
      </c>
    </row>
    <row r="330" spans="1:11" x14ac:dyDescent="0.3">
      <c r="A330" s="4" t="s">
        <v>4859</v>
      </c>
      <c r="B330">
        <v>-24720320</v>
      </c>
      <c r="C330">
        <v>0.381992</v>
      </c>
      <c r="E330" s="4" t="s">
        <v>1476</v>
      </c>
      <c r="F330">
        <v>74769345</v>
      </c>
      <c r="G330" s="8">
        <v>2.3846175000000001</v>
      </c>
      <c r="I330" s="4" t="s">
        <v>6091</v>
      </c>
      <c r="J330">
        <v>52572496</v>
      </c>
      <c r="K330" s="8">
        <v>5.3810413333333331</v>
      </c>
    </row>
    <row r="331" spans="1:11" x14ac:dyDescent="0.3">
      <c r="A331" s="4" t="s">
        <v>2978</v>
      </c>
      <c r="B331">
        <v>63074950</v>
      </c>
      <c r="C331">
        <v>6.2562458333333337</v>
      </c>
      <c r="E331" s="4" t="s">
        <v>6869</v>
      </c>
      <c r="F331">
        <v>74712885</v>
      </c>
      <c r="G331" s="8">
        <v>3.1346538571428573</v>
      </c>
      <c r="I331" s="4" t="s">
        <v>4223</v>
      </c>
      <c r="J331">
        <v>13101109</v>
      </c>
      <c r="K331" s="8">
        <v>5.3670363333333331</v>
      </c>
    </row>
    <row r="332" spans="1:11" x14ac:dyDescent="0.3">
      <c r="A332" s="4" t="s">
        <v>3593</v>
      </c>
      <c r="B332">
        <v>46955956</v>
      </c>
      <c r="C332">
        <v>3.6086642222222221</v>
      </c>
      <c r="E332" s="4" t="s">
        <v>4864</v>
      </c>
      <c r="F332">
        <v>74497271</v>
      </c>
      <c r="G332" s="8">
        <v>4.7248635500000002</v>
      </c>
      <c r="I332" s="4" t="s">
        <v>6730</v>
      </c>
      <c r="J332">
        <v>109141530</v>
      </c>
      <c r="K332" s="8">
        <v>5.3656611999999999</v>
      </c>
    </row>
    <row r="333" spans="1:11" x14ac:dyDescent="0.3">
      <c r="A333" s="4" t="s">
        <v>1740</v>
      </c>
      <c r="B333">
        <v>-3855482</v>
      </c>
      <c r="C333">
        <v>0.7429678666666667</v>
      </c>
      <c r="E333" s="4" t="s">
        <v>60</v>
      </c>
      <c r="F333">
        <v>74120000</v>
      </c>
      <c r="G333" s="8">
        <v>33.508771929824562</v>
      </c>
      <c r="I333" s="4" t="s">
        <v>244</v>
      </c>
      <c r="J333">
        <v>999622</v>
      </c>
      <c r="K333" s="8">
        <v>5.3542284656430361</v>
      </c>
    </row>
    <row r="334" spans="1:11" x14ac:dyDescent="0.3">
      <c r="A334" s="4" t="s">
        <v>4259</v>
      </c>
      <c r="B334">
        <v>21601713</v>
      </c>
      <c r="C334">
        <v>1.4235629999999999</v>
      </c>
      <c r="E334" s="4" t="s">
        <v>1031</v>
      </c>
      <c r="F334">
        <v>74067179</v>
      </c>
      <c r="G334" s="8">
        <v>4.3666899545454543</v>
      </c>
      <c r="I334" s="4" t="s">
        <v>6209</v>
      </c>
      <c r="J334">
        <v>3257792</v>
      </c>
      <c r="K334" s="8">
        <v>5.3437226666666664</v>
      </c>
    </row>
    <row r="335" spans="1:11" x14ac:dyDescent="0.3">
      <c r="A335" s="4" t="s">
        <v>3302</v>
      </c>
      <c r="B335">
        <v>-23463880</v>
      </c>
      <c r="C335">
        <v>0.53072240000000004</v>
      </c>
      <c r="E335" s="4" t="s">
        <v>2149</v>
      </c>
      <c r="F335">
        <v>74006080</v>
      </c>
      <c r="G335" s="8">
        <v>2.762049523809524</v>
      </c>
      <c r="I335" s="4" t="s">
        <v>3000</v>
      </c>
      <c r="J335">
        <v>17244913</v>
      </c>
      <c r="K335" s="8">
        <v>5.3112282500000001</v>
      </c>
    </row>
    <row r="336" spans="1:11" x14ac:dyDescent="0.3">
      <c r="A336" s="4" t="s">
        <v>4261</v>
      </c>
      <c r="B336">
        <v>-64148812</v>
      </c>
      <c r="C336">
        <v>8.3588399999999993E-2</v>
      </c>
      <c r="E336" s="4" t="s">
        <v>3473</v>
      </c>
      <c r="F336">
        <v>73760631</v>
      </c>
      <c r="G336" s="8">
        <v>2.9410692368421052</v>
      </c>
      <c r="I336" s="4" t="s">
        <v>2759</v>
      </c>
      <c r="J336">
        <v>77001351</v>
      </c>
      <c r="K336" s="8">
        <v>5.2778528333333332</v>
      </c>
    </row>
    <row r="337" spans="1:11" x14ac:dyDescent="0.3">
      <c r="A337" s="4" t="s">
        <v>1320</v>
      </c>
      <c r="B337">
        <v>-338009</v>
      </c>
      <c r="C337">
        <v>0.89757303030303026</v>
      </c>
      <c r="E337" s="4" t="s">
        <v>2368</v>
      </c>
      <c r="F337">
        <v>73548685</v>
      </c>
      <c r="G337" s="8">
        <v>2.4143977884615384</v>
      </c>
      <c r="I337" s="4" t="s">
        <v>1322</v>
      </c>
      <c r="J337">
        <v>51071133</v>
      </c>
      <c r="K337" s="8">
        <v>5.2559277499999997</v>
      </c>
    </row>
    <row r="338" spans="1:11" x14ac:dyDescent="0.3">
      <c r="A338" s="4" t="s">
        <v>722</v>
      </c>
      <c r="B338">
        <v>216188924</v>
      </c>
      <c r="C338">
        <v>7.1768264000000004</v>
      </c>
      <c r="E338" s="4" t="s">
        <v>5663</v>
      </c>
      <c r="F338">
        <v>73371987</v>
      </c>
      <c r="G338" s="8">
        <v>1.444678709090909</v>
      </c>
      <c r="I338" s="4" t="s">
        <v>3332</v>
      </c>
      <c r="J338">
        <v>140381405</v>
      </c>
      <c r="K338" s="8">
        <v>5.2539819696969694</v>
      </c>
    </row>
    <row r="339" spans="1:11" x14ac:dyDescent="0.3">
      <c r="A339" s="4" t="s">
        <v>1526</v>
      </c>
      <c r="B339">
        <v>-17714996</v>
      </c>
      <c r="C339">
        <v>0.85828003200000003</v>
      </c>
      <c r="E339" s="4" t="s">
        <v>3733</v>
      </c>
      <c r="F339">
        <v>73005002</v>
      </c>
      <c r="G339" s="8">
        <v>1.73005002</v>
      </c>
      <c r="I339" s="4" t="s">
        <v>5019</v>
      </c>
      <c r="J339">
        <v>45929973</v>
      </c>
      <c r="K339" s="8">
        <v>5.2527752777777774</v>
      </c>
    </row>
    <row r="340" spans="1:11" x14ac:dyDescent="0.3">
      <c r="A340" s="4" t="s">
        <v>3908</v>
      </c>
      <c r="B340">
        <v>55343774</v>
      </c>
      <c r="C340">
        <v>1.3689584933333334</v>
      </c>
      <c r="E340" s="4" t="s">
        <v>1784</v>
      </c>
      <c r="F340">
        <v>72656464</v>
      </c>
      <c r="G340" s="8">
        <v>2.0161743216783217</v>
      </c>
      <c r="I340" s="4" t="s">
        <v>37</v>
      </c>
      <c r="J340">
        <v>1861000</v>
      </c>
      <c r="K340" s="8">
        <v>5.2391799544419131</v>
      </c>
    </row>
    <row r="341" spans="1:11" x14ac:dyDescent="0.3">
      <c r="A341" s="4" t="s">
        <v>1187</v>
      </c>
      <c r="B341">
        <v>84031112</v>
      </c>
      <c r="C341">
        <v>1.84031112</v>
      </c>
      <c r="E341" s="4" t="s">
        <v>1414</v>
      </c>
      <c r="F341">
        <v>72632573</v>
      </c>
      <c r="G341" s="8">
        <v>3.2697679062499998</v>
      </c>
      <c r="I341" s="4" t="s">
        <v>6266</v>
      </c>
      <c r="J341">
        <v>329999255</v>
      </c>
      <c r="K341" s="8">
        <v>5.2307596794871793</v>
      </c>
    </row>
    <row r="342" spans="1:11" x14ac:dyDescent="0.3">
      <c r="A342" s="4" t="s">
        <v>911</v>
      </c>
      <c r="B342">
        <v>82831698</v>
      </c>
      <c r="C342">
        <v>2.0353962249999999</v>
      </c>
      <c r="E342" s="4" t="s">
        <v>460</v>
      </c>
      <c r="F342">
        <v>71800000</v>
      </c>
      <c r="G342" s="8">
        <v>9.7560975609756095</v>
      </c>
      <c r="I342" s="4" t="s">
        <v>6901</v>
      </c>
      <c r="J342">
        <v>42200504</v>
      </c>
      <c r="K342" s="8">
        <v>5.2200503999999999</v>
      </c>
    </row>
    <row r="343" spans="1:11" x14ac:dyDescent="0.3">
      <c r="A343" s="4" t="s">
        <v>2000</v>
      </c>
      <c r="B343">
        <v>3649779</v>
      </c>
      <c r="C343">
        <v>1.5615044615384615</v>
      </c>
      <c r="E343" s="4" t="s">
        <v>6163</v>
      </c>
      <c r="F343">
        <v>71366733</v>
      </c>
      <c r="G343" s="8">
        <v>1.4921843655172413</v>
      </c>
      <c r="I343" s="4" t="s">
        <v>5807</v>
      </c>
      <c r="J343">
        <v>136576745</v>
      </c>
      <c r="K343" s="8">
        <v>5.2023613846153847</v>
      </c>
    </row>
    <row r="344" spans="1:11" x14ac:dyDescent="0.3">
      <c r="A344" s="4" t="s">
        <v>5801</v>
      </c>
      <c r="B344">
        <v>13552429</v>
      </c>
      <c r="C344">
        <v>1.1936061285714286</v>
      </c>
      <c r="E344" s="4" t="s">
        <v>2909</v>
      </c>
      <c r="F344">
        <v>71244774</v>
      </c>
      <c r="G344" s="8">
        <v>2.9255344324324324</v>
      </c>
      <c r="I344" s="4" t="s">
        <v>5012</v>
      </c>
      <c r="J344">
        <v>10495673</v>
      </c>
      <c r="K344" s="8">
        <v>5.1982692000000004</v>
      </c>
    </row>
    <row r="345" spans="1:11" x14ac:dyDescent="0.3">
      <c r="A345" s="4" t="s">
        <v>6360</v>
      </c>
      <c r="B345">
        <v>-11111645</v>
      </c>
      <c r="C345">
        <v>0.44441775</v>
      </c>
      <c r="E345" s="4" t="s">
        <v>3288</v>
      </c>
      <c r="F345">
        <v>71204016</v>
      </c>
      <c r="G345" s="8">
        <v>2.0172002285714288</v>
      </c>
      <c r="I345" s="4" t="s">
        <v>5131</v>
      </c>
      <c r="J345">
        <v>154449475</v>
      </c>
      <c r="K345" s="8">
        <v>5.1743101351351353</v>
      </c>
    </row>
    <row r="346" spans="1:11" x14ac:dyDescent="0.3">
      <c r="A346" s="4" t="s">
        <v>2307</v>
      </c>
      <c r="B346">
        <v>-22528315</v>
      </c>
      <c r="C346">
        <v>0.4879928409090909</v>
      </c>
      <c r="E346" s="4" t="s">
        <v>3721</v>
      </c>
      <c r="F346">
        <v>70422786</v>
      </c>
      <c r="G346" s="8">
        <v>3.3474262000000001</v>
      </c>
      <c r="I346" s="4" t="s">
        <v>283</v>
      </c>
      <c r="J346">
        <v>82922376</v>
      </c>
      <c r="K346" s="8">
        <v>5.1461188</v>
      </c>
    </row>
    <row r="347" spans="1:11" x14ac:dyDescent="0.3">
      <c r="A347" s="4" t="s">
        <v>6071</v>
      </c>
      <c r="B347">
        <v>-143826840</v>
      </c>
      <c r="C347">
        <v>0.31183330143540672</v>
      </c>
      <c r="E347" s="4" t="s">
        <v>4459</v>
      </c>
      <c r="F347">
        <v>70150343</v>
      </c>
      <c r="G347" s="8">
        <v>8.0150342999999999</v>
      </c>
      <c r="I347" s="4" t="s">
        <v>1542</v>
      </c>
      <c r="J347">
        <v>745402</v>
      </c>
      <c r="K347" s="8">
        <v>5.1411222222222221</v>
      </c>
    </row>
    <row r="348" spans="1:11" x14ac:dyDescent="0.3">
      <c r="A348" s="4" t="s">
        <v>3909</v>
      </c>
      <c r="B348">
        <v>2808744</v>
      </c>
      <c r="C348">
        <v>1.0529951698113207</v>
      </c>
      <c r="E348" s="4" t="s">
        <v>6570</v>
      </c>
      <c r="F348">
        <v>69470202</v>
      </c>
      <c r="G348" s="8">
        <v>3.1709438125</v>
      </c>
      <c r="I348" s="4" t="s">
        <v>826</v>
      </c>
      <c r="J348">
        <v>12369573</v>
      </c>
      <c r="K348" s="8">
        <v>5.1231910000000003</v>
      </c>
    </row>
    <row r="349" spans="1:11" x14ac:dyDescent="0.3">
      <c r="A349" s="4" t="s">
        <v>4861</v>
      </c>
      <c r="B349">
        <v>-8830469</v>
      </c>
      <c r="C349">
        <v>0.55847654999999996</v>
      </c>
      <c r="E349" s="4" t="s">
        <v>4051</v>
      </c>
      <c r="F349">
        <v>69413017</v>
      </c>
      <c r="G349" s="8">
        <v>9.6766271249999996</v>
      </c>
      <c r="I349" s="4" t="s">
        <v>1920</v>
      </c>
      <c r="J349">
        <v>18531390</v>
      </c>
      <c r="K349" s="8">
        <v>5.1180866666666667</v>
      </c>
    </row>
    <row r="350" spans="1:11" x14ac:dyDescent="0.3">
      <c r="A350" s="4" t="s">
        <v>5802</v>
      </c>
      <c r="B350">
        <v>10854896</v>
      </c>
      <c r="C350">
        <v>1.6385232941176471</v>
      </c>
      <c r="E350" s="4" t="s">
        <v>3158</v>
      </c>
      <c r="F350">
        <v>69288182</v>
      </c>
      <c r="G350" s="8">
        <v>1.8248593095238095</v>
      </c>
      <c r="I350" s="4" t="s">
        <v>5204</v>
      </c>
      <c r="J350">
        <v>61382</v>
      </c>
      <c r="K350" s="8">
        <v>5.092133333333333</v>
      </c>
    </row>
    <row r="351" spans="1:11" x14ac:dyDescent="0.3">
      <c r="A351" s="4" t="s">
        <v>841</v>
      </c>
      <c r="B351">
        <v>-5130675</v>
      </c>
      <c r="C351">
        <v>0.1448875</v>
      </c>
      <c r="E351" s="4" t="s">
        <v>3718</v>
      </c>
      <c r="F351">
        <v>69049418</v>
      </c>
      <c r="G351" s="8">
        <v>5.0617304705882349</v>
      </c>
      <c r="I351" s="4" t="s">
        <v>162</v>
      </c>
      <c r="J351">
        <v>4900000</v>
      </c>
      <c r="K351" s="8">
        <v>5.083333333333333</v>
      </c>
    </row>
    <row r="352" spans="1:11" x14ac:dyDescent="0.3">
      <c r="A352" s="4" t="s">
        <v>6072</v>
      </c>
      <c r="B352">
        <v>10984397</v>
      </c>
      <c r="C352">
        <v>7.1024427777777781</v>
      </c>
      <c r="E352" s="4" t="s">
        <v>3918</v>
      </c>
      <c r="F352">
        <v>69025853</v>
      </c>
      <c r="G352" s="8">
        <v>5.930418071428571</v>
      </c>
      <c r="I352" s="4" t="s">
        <v>962</v>
      </c>
      <c r="J352">
        <v>40752337</v>
      </c>
      <c r="K352" s="8">
        <v>5.0752337000000001</v>
      </c>
    </row>
    <row r="353" spans="1:11" x14ac:dyDescent="0.3">
      <c r="A353" s="4" t="s">
        <v>6362</v>
      </c>
      <c r="B353">
        <v>-40554783</v>
      </c>
      <c r="C353">
        <v>0.32408694999999998</v>
      </c>
      <c r="E353" s="4" t="s">
        <v>1318</v>
      </c>
      <c r="F353">
        <v>68706165</v>
      </c>
      <c r="G353" s="8">
        <v>2.7176541250000001</v>
      </c>
      <c r="I353" s="4" t="s">
        <v>3718</v>
      </c>
      <c r="J353">
        <v>69049418</v>
      </c>
      <c r="K353" s="8">
        <v>5.0617304705882349</v>
      </c>
    </row>
    <row r="354" spans="1:11" x14ac:dyDescent="0.3">
      <c r="A354" s="4" t="s">
        <v>1322</v>
      </c>
      <c r="B354">
        <v>51071133</v>
      </c>
      <c r="C354">
        <v>5.2559277499999997</v>
      </c>
      <c r="E354" s="4" t="s">
        <v>4786</v>
      </c>
      <c r="F354">
        <v>68636983</v>
      </c>
      <c r="G354" s="8">
        <v>4.1198628636363637</v>
      </c>
      <c r="I354" s="4" t="s">
        <v>219</v>
      </c>
      <c r="J354">
        <v>28400000</v>
      </c>
      <c r="K354" s="8">
        <v>5.0571428571428569</v>
      </c>
    </row>
    <row r="355" spans="1:11" x14ac:dyDescent="0.3">
      <c r="A355" s="4" t="s">
        <v>3910</v>
      </c>
      <c r="B355">
        <v>18645546</v>
      </c>
      <c r="C355">
        <v>2.3318247142857143</v>
      </c>
      <c r="E355" s="4" t="s">
        <v>5696</v>
      </c>
      <c r="F355">
        <v>68571803</v>
      </c>
      <c r="G355" s="8">
        <v>3.7428721199999999</v>
      </c>
      <c r="I355" s="4" t="s">
        <v>2493</v>
      </c>
      <c r="J355">
        <v>24093107</v>
      </c>
      <c r="K355" s="8">
        <v>5.015517833333333</v>
      </c>
    </row>
    <row r="356" spans="1:11" x14ac:dyDescent="0.3">
      <c r="A356" s="4" t="s">
        <v>4607</v>
      </c>
      <c r="B356">
        <v>2163911</v>
      </c>
      <c r="C356">
        <v>1.1311461212121212</v>
      </c>
      <c r="E356" s="4" t="s">
        <v>6453</v>
      </c>
      <c r="F356">
        <v>68488329</v>
      </c>
      <c r="G356" s="8">
        <v>1.3424416450000001</v>
      </c>
      <c r="I356" s="4" t="s">
        <v>5800</v>
      </c>
      <c r="J356">
        <v>80292856</v>
      </c>
      <c r="K356" s="8">
        <v>5.0146427999999998</v>
      </c>
    </row>
    <row r="357" spans="1:11" x14ac:dyDescent="0.3">
      <c r="A357" s="4" t="s">
        <v>2309</v>
      </c>
      <c r="B357">
        <v>-10120004</v>
      </c>
      <c r="C357">
        <v>0.78916658333333334</v>
      </c>
      <c r="E357" s="4" t="s">
        <v>6789</v>
      </c>
      <c r="F357">
        <v>68413606</v>
      </c>
      <c r="G357" s="8">
        <v>3.0121648823529412</v>
      </c>
      <c r="I357" s="4" t="s">
        <v>3888</v>
      </c>
      <c r="J357">
        <v>32066497</v>
      </c>
      <c r="K357" s="8">
        <v>5.0083121249999998</v>
      </c>
    </row>
    <row r="358" spans="1:11" x14ac:dyDescent="0.3">
      <c r="A358" s="4" t="s">
        <v>4863</v>
      </c>
      <c r="B358">
        <v>29993847</v>
      </c>
      <c r="C358">
        <v>1.3749230875</v>
      </c>
      <c r="E358" s="4" t="s">
        <v>403</v>
      </c>
      <c r="F358">
        <v>67900000</v>
      </c>
      <c r="G358" s="8">
        <v>7.1727272727272728</v>
      </c>
      <c r="I358" s="4" t="s">
        <v>728</v>
      </c>
      <c r="J358">
        <v>56001698</v>
      </c>
      <c r="K358" s="8">
        <v>5.000121285714286</v>
      </c>
    </row>
    <row r="359" spans="1:11" x14ac:dyDescent="0.3">
      <c r="A359" s="4" t="s">
        <v>4609</v>
      </c>
      <c r="B359">
        <v>-23402879</v>
      </c>
      <c r="C359">
        <v>0.84398080666666664</v>
      </c>
      <c r="E359" s="4" t="s">
        <v>290</v>
      </c>
      <c r="F359">
        <v>67900000</v>
      </c>
      <c r="G359" s="8">
        <v>7.1727272727272728</v>
      </c>
      <c r="I359" s="4" t="s">
        <v>751</v>
      </c>
      <c r="J359">
        <v>45969179</v>
      </c>
      <c r="K359" s="8">
        <v>4.9973199130434782</v>
      </c>
    </row>
    <row r="360" spans="1:11" x14ac:dyDescent="0.3">
      <c r="A360" s="4" t="s">
        <v>4262</v>
      </c>
      <c r="B360">
        <v>-2325000</v>
      </c>
      <c r="C360">
        <v>0.16964285714285715</v>
      </c>
      <c r="E360" s="4" t="s">
        <v>437</v>
      </c>
      <c r="F360">
        <v>67568000</v>
      </c>
      <c r="G360" s="8">
        <v>6.6306666666666665</v>
      </c>
      <c r="I360" s="4" t="s">
        <v>5914</v>
      </c>
      <c r="J360">
        <v>19809547</v>
      </c>
      <c r="K360" s="8">
        <v>4.9619093999999997</v>
      </c>
    </row>
    <row r="361" spans="1:11" x14ac:dyDescent="0.3">
      <c r="A361" s="4" t="s">
        <v>4265</v>
      </c>
      <c r="B361">
        <v>1679969</v>
      </c>
      <c r="C361">
        <v>1.0959982285714285</v>
      </c>
      <c r="E361" s="4" t="s">
        <v>903</v>
      </c>
      <c r="F361">
        <v>67458785</v>
      </c>
      <c r="G361" s="8">
        <v>2.686469625</v>
      </c>
      <c r="I361" s="4" t="s">
        <v>4692</v>
      </c>
      <c r="J361">
        <v>118734225</v>
      </c>
      <c r="K361" s="8">
        <v>4.9578075000000004</v>
      </c>
    </row>
    <row r="362" spans="1:11" x14ac:dyDescent="0.3">
      <c r="A362" s="4" t="s">
        <v>661</v>
      </c>
      <c r="B362">
        <v>58326666</v>
      </c>
      <c r="C362">
        <v>4.8884444</v>
      </c>
      <c r="E362" s="4" t="s">
        <v>4290</v>
      </c>
      <c r="F362">
        <v>67340146</v>
      </c>
      <c r="G362" s="8">
        <v>1.9620020857142857</v>
      </c>
      <c r="I362" s="4" t="s">
        <v>6328</v>
      </c>
      <c r="J362">
        <v>3946250</v>
      </c>
      <c r="K362" s="8">
        <v>4.94625</v>
      </c>
    </row>
    <row r="363" spans="1:11" x14ac:dyDescent="0.3">
      <c r="A363" s="4" t="s">
        <v>6619</v>
      </c>
      <c r="B363">
        <v>-19036988</v>
      </c>
      <c r="C363">
        <v>0.13468236363636363</v>
      </c>
      <c r="E363" s="4" t="s">
        <v>1262</v>
      </c>
      <c r="F363">
        <v>67125340</v>
      </c>
      <c r="G363" s="8">
        <v>3.0341012121212123</v>
      </c>
      <c r="I363" s="4" t="s">
        <v>1235</v>
      </c>
      <c r="J363">
        <v>5917210</v>
      </c>
      <c r="K363" s="8">
        <v>4.9448066666666666</v>
      </c>
    </row>
    <row r="364" spans="1:11" x14ac:dyDescent="0.3">
      <c r="A364" s="4" t="s">
        <v>6364</v>
      </c>
      <c r="B364">
        <v>5114507</v>
      </c>
      <c r="C364">
        <v>2.7048356666666669</v>
      </c>
      <c r="E364" s="4" t="s">
        <v>524</v>
      </c>
      <c r="F364">
        <v>66700000</v>
      </c>
      <c r="G364" s="8">
        <v>4.6054054054054054</v>
      </c>
      <c r="I364" s="4" t="s">
        <v>42</v>
      </c>
      <c r="J364">
        <v>2391000</v>
      </c>
      <c r="K364" s="8">
        <v>4.9261083743842367</v>
      </c>
    </row>
    <row r="365" spans="1:11" x14ac:dyDescent="0.3">
      <c r="A365" s="4" t="s">
        <v>1188</v>
      </c>
      <c r="B365">
        <v>2900000</v>
      </c>
      <c r="C365">
        <v>2.16</v>
      </c>
      <c r="E365" s="4" t="s">
        <v>4497</v>
      </c>
      <c r="F365">
        <v>66683135</v>
      </c>
      <c r="G365" s="8">
        <v>2.282367980769231</v>
      </c>
      <c r="I365" s="4" t="s">
        <v>126</v>
      </c>
      <c r="J365">
        <v>36900000</v>
      </c>
      <c r="K365" s="8">
        <v>4.9255319148936172</v>
      </c>
    </row>
    <row r="366" spans="1:11" x14ac:dyDescent="0.3">
      <c r="A366" s="4" t="s">
        <v>3595</v>
      </c>
      <c r="B366">
        <v>3092822</v>
      </c>
      <c r="C366">
        <v>2.1454896296296297</v>
      </c>
      <c r="E366" s="4" t="s">
        <v>4064</v>
      </c>
      <c r="F366">
        <v>66336103</v>
      </c>
      <c r="G366" s="8">
        <v>1.5528008583333333</v>
      </c>
      <c r="I366" s="4" t="s">
        <v>4183</v>
      </c>
      <c r="J366">
        <v>5862100</v>
      </c>
      <c r="K366" s="8">
        <v>4.9080666666666666</v>
      </c>
    </row>
    <row r="367" spans="1:11" x14ac:dyDescent="0.3">
      <c r="A367" s="4" t="s">
        <v>6366</v>
      </c>
      <c r="B367">
        <v>8168741</v>
      </c>
      <c r="C367">
        <v>2.0210926250000001</v>
      </c>
      <c r="E367" s="4" t="s">
        <v>6141</v>
      </c>
      <c r="F367">
        <v>66317423</v>
      </c>
      <c r="G367" s="8">
        <v>1.6980781368421052</v>
      </c>
      <c r="I367" s="4" t="s">
        <v>311</v>
      </c>
      <c r="J367">
        <v>25399000</v>
      </c>
      <c r="K367" s="8">
        <v>4.9075384615384614</v>
      </c>
    </row>
    <row r="368" spans="1:11" x14ac:dyDescent="0.3">
      <c r="A368" s="4" t="s">
        <v>5498</v>
      </c>
      <c r="B368">
        <v>2576314</v>
      </c>
      <c r="C368">
        <v>1.805098125</v>
      </c>
      <c r="E368" s="4" t="s">
        <v>6451</v>
      </c>
      <c r="F368">
        <v>66021565</v>
      </c>
      <c r="G368" s="8">
        <v>1.2934291777777778</v>
      </c>
      <c r="I368" s="4" t="s">
        <v>661</v>
      </c>
      <c r="J368">
        <v>58326666</v>
      </c>
      <c r="K368" s="8">
        <v>4.8884444</v>
      </c>
    </row>
    <row r="369" spans="1:11" x14ac:dyDescent="0.3">
      <c r="A369" s="4" t="s">
        <v>2635</v>
      </c>
      <c r="B369">
        <v>19068786</v>
      </c>
      <c r="C369">
        <v>1.4767196499999999</v>
      </c>
      <c r="E369" s="4" t="s">
        <v>401</v>
      </c>
      <c r="F369">
        <v>65900000</v>
      </c>
      <c r="G369" s="8">
        <v>7.1588785046728969</v>
      </c>
      <c r="I369" s="4" t="s">
        <v>952</v>
      </c>
      <c r="J369">
        <v>96945720</v>
      </c>
      <c r="K369" s="8">
        <v>4.8778287999999996</v>
      </c>
    </row>
    <row r="370" spans="1:11" x14ac:dyDescent="0.3">
      <c r="A370" s="4" t="s">
        <v>2003</v>
      </c>
      <c r="B370">
        <v>9858926</v>
      </c>
      <c r="C370">
        <v>1.7583789230769231</v>
      </c>
      <c r="E370" s="4" t="s">
        <v>6758</v>
      </c>
      <c r="F370">
        <v>65871240</v>
      </c>
      <c r="G370" s="8">
        <v>1.52696992</v>
      </c>
      <c r="I370" s="4" t="s">
        <v>989</v>
      </c>
      <c r="J370">
        <v>56306973</v>
      </c>
      <c r="K370" s="8">
        <v>4.8566419863013701</v>
      </c>
    </row>
    <row r="371" spans="1:11" x14ac:dyDescent="0.3">
      <c r="A371" s="4" t="s">
        <v>3597</v>
      </c>
      <c r="B371">
        <v>-10260951</v>
      </c>
      <c r="C371">
        <v>0.42994716666666666</v>
      </c>
      <c r="E371" s="4" t="s">
        <v>6642</v>
      </c>
      <c r="F371">
        <v>65832203</v>
      </c>
      <c r="G371" s="8">
        <v>1.774496505882353</v>
      </c>
      <c r="I371" s="4" t="s">
        <v>1129</v>
      </c>
      <c r="J371">
        <v>96248145</v>
      </c>
      <c r="K371" s="8">
        <v>4.8499258000000003</v>
      </c>
    </row>
    <row r="372" spans="1:11" x14ac:dyDescent="0.3">
      <c r="A372" s="4" t="s">
        <v>4267</v>
      </c>
      <c r="B372">
        <v>4808247</v>
      </c>
      <c r="C372">
        <v>2.4570445454545453</v>
      </c>
      <c r="E372" s="4" t="s">
        <v>3103</v>
      </c>
      <c r="F372">
        <v>65771527</v>
      </c>
      <c r="G372" s="8">
        <v>1.8221440874999999</v>
      </c>
      <c r="I372" s="4" t="s">
        <v>6694</v>
      </c>
      <c r="J372">
        <v>65389560</v>
      </c>
      <c r="K372" s="8">
        <v>4.8464447058823525</v>
      </c>
    </row>
    <row r="373" spans="1:11" x14ac:dyDescent="0.3">
      <c r="A373" s="4" t="s">
        <v>1743</v>
      </c>
      <c r="B373">
        <v>-32156953</v>
      </c>
      <c r="C373">
        <v>0.41532812727272728</v>
      </c>
      <c r="E373" s="4" t="s">
        <v>1938</v>
      </c>
      <c r="F373">
        <v>65603360</v>
      </c>
      <c r="G373" s="8">
        <v>2.0933893333333335</v>
      </c>
      <c r="I373" s="4" t="s">
        <v>6397</v>
      </c>
      <c r="J373">
        <v>292049635</v>
      </c>
      <c r="K373" s="8">
        <v>4.8427583552631575</v>
      </c>
    </row>
    <row r="374" spans="1:11" x14ac:dyDescent="0.3">
      <c r="A374" s="4" t="s">
        <v>2980</v>
      </c>
      <c r="B374">
        <v>29041560</v>
      </c>
      <c r="C374">
        <v>9.297211640956883</v>
      </c>
      <c r="E374" s="4" t="s">
        <v>1775</v>
      </c>
      <c r="F374">
        <v>65459099</v>
      </c>
      <c r="G374" s="8">
        <v>1.8727879866666666</v>
      </c>
      <c r="I374" s="4" t="s">
        <v>4617</v>
      </c>
      <c r="J374">
        <v>65234139</v>
      </c>
      <c r="K374" s="8">
        <v>4.8373022941176469</v>
      </c>
    </row>
    <row r="375" spans="1:11" x14ac:dyDescent="0.3">
      <c r="A375" s="4" t="s">
        <v>228</v>
      </c>
      <c r="B375">
        <v>39052600</v>
      </c>
      <c r="C375">
        <v>79.105199999999996</v>
      </c>
      <c r="E375" s="4" t="s">
        <v>812</v>
      </c>
      <c r="F375">
        <v>65457688</v>
      </c>
      <c r="G375" s="8">
        <v>3.5176033846153847</v>
      </c>
      <c r="I375" s="4" t="s">
        <v>2622</v>
      </c>
      <c r="J375">
        <v>115096820</v>
      </c>
      <c r="K375" s="8">
        <v>4.8365606666666663</v>
      </c>
    </row>
    <row r="376" spans="1:11" x14ac:dyDescent="0.3">
      <c r="A376" s="4" t="s">
        <v>4611</v>
      </c>
      <c r="B376">
        <v>-67838031</v>
      </c>
      <c r="C376">
        <v>0.54774646000000005</v>
      </c>
      <c r="E376" s="4" t="s">
        <v>6694</v>
      </c>
      <c r="F376">
        <v>65389560</v>
      </c>
      <c r="G376" s="8">
        <v>4.8464447058823525</v>
      </c>
      <c r="I376" s="4" t="s">
        <v>4289</v>
      </c>
      <c r="J376">
        <v>19138847</v>
      </c>
      <c r="K376" s="8">
        <v>4.8277694000000002</v>
      </c>
    </row>
    <row r="377" spans="1:11" x14ac:dyDescent="0.3">
      <c r="A377" s="4" t="s">
        <v>5804</v>
      </c>
      <c r="B377">
        <v>4203192</v>
      </c>
      <c r="C377">
        <v>1.8406384</v>
      </c>
      <c r="E377" s="4" t="s">
        <v>4617</v>
      </c>
      <c r="F377">
        <v>65234139</v>
      </c>
      <c r="G377" s="8">
        <v>4.8373022941176469</v>
      </c>
      <c r="I377" s="4" t="s">
        <v>940</v>
      </c>
      <c r="J377">
        <v>41929168</v>
      </c>
      <c r="K377" s="8">
        <v>4.8117425454545453</v>
      </c>
    </row>
    <row r="378" spans="1:11" x14ac:dyDescent="0.3">
      <c r="A378" s="4" t="s">
        <v>2310</v>
      </c>
      <c r="B378">
        <v>12621249</v>
      </c>
      <c r="C378">
        <v>3.1035415</v>
      </c>
      <c r="E378" s="4" t="s">
        <v>3414</v>
      </c>
      <c r="F378">
        <v>65135191</v>
      </c>
      <c r="G378" s="8">
        <v>3.6054076400000001</v>
      </c>
      <c r="I378" s="4" t="s">
        <v>2010</v>
      </c>
      <c r="J378">
        <v>129279795</v>
      </c>
      <c r="K378" s="8">
        <v>4.7801109649122804</v>
      </c>
    </row>
    <row r="379" spans="1:11" x14ac:dyDescent="0.3">
      <c r="A379" s="4" t="s">
        <v>2982</v>
      </c>
      <c r="B379">
        <v>3549339</v>
      </c>
      <c r="C379">
        <v>15.197355999999999</v>
      </c>
      <c r="E379" s="4" t="s">
        <v>6756</v>
      </c>
      <c r="F379">
        <v>64518155</v>
      </c>
      <c r="G379" s="8">
        <v>4.2259077500000002</v>
      </c>
      <c r="I379" s="4" t="s">
        <v>5359</v>
      </c>
      <c r="J379">
        <v>37536959</v>
      </c>
      <c r="K379" s="8">
        <v>4.7536959000000003</v>
      </c>
    </row>
    <row r="380" spans="1:11" x14ac:dyDescent="0.3">
      <c r="A380" s="4" t="s">
        <v>4864</v>
      </c>
      <c r="B380">
        <v>74497271</v>
      </c>
      <c r="C380">
        <v>4.7248635500000002</v>
      </c>
      <c r="E380" s="4" t="s">
        <v>5903</v>
      </c>
      <c r="F380">
        <v>64364921</v>
      </c>
      <c r="G380" s="8">
        <v>1.4438960068965516</v>
      </c>
      <c r="I380" s="4" t="s">
        <v>167</v>
      </c>
      <c r="J380">
        <v>44715371</v>
      </c>
      <c r="K380" s="8">
        <v>4.7262809166666671</v>
      </c>
    </row>
    <row r="381" spans="1:11" x14ac:dyDescent="0.3">
      <c r="A381" s="4" t="s">
        <v>450</v>
      </c>
      <c r="B381">
        <v>220760500</v>
      </c>
      <c r="C381">
        <v>16.768607142857142</v>
      </c>
      <c r="E381" s="4" t="s">
        <v>893</v>
      </c>
      <c r="F381">
        <v>63930411</v>
      </c>
      <c r="G381" s="8">
        <v>3.7795830869565217</v>
      </c>
      <c r="I381" s="4" t="s">
        <v>4864</v>
      </c>
      <c r="J381">
        <v>74497271</v>
      </c>
      <c r="K381" s="8">
        <v>4.7248635500000002</v>
      </c>
    </row>
    <row r="382" spans="1:11" x14ac:dyDescent="0.3">
      <c r="A382" s="4" t="s">
        <v>586</v>
      </c>
      <c r="B382">
        <v>125665036</v>
      </c>
      <c r="C382">
        <v>5.4880370000000003</v>
      </c>
      <c r="E382" s="4" t="s">
        <v>6137</v>
      </c>
      <c r="F382">
        <v>63313048</v>
      </c>
      <c r="G382" s="8">
        <v>1.7448593882352941</v>
      </c>
      <c r="I382" s="4" t="s">
        <v>1196</v>
      </c>
      <c r="J382">
        <v>44631572</v>
      </c>
      <c r="K382" s="8">
        <v>4.7192976666666668</v>
      </c>
    </row>
    <row r="383" spans="1:11" x14ac:dyDescent="0.3">
      <c r="A383" s="4" t="s">
        <v>1077</v>
      </c>
      <c r="B383">
        <v>-12390000</v>
      </c>
      <c r="C383">
        <v>0.77472727272727271</v>
      </c>
      <c r="E383" s="4" t="s">
        <v>2978</v>
      </c>
      <c r="F383">
        <v>63074950</v>
      </c>
      <c r="G383" s="8">
        <v>6.2562458333333337</v>
      </c>
      <c r="I383" s="4" t="s">
        <v>1483</v>
      </c>
      <c r="J383">
        <v>13001785</v>
      </c>
      <c r="K383" s="8">
        <v>4.7147957142857146</v>
      </c>
    </row>
    <row r="384" spans="1:11" x14ac:dyDescent="0.3">
      <c r="A384" s="4" t="s">
        <v>3303</v>
      </c>
      <c r="B384">
        <v>-30573703</v>
      </c>
      <c r="C384">
        <v>0.12646562857142857</v>
      </c>
      <c r="E384" s="4" t="s">
        <v>6107</v>
      </c>
      <c r="F384">
        <v>62804648</v>
      </c>
      <c r="G384" s="8">
        <v>1.6280464800000001</v>
      </c>
      <c r="I384" s="4" t="s">
        <v>5975</v>
      </c>
      <c r="J384">
        <v>36377022</v>
      </c>
      <c r="K384" s="8">
        <v>4.6377021999999997</v>
      </c>
    </row>
    <row r="385" spans="1:11" x14ac:dyDescent="0.3">
      <c r="A385" s="4" t="s">
        <v>5499</v>
      </c>
      <c r="B385">
        <v>-1043871</v>
      </c>
      <c r="C385">
        <v>5.1026363636363634E-2</v>
      </c>
      <c r="E385" s="4" t="s">
        <v>6119</v>
      </c>
      <c r="F385">
        <v>62749203</v>
      </c>
      <c r="G385" s="8">
        <v>3.0241678387096775</v>
      </c>
      <c r="I385" s="4" t="s">
        <v>2494</v>
      </c>
      <c r="J385">
        <v>47008303</v>
      </c>
      <c r="K385" s="8">
        <v>4.6160233076923074</v>
      </c>
    </row>
    <row r="386" spans="1:11" x14ac:dyDescent="0.3">
      <c r="A386" s="4" t="s">
        <v>6621</v>
      </c>
      <c r="B386">
        <v>7612840</v>
      </c>
      <c r="C386">
        <v>2.0875485714285715</v>
      </c>
      <c r="E386" s="4" t="s">
        <v>5981</v>
      </c>
      <c r="F386">
        <v>62624961</v>
      </c>
      <c r="G386" s="8">
        <v>4.1312480499999999</v>
      </c>
      <c r="I386" s="4" t="s">
        <v>524</v>
      </c>
      <c r="J386">
        <v>66700000</v>
      </c>
      <c r="K386" s="8">
        <v>4.6054054054054054</v>
      </c>
    </row>
    <row r="387" spans="1:11" x14ac:dyDescent="0.3">
      <c r="A387" s="4" t="s">
        <v>2006</v>
      </c>
      <c r="B387">
        <v>1547570</v>
      </c>
      <c r="C387">
        <v>4.0951399999999998</v>
      </c>
      <c r="E387" s="4" t="s">
        <v>6797</v>
      </c>
      <c r="F387">
        <v>62519230</v>
      </c>
      <c r="G387" s="8">
        <v>7.9465811111111115</v>
      </c>
      <c r="I387" s="4" t="s">
        <v>979</v>
      </c>
      <c r="J387">
        <v>53856263</v>
      </c>
      <c r="K387" s="8">
        <v>4.5904175333333335</v>
      </c>
    </row>
    <row r="388" spans="1:11" x14ac:dyDescent="0.3">
      <c r="A388" s="4" t="s">
        <v>3599</v>
      </c>
      <c r="B388">
        <v>-16855194</v>
      </c>
      <c r="C388">
        <v>0.26716547826086956</v>
      </c>
      <c r="E388" s="4" t="s">
        <v>3454</v>
      </c>
      <c r="F388">
        <v>62000082</v>
      </c>
      <c r="G388" s="8">
        <v>2.291668375</v>
      </c>
      <c r="I388" s="4" t="s">
        <v>6675</v>
      </c>
      <c r="J388">
        <v>39461335</v>
      </c>
      <c r="K388" s="8">
        <v>4.5873940909090907</v>
      </c>
    </row>
    <row r="389" spans="1:11" x14ac:dyDescent="0.3">
      <c r="A389" s="4" t="s">
        <v>185</v>
      </c>
      <c r="B389">
        <v>8100000</v>
      </c>
      <c r="C389">
        <v>10</v>
      </c>
      <c r="E389" s="4" t="s">
        <v>5948</v>
      </c>
      <c r="F389">
        <v>61830669</v>
      </c>
      <c r="G389" s="8">
        <v>1.494645352</v>
      </c>
      <c r="I389" s="4" t="s">
        <v>6139</v>
      </c>
      <c r="J389">
        <v>24707598</v>
      </c>
      <c r="K389" s="8">
        <v>4.5808113043478258</v>
      </c>
    </row>
    <row r="390" spans="1:11" x14ac:dyDescent="0.3">
      <c r="A390" s="4" t="s">
        <v>2009</v>
      </c>
      <c r="B390">
        <v>-41779224</v>
      </c>
      <c r="C390">
        <v>0.58220775999999996</v>
      </c>
      <c r="E390" s="4" t="s">
        <v>2436</v>
      </c>
      <c r="F390">
        <v>61807667</v>
      </c>
      <c r="G390" s="8">
        <v>2.3735037111111112</v>
      </c>
      <c r="I390" s="4" t="s">
        <v>2870</v>
      </c>
      <c r="J390">
        <v>21457409</v>
      </c>
      <c r="K390" s="8">
        <v>4.5762348333333334</v>
      </c>
    </row>
    <row r="391" spans="1:11" x14ac:dyDescent="0.3">
      <c r="A391" s="4" t="s">
        <v>664</v>
      </c>
      <c r="B391">
        <v>96968774</v>
      </c>
      <c r="C391">
        <v>6.3871541111111112</v>
      </c>
      <c r="E391" s="4" t="s">
        <v>472</v>
      </c>
      <c r="F391">
        <v>61800000</v>
      </c>
      <c r="G391" s="8">
        <v>8.7249999999999996</v>
      </c>
      <c r="I391" s="4" t="s">
        <v>2578</v>
      </c>
      <c r="J391">
        <v>802119</v>
      </c>
      <c r="K391" s="8">
        <v>4.5649733333333335</v>
      </c>
    </row>
    <row r="392" spans="1:11" x14ac:dyDescent="0.3">
      <c r="A392" s="4" t="s">
        <v>2010</v>
      </c>
      <c r="B392">
        <v>129279795</v>
      </c>
      <c r="C392">
        <v>4.7801109649122804</v>
      </c>
      <c r="E392" s="4" t="s">
        <v>2334</v>
      </c>
      <c r="F392">
        <v>61793915</v>
      </c>
      <c r="G392" s="8">
        <v>2.3731981111111109</v>
      </c>
      <c r="I392" s="4" t="s">
        <v>294</v>
      </c>
      <c r="J392">
        <v>28500000</v>
      </c>
      <c r="K392" s="8">
        <v>4.5625</v>
      </c>
    </row>
    <row r="393" spans="1:11" x14ac:dyDescent="0.3">
      <c r="A393" s="4" t="s">
        <v>6622</v>
      </c>
      <c r="B393">
        <v>4479776</v>
      </c>
      <c r="C393">
        <v>1.4479776</v>
      </c>
      <c r="E393" s="4" t="s">
        <v>3823</v>
      </c>
      <c r="F393">
        <v>61739919</v>
      </c>
      <c r="G393" s="8">
        <v>1.493919352</v>
      </c>
      <c r="I393" s="4" t="s">
        <v>3072</v>
      </c>
      <c r="J393">
        <v>10684949</v>
      </c>
      <c r="K393" s="8">
        <v>4.5616496666666668</v>
      </c>
    </row>
    <row r="394" spans="1:11" x14ac:dyDescent="0.3">
      <c r="A394" s="4" t="s">
        <v>2985</v>
      </c>
      <c r="B394">
        <v>32811275</v>
      </c>
      <c r="C394">
        <v>3.1874183333333335</v>
      </c>
      <c r="E394" s="4" t="s">
        <v>1737</v>
      </c>
      <c r="F394">
        <v>61573391</v>
      </c>
      <c r="G394" s="8">
        <v>1.4398099357142857</v>
      </c>
      <c r="I394" s="4" t="s">
        <v>6189</v>
      </c>
      <c r="J394">
        <v>42724272</v>
      </c>
      <c r="K394" s="8">
        <v>4.5603559999999996</v>
      </c>
    </row>
    <row r="395" spans="1:11" x14ac:dyDescent="0.3">
      <c r="A395" s="4" t="s">
        <v>3304</v>
      </c>
      <c r="B395">
        <v>-3742998</v>
      </c>
      <c r="C395">
        <v>0.94652860000000005</v>
      </c>
      <c r="E395" s="4" t="s">
        <v>3198</v>
      </c>
      <c r="F395">
        <v>61468960</v>
      </c>
      <c r="G395" s="8">
        <v>2.0244826666666667</v>
      </c>
      <c r="I395" s="4" t="s">
        <v>6926</v>
      </c>
      <c r="J395">
        <v>262029560</v>
      </c>
      <c r="K395" s="8">
        <v>4.54094</v>
      </c>
    </row>
    <row r="396" spans="1:11" x14ac:dyDescent="0.3">
      <c r="A396" s="4" t="s">
        <v>6623</v>
      </c>
      <c r="B396">
        <v>57487711</v>
      </c>
      <c r="C396">
        <v>1.3484103696969696</v>
      </c>
      <c r="E396" s="4" t="s">
        <v>6551</v>
      </c>
      <c r="F396">
        <v>61423650</v>
      </c>
      <c r="G396" s="8">
        <v>21.474550000000001</v>
      </c>
      <c r="I396" s="4" t="s">
        <v>164</v>
      </c>
      <c r="J396">
        <v>33600000</v>
      </c>
      <c r="K396" s="8">
        <v>4.5368421052631582</v>
      </c>
    </row>
    <row r="397" spans="1:11" x14ac:dyDescent="0.3">
      <c r="A397" s="4" t="s">
        <v>6075</v>
      </c>
      <c r="B397">
        <v>-19886035</v>
      </c>
      <c r="C397">
        <v>0.50284912500000001</v>
      </c>
      <c r="E397" s="4" t="s">
        <v>6699</v>
      </c>
      <c r="F397">
        <v>61407328</v>
      </c>
      <c r="G397" s="8">
        <v>1.3411518222222223</v>
      </c>
      <c r="I397" s="4" t="s">
        <v>747</v>
      </c>
      <c r="J397">
        <v>38797148</v>
      </c>
      <c r="K397" s="8">
        <v>4.5270134545454548</v>
      </c>
    </row>
    <row r="398" spans="1:11" x14ac:dyDescent="0.3">
      <c r="A398" s="4" t="s">
        <v>2312</v>
      </c>
      <c r="B398">
        <v>87559438</v>
      </c>
      <c r="C398">
        <v>3.9186479333333333</v>
      </c>
      <c r="E398" s="4" t="s">
        <v>4993</v>
      </c>
      <c r="F398">
        <v>60341380</v>
      </c>
      <c r="G398" s="8">
        <v>3.2348659259259258</v>
      </c>
      <c r="I398" s="4" t="s">
        <v>351</v>
      </c>
      <c r="J398">
        <v>7003011</v>
      </c>
      <c r="K398" s="8">
        <v>4.5015055000000004</v>
      </c>
    </row>
    <row r="399" spans="1:11" x14ac:dyDescent="0.3">
      <c r="A399" s="4" t="s">
        <v>4269</v>
      </c>
      <c r="B399">
        <v>30163652</v>
      </c>
      <c r="C399">
        <v>1.7540913</v>
      </c>
      <c r="E399" s="4" t="s">
        <v>955</v>
      </c>
      <c r="F399">
        <v>60249000</v>
      </c>
      <c r="G399" s="8">
        <v>27.195217391304347</v>
      </c>
      <c r="I399" s="4" t="s">
        <v>5749</v>
      </c>
      <c r="J399">
        <v>133031347</v>
      </c>
      <c r="K399" s="8">
        <v>4.5008249210526312</v>
      </c>
    </row>
    <row r="400" spans="1:11" x14ac:dyDescent="0.3">
      <c r="A400" s="4" t="s">
        <v>5805</v>
      </c>
      <c r="B400">
        <v>5911876</v>
      </c>
      <c r="C400">
        <v>1.184746125</v>
      </c>
      <c r="E400" s="4" t="s">
        <v>1072</v>
      </c>
      <c r="F400">
        <v>60217000</v>
      </c>
      <c r="G400" s="8">
        <v>6.0180833333333332</v>
      </c>
      <c r="I400" s="4" t="s">
        <v>475</v>
      </c>
      <c r="J400">
        <v>59400000</v>
      </c>
      <c r="K400" s="8">
        <v>4.4941176470588236</v>
      </c>
    </row>
    <row r="401" spans="1:11" x14ac:dyDescent="0.3">
      <c r="A401" s="4" t="s">
        <v>2988</v>
      </c>
      <c r="B401">
        <v>-32737712</v>
      </c>
      <c r="C401">
        <v>0.1815572</v>
      </c>
      <c r="E401" s="4" t="s">
        <v>7016</v>
      </c>
      <c r="F401">
        <v>60069140</v>
      </c>
      <c r="G401" s="8">
        <v>13.013828</v>
      </c>
      <c r="I401" s="4" t="s">
        <v>1550</v>
      </c>
      <c r="J401">
        <v>34886089</v>
      </c>
      <c r="K401" s="8">
        <v>4.4886089</v>
      </c>
    </row>
    <row r="402" spans="1:11" x14ac:dyDescent="0.3">
      <c r="A402" s="4" t="s">
        <v>528</v>
      </c>
      <c r="B402">
        <v>-13900000</v>
      </c>
      <c r="C402">
        <v>0.44400000000000001</v>
      </c>
      <c r="E402" s="4" t="s">
        <v>4641</v>
      </c>
      <c r="F402">
        <v>60050171</v>
      </c>
      <c r="G402" s="8">
        <v>4.0025085499999999</v>
      </c>
      <c r="I402" s="4" t="s">
        <v>4928</v>
      </c>
      <c r="J402">
        <v>115085755</v>
      </c>
      <c r="K402" s="8">
        <v>4.4874471212121216</v>
      </c>
    </row>
    <row r="403" spans="1:11" x14ac:dyDescent="0.3">
      <c r="A403" s="4" t="s">
        <v>843</v>
      </c>
      <c r="B403">
        <v>18037513</v>
      </c>
      <c r="C403">
        <v>1.90187565</v>
      </c>
      <c r="E403" s="4" t="s">
        <v>1080</v>
      </c>
      <c r="F403">
        <v>60012710</v>
      </c>
      <c r="G403" s="8">
        <v>1.967946935483871</v>
      </c>
      <c r="I403" s="4" t="s">
        <v>2845</v>
      </c>
      <c r="J403">
        <v>207652016</v>
      </c>
      <c r="K403" s="8">
        <v>4.4608669333333335</v>
      </c>
    </row>
    <row r="404" spans="1:11" x14ac:dyDescent="0.3">
      <c r="A404" s="4" t="s">
        <v>724</v>
      </c>
      <c r="B404">
        <v>30485039</v>
      </c>
      <c r="C404">
        <v>4.0485039</v>
      </c>
      <c r="E404" s="4" t="s">
        <v>5874</v>
      </c>
      <c r="F404">
        <v>60000942</v>
      </c>
      <c r="G404" s="8">
        <v>5.6154570769230769</v>
      </c>
      <c r="I404" s="4" t="s">
        <v>6918</v>
      </c>
      <c r="J404">
        <v>51209973</v>
      </c>
      <c r="K404" s="8">
        <v>4.4601333108108108</v>
      </c>
    </row>
    <row r="405" spans="1:11" x14ac:dyDescent="0.3">
      <c r="A405" s="4" t="s">
        <v>2314</v>
      </c>
      <c r="B405">
        <v>16994911</v>
      </c>
      <c r="C405">
        <v>4.3989821999999998</v>
      </c>
      <c r="E405" s="4" t="s">
        <v>321</v>
      </c>
      <c r="F405">
        <v>59800000</v>
      </c>
      <c r="G405" s="8">
        <v>6.98</v>
      </c>
      <c r="I405" s="4" t="s">
        <v>5733</v>
      </c>
      <c r="J405">
        <v>232523113</v>
      </c>
      <c r="K405" s="8">
        <v>4.4194575441176474</v>
      </c>
    </row>
    <row r="406" spans="1:11" x14ac:dyDescent="0.3">
      <c r="A406" s="4" t="s">
        <v>6625</v>
      </c>
      <c r="B406">
        <v>24335698</v>
      </c>
      <c r="C406">
        <v>2.3519832222222221</v>
      </c>
      <c r="E406" s="4" t="s">
        <v>5142</v>
      </c>
      <c r="F406">
        <v>59568845</v>
      </c>
      <c r="G406" s="8">
        <v>1.7942512666666666</v>
      </c>
      <c r="I406" s="4" t="s">
        <v>234</v>
      </c>
      <c r="J406">
        <v>44300000</v>
      </c>
      <c r="K406" s="8">
        <v>4.407692307692308</v>
      </c>
    </row>
    <row r="407" spans="1:11" x14ac:dyDescent="0.3">
      <c r="A407" s="4" t="s">
        <v>3600</v>
      </c>
      <c r="B407">
        <v>-14994117</v>
      </c>
      <c r="C407">
        <v>0.25029414999999999</v>
      </c>
      <c r="E407" s="4" t="s">
        <v>3781</v>
      </c>
      <c r="F407">
        <v>59502303</v>
      </c>
      <c r="G407" s="8">
        <v>5.9585252500000001</v>
      </c>
      <c r="I407" s="4" t="s">
        <v>2314</v>
      </c>
      <c r="J407">
        <v>16994911</v>
      </c>
      <c r="K407" s="8">
        <v>4.3989821999999998</v>
      </c>
    </row>
    <row r="408" spans="1:11" x14ac:dyDescent="0.3">
      <c r="A408" s="4" t="s">
        <v>2638</v>
      </c>
      <c r="B408">
        <v>-8080104</v>
      </c>
      <c r="C408">
        <v>0.37845353846153845</v>
      </c>
      <c r="E408" s="4" t="s">
        <v>475</v>
      </c>
      <c r="F408">
        <v>59400000</v>
      </c>
      <c r="G408" s="8">
        <v>4.4941176470588236</v>
      </c>
      <c r="I408" s="4" t="s">
        <v>2475</v>
      </c>
      <c r="J408">
        <v>52925609</v>
      </c>
      <c r="K408" s="8">
        <v>4.3926672435897434</v>
      </c>
    </row>
    <row r="409" spans="1:11" x14ac:dyDescent="0.3">
      <c r="A409" s="4" t="s">
        <v>4271</v>
      </c>
      <c r="B409">
        <v>-16601608</v>
      </c>
      <c r="C409">
        <v>0.2094472380952381</v>
      </c>
      <c r="E409" s="4" t="s">
        <v>3085</v>
      </c>
      <c r="F409">
        <v>59267897</v>
      </c>
      <c r="G409" s="8">
        <v>12.853579399999999</v>
      </c>
      <c r="I409" s="4" t="s">
        <v>561</v>
      </c>
      <c r="J409">
        <v>84713132</v>
      </c>
      <c r="K409" s="8">
        <v>4.3885252799999996</v>
      </c>
    </row>
    <row r="410" spans="1:11" x14ac:dyDescent="0.3">
      <c r="A410" s="4" t="s">
        <v>4273</v>
      </c>
      <c r="B410">
        <v>7235293</v>
      </c>
      <c r="C410">
        <v>1.8039214444444445</v>
      </c>
      <c r="E410" s="4" t="s">
        <v>1478</v>
      </c>
      <c r="F410">
        <v>59006721</v>
      </c>
      <c r="G410" s="8">
        <v>1.7867562800000001</v>
      </c>
      <c r="I410" s="4" t="s">
        <v>4763</v>
      </c>
      <c r="J410">
        <v>47356221</v>
      </c>
      <c r="K410" s="8">
        <v>4.3825872142857145</v>
      </c>
    </row>
    <row r="411" spans="1:11" x14ac:dyDescent="0.3">
      <c r="A411" s="4" t="s">
        <v>2641</v>
      </c>
      <c r="B411">
        <v>16638745</v>
      </c>
      <c r="C411">
        <v>1.1808559239130434</v>
      </c>
      <c r="E411" s="4" t="s">
        <v>5473</v>
      </c>
      <c r="F411">
        <v>58813460</v>
      </c>
      <c r="G411" s="8">
        <v>3.3525383999999998</v>
      </c>
      <c r="I411" s="4" t="s">
        <v>5121</v>
      </c>
      <c r="J411">
        <v>20236603</v>
      </c>
      <c r="K411" s="8">
        <v>4.3727671666666668</v>
      </c>
    </row>
    <row r="412" spans="1:11" x14ac:dyDescent="0.3">
      <c r="A412" s="4" t="s">
        <v>2642</v>
      </c>
      <c r="B412">
        <v>-16577194</v>
      </c>
      <c r="C412">
        <v>0.66845611999999999</v>
      </c>
      <c r="E412" s="4" t="s">
        <v>2809</v>
      </c>
      <c r="F412">
        <v>58539855</v>
      </c>
      <c r="G412" s="8">
        <v>1.4181418214285715</v>
      </c>
      <c r="I412" s="4" t="s">
        <v>6232</v>
      </c>
      <c r="J412">
        <v>168628680</v>
      </c>
      <c r="K412" s="8">
        <v>4.3725735999999999</v>
      </c>
    </row>
    <row r="413" spans="1:11" x14ac:dyDescent="0.3">
      <c r="A413" s="4" t="s">
        <v>6844</v>
      </c>
      <c r="B413">
        <v>9563543</v>
      </c>
      <c r="C413">
        <v>1.1804442075471697</v>
      </c>
      <c r="E413" s="4" t="s">
        <v>5754</v>
      </c>
      <c r="F413">
        <v>58476776</v>
      </c>
      <c r="G413" s="8">
        <v>2.1245533846153846</v>
      </c>
      <c r="I413" s="4" t="s">
        <v>5774</v>
      </c>
      <c r="J413">
        <v>26963967</v>
      </c>
      <c r="K413" s="8">
        <v>4.3704958749999996</v>
      </c>
    </row>
    <row r="414" spans="1:11" x14ac:dyDescent="0.3">
      <c r="A414" s="4" t="s">
        <v>6367</v>
      </c>
      <c r="B414">
        <v>-10482822</v>
      </c>
      <c r="C414">
        <v>0.40098159999999999</v>
      </c>
      <c r="E414" s="4" t="s">
        <v>2324</v>
      </c>
      <c r="F414">
        <v>58353550</v>
      </c>
      <c r="G414" s="8">
        <v>6.8353549999999998</v>
      </c>
      <c r="I414" s="4" t="s">
        <v>1031</v>
      </c>
      <c r="J414">
        <v>74067179</v>
      </c>
      <c r="K414" s="8">
        <v>4.3666899545454543</v>
      </c>
    </row>
    <row r="415" spans="1:11" x14ac:dyDescent="0.3">
      <c r="A415" s="4" t="s">
        <v>6626</v>
      </c>
      <c r="B415">
        <v>12569041</v>
      </c>
      <c r="C415">
        <v>2.396560111111111</v>
      </c>
      <c r="E415" s="4" t="s">
        <v>661</v>
      </c>
      <c r="F415">
        <v>58326666</v>
      </c>
      <c r="G415" s="8">
        <v>4.8884444</v>
      </c>
      <c r="I415" s="4" t="s">
        <v>6909</v>
      </c>
      <c r="J415">
        <v>502177271</v>
      </c>
      <c r="K415" s="8">
        <v>4.3478484733333334</v>
      </c>
    </row>
    <row r="416" spans="1:11" x14ac:dyDescent="0.3">
      <c r="A416" s="4" t="s">
        <v>726</v>
      </c>
      <c r="B416">
        <v>15645204</v>
      </c>
      <c r="C416">
        <v>1.5215068</v>
      </c>
      <c r="E416" s="4" t="s">
        <v>2449</v>
      </c>
      <c r="F416">
        <v>58307945</v>
      </c>
      <c r="G416" s="8">
        <v>1.8970453076923077</v>
      </c>
      <c r="I416" s="4" t="s">
        <v>1315</v>
      </c>
      <c r="J416">
        <v>26746109</v>
      </c>
      <c r="K416" s="8">
        <v>4.3432636249999996</v>
      </c>
    </row>
    <row r="417" spans="1:11" x14ac:dyDescent="0.3">
      <c r="A417" s="4" t="s">
        <v>4274</v>
      </c>
      <c r="B417">
        <v>-5603513</v>
      </c>
      <c r="C417">
        <v>0.62643246666666663</v>
      </c>
      <c r="E417" s="4" t="s">
        <v>3583</v>
      </c>
      <c r="F417">
        <v>58136909</v>
      </c>
      <c r="G417" s="8">
        <v>3.2360349615384614</v>
      </c>
      <c r="I417" s="4" t="s">
        <v>6594</v>
      </c>
      <c r="J417">
        <v>13314483</v>
      </c>
      <c r="K417" s="8">
        <v>4.3286207499999998</v>
      </c>
    </row>
    <row r="418" spans="1:11" x14ac:dyDescent="0.3">
      <c r="A418" s="4" t="s">
        <v>5502</v>
      </c>
      <c r="B418">
        <v>93952327</v>
      </c>
      <c r="C418">
        <v>8.2271020769230763</v>
      </c>
      <c r="E418" s="4" t="s">
        <v>5787</v>
      </c>
      <c r="F418">
        <v>58103929</v>
      </c>
      <c r="G418" s="8">
        <v>1.7747190533333332</v>
      </c>
      <c r="I418" s="4" t="s">
        <v>5168</v>
      </c>
      <c r="J418">
        <v>24891374</v>
      </c>
      <c r="K418" s="8">
        <v>4.3188498666666666</v>
      </c>
    </row>
    <row r="419" spans="1:11" x14ac:dyDescent="0.3">
      <c r="A419" s="4" t="s">
        <v>6845</v>
      </c>
      <c r="B419">
        <v>-62902875</v>
      </c>
      <c r="C419">
        <v>0.10138750000000001</v>
      </c>
      <c r="E419" s="4" t="s">
        <v>6057</v>
      </c>
      <c r="F419">
        <v>58011073</v>
      </c>
      <c r="G419" s="8">
        <v>5.834256083333333</v>
      </c>
      <c r="I419" s="4" t="s">
        <v>1259</v>
      </c>
      <c r="J419">
        <v>24833860</v>
      </c>
      <c r="K419" s="8">
        <v>4.3111813333333338</v>
      </c>
    </row>
    <row r="420" spans="1:11" x14ac:dyDescent="0.3">
      <c r="A420" s="4" t="s">
        <v>1744</v>
      </c>
      <c r="B420">
        <v>25001065</v>
      </c>
      <c r="C420">
        <v>1.5555792222222222</v>
      </c>
      <c r="E420" s="4" t="s">
        <v>6623</v>
      </c>
      <c r="F420">
        <v>57487711</v>
      </c>
      <c r="G420" s="8">
        <v>1.3484103696969696</v>
      </c>
      <c r="I420" s="4" t="s">
        <v>6564</v>
      </c>
      <c r="J420">
        <v>16501098</v>
      </c>
      <c r="K420" s="8">
        <v>4.3002196000000001</v>
      </c>
    </row>
    <row r="421" spans="1:11" x14ac:dyDescent="0.3">
      <c r="A421" s="4" t="s">
        <v>2989</v>
      </c>
      <c r="B421">
        <v>27645152</v>
      </c>
      <c r="C421">
        <v>1.5119472592592593</v>
      </c>
      <c r="E421" s="4" t="s">
        <v>4398</v>
      </c>
      <c r="F421">
        <v>57231524</v>
      </c>
      <c r="G421" s="8">
        <v>10.538587333333334</v>
      </c>
      <c r="I421" s="4" t="s">
        <v>6788</v>
      </c>
      <c r="J421">
        <v>197756197</v>
      </c>
      <c r="K421" s="8">
        <v>4.2959366166666664</v>
      </c>
    </row>
    <row r="422" spans="1:11" x14ac:dyDescent="0.3">
      <c r="A422" s="4" t="s">
        <v>382</v>
      </c>
      <c r="B422">
        <v>-1000000</v>
      </c>
      <c r="C422">
        <v>0.9642857142857143</v>
      </c>
      <c r="E422" s="4" t="s">
        <v>4612</v>
      </c>
      <c r="F422">
        <v>57153533</v>
      </c>
      <c r="G422" s="8">
        <v>1.9369431639344263</v>
      </c>
      <c r="I422" s="4" t="s">
        <v>5147</v>
      </c>
      <c r="J422">
        <v>656942</v>
      </c>
      <c r="K422" s="8">
        <v>4.2847099999999996</v>
      </c>
    </row>
    <row r="423" spans="1:11" x14ac:dyDescent="0.3">
      <c r="A423" s="4" t="s">
        <v>3603</v>
      </c>
      <c r="B423">
        <v>-12602611</v>
      </c>
      <c r="C423">
        <v>0.80611367692307689</v>
      </c>
      <c r="E423" s="4" t="s">
        <v>4158</v>
      </c>
      <c r="F423">
        <v>57006880</v>
      </c>
      <c r="G423" s="8">
        <v>2.0179800000000001</v>
      </c>
      <c r="I423" s="4" t="s">
        <v>4225</v>
      </c>
      <c r="J423">
        <v>91518352</v>
      </c>
      <c r="K423" s="8">
        <v>4.2685125714285714</v>
      </c>
    </row>
    <row r="424" spans="1:11" x14ac:dyDescent="0.3">
      <c r="A424" s="4" t="s">
        <v>4612</v>
      </c>
      <c r="B424">
        <v>57153533</v>
      </c>
      <c r="C424">
        <v>1.9369431639344263</v>
      </c>
      <c r="E424" s="4" t="s">
        <v>5724</v>
      </c>
      <c r="F424">
        <v>56917897</v>
      </c>
      <c r="G424" s="8">
        <v>2.4229474249999998</v>
      </c>
      <c r="I424" s="4" t="s">
        <v>5529</v>
      </c>
      <c r="J424">
        <v>49001297</v>
      </c>
      <c r="K424" s="8">
        <v>4.2667531333333333</v>
      </c>
    </row>
    <row r="425" spans="1:11" x14ac:dyDescent="0.3">
      <c r="A425" s="4" t="s">
        <v>2011</v>
      </c>
      <c r="B425">
        <v>-8505389</v>
      </c>
      <c r="C425">
        <v>0.75698888571428569</v>
      </c>
      <c r="E425" s="4" t="s">
        <v>4947</v>
      </c>
      <c r="F425">
        <v>56702060</v>
      </c>
      <c r="G425" s="8">
        <v>2.2600457777777776</v>
      </c>
      <c r="I425" s="4" t="s">
        <v>1590</v>
      </c>
      <c r="J425">
        <v>55219395</v>
      </c>
      <c r="K425" s="8">
        <v>4.2481997058823531</v>
      </c>
    </row>
    <row r="426" spans="1:11" x14ac:dyDescent="0.3">
      <c r="A426" s="4" t="s">
        <v>231</v>
      </c>
      <c r="B426">
        <v>116900000</v>
      </c>
      <c r="C426">
        <v>45.96153846153846</v>
      </c>
      <c r="E426" s="4" t="s">
        <v>3926</v>
      </c>
      <c r="F426">
        <v>56456431</v>
      </c>
      <c r="G426" s="8">
        <v>1.3763762066666667</v>
      </c>
      <c r="I426" s="4" t="s">
        <v>6616</v>
      </c>
      <c r="J426">
        <v>16197315</v>
      </c>
      <c r="K426" s="8">
        <v>4.2394629999999998</v>
      </c>
    </row>
    <row r="427" spans="1:11" x14ac:dyDescent="0.3">
      <c r="A427" s="4" t="s">
        <v>6627</v>
      </c>
      <c r="B427">
        <v>6280507</v>
      </c>
      <c r="C427">
        <v>1.157012675</v>
      </c>
      <c r="E427" s="4" t="s">
        <v>1416</v>
      </c>
      <c r="F427">
        <v>56448821</v>
      </c>
      <c r="G427" s="8">
        <v>1.7056102625</v>
      </c>
      <c r="I427" s="4" t="s">
        <v>3338</v>
      </c>
      <c r="J427">
        <v>84222438</v>
      </c>
      <c r="K427" s="8">
        <v>4.2393245384615383</v>
      </c>
    </row>
    <row r="428" spans="1:11" x14ac:dyDescent="0.3">
      <c r="A428" s="4" t="s">
        <v>2317</v>
      </c>
      <c r="B428">
        <v>-10625822</v>
      </c>
      <c r="C428">
        <v>0.73435444999999999</v>
      </c>
      <c r="E428" s="4" t="s">
        <v>4739</v>
      </c>
      <c r="F428">
        <v>56435493</v>
      </c>
      <c r="G428" s="8">
        <v>1.37623662</v>
      </c>
      <c r="I428" s="4" t="s">
        <v>730</v>
      </c>
      <c r="J428">
        <v>21045445</v>
      </c>
      <c r="K428" s="8">
        <v>4.2377607692307695</v>
      </c>
    </row>
    <row r="429" spans="1:11" x14ac:dyDescent="0.3">
      <c r="A429" s="4" t="s">
        <v>4865</v>
      </c>
      <c r="B429">
        <v>-21926608</v>
      </c>
      <c r="C429">
        <v>0.12293568000000001</v>
      </c>
      <c r="E429" s="4" t="s">
        <v>989</v>
      </c>
      <c r="F429">
        <v>56306973</v>
      </c>
      <c r="G429" s="8">
        <v>4.8566419863013701</v>
      </c>
      <c r="I429" s="4" t="s">
        <v>143</v>
      </c>
      <c r="J429">
        <v>55000000</v>
      </c>
      <c r="K429" s="8">
        <v>4.2352941176470589</v>
      </c>
    </row>
    <row r="430" spans="1:11" x14ac:dyDescent="0.3">
      <c r="A430" s="4" t="s">
        <v>4614</v>
      </c>
      <c r="B430">
        <v>-9994439</v>
      </c>
      <c r="C430">
        <v>5.5610000000000002E-4</v>
      </c>
      <c r="E430" s="4" t="s">
        <v>505</v>
      </c>
      <c r="F430">
        <v>56100000</v>
      </c>
      <c r="G430" s="8">
        <v>2.8096774193548386</v>
      </c>
      <c r="I430" s="4" t="s">
        <v>6547</v>
      </c>
      <c r="J430">
        <v>3231500</v>
      </c>
      <c r="K430" s="8">
        <v>4.2314999999999996</v>
      </c>
    </row>
    <row r="431" spans="1:11" x14ac:dyDescent="0.3">
      <c r="A431" s="4" t="s">
        <v>1324</v>
      </c>
      <c r="B431">
        <v>-20924712</v>
      </c>
      <c r="C431">
        <v>4.8876727272727273E-2</v>
      </c>
      <c r="E431" s="4" t="s">
        <v>728</v>
      </c>
      <c r="F431">
        <v>56001698</v>
      </c>
      <c r="G431" s="8">
        <v>5.000121285714286</v>
      </c>
      <c r="I431" s="4" t="s">
        <v>6756</v>
      </c>
      <c r="J431">
        <v>64518155</v>
      </c>
      <c r="K431" s="8">
        <v>4.2259077500000002</v>
      </c>
    </row>
    <row r="432" spans="1:11" x14ac:dyDescent="0.3">
      <c r="A432" s="4" t="s">
        <v>4276</v>
      </c>
      <c r="B432">
        <v>-42633738</v>
      </c>
      <c r="C432">
        <v>0.57366262000000001</v>
      </c>
      <c r="E432" s="4" t="s">
        <v>3373</v>
      </c>
      <c r="F432">
        <v>55807520</v>
      </c>
      <c r="G432" s="8">
        <v>2.1161504</v>
      </c>
      <c r="I432" s="4" t="s">
        <v>4447</v>
      </c>
      <c r="J432">
        <v>1289999</v>
      </c>
      <c r="K432" s="8">
        <v>4.2249974999999997</v>
      </c>
    </row>
    <row r="433" spans="1:11" x14ac:dyDescent="0.3">
      <c r="A433" s="4" t="s">
        <v>976</v>
      </c>
      <c r="B433">
        <v>-30503417</v>
      </c>
      <c r="C433">
        <v>0.1284738</v>
      </c>
      <c r="E433" s="4" t="s">
        <v>1052</v>
      </c>
      <c r="F433">
        <v>55768056</v>
      </c>
      <c r="G433" s="8">
        <v>2.2392901333333333</v>
      </c>
      <c r="I433" s="4" t="s">
        <v>1628</v>
      </c>
      <c r="J433">
        <v>77334374</v>
      </c>
      <c r="K433" s="8">
        <v>4.2222655833333329</v>
      </c>
    </row>
    <row r="434" spans="1:11" x14ac:dyDescent="0.3">
      <c r="A434" s="4" t="s">
        <v>6369</v>
      </c>
      <c r="B434">
        <v>-25458771</v>
      </c>
      <c r="C434">
        <v>1.6168235294117647E-3</v>
      </c>
      <c r="E434" s="4" t="s">
        <v>6325</v>
      </c>
      <c r="F434">
        <v>55720716</v>
      </c>
      <c r="G434" s="8">
        <v>2.3930178999999998</v>
      </c>
      <c r="I434" s="4" t="s">
        <v>344</v>
      </c>
      <c r="J434">
        <v>19244700</v>
      </c>
      <c r="K434" s="8">
        <v>4.2074499999999997</v>
      </c>
    </row>
    <row r="435" spans="1:11" x14ac:dyDescent="0.3">
      <c r="A435" s="4" t="s">
        <v>2991</v>
      </c>
      <c r="B435">
        <v>-23800483</v>
      </c>
      <c r="C435">
        <v>0.52399034</v>
      </c>
      <c r="E435" s="4" t="s">
        <v>3234</v>
      </c>
      <c r="F435">
        <v>55597042</v>
      </c>
      <c r="G435" s="8">
        <v>3.7798520999999998</v>
      </c>
      <c r="I435" s="4" t="s">
        <v>2339</v>
      </c>
      <c r="J435">
        <v>800600</v>
      </c>
      <c r="K435" s="8">
        <v>4.2023999999999999</v>
      </c>
    </row>
    <row r="436" spans="1:11" x14ac:dyDescent="0.3">
      <c r="A436" s="4" t="s">
        <v>3912</v>
      </c>
      <c r="B436">
        <v>-23450000</v>
      </c>
      <c r="C436">
        <v>6.2E-2</v>
      </c>
      <c r="E436" s="4" t="s">
        <v>3849</v>
      </c>
      <c r="F436">
        <v>55416609</v>
      </c>
      <c r="G436" s="8">
        <v>2.8472203</v>
      </c>
      <c r="I436" s="4" t="s">
        <v>4111</v>
      </c>
      <c r="J436">
        <v>83243478</v>
      </c>
      <c r="K436" s="8">
        <v>4.2016722307692307</v>
      </c>
    </row>
    <row r="437" spans="1:11" x14ac:dyDescent="0.3">
      <c r="A437" s="4" t="s">
        <v>666</v>
      </c>
      <c r="B437">
        <v>10706119</v>
      </c>
      <c r="C437">
        <v>10.732835454545455</v>
      </c>
      <c r="E437" s="4" t="s">
        <v>2583</v>
      </c>
      <c r="F437">
        <v>55370362</v>
      </c>
      <c r="G437" s="8">
        <v>1.5537036200000001</v>
      </c>
      <c r="I437" s="4" t="s">
        <v>3992</v>
      </c>
      <c r="J437">
        <v>24001218</v>
      </c>
      <c r="K437" s="8">
        <v>4.2001624</v>
      </c>
    </row>
    <row r="438" spans="1:11" x14ac:dyDescent="0.3">
      <c r="A438" s="4" t="s">
        <v>2992</v>
      </c>
      <c r="B438">
        <v>-1231955</v>
      </c>
      <c r="C438">
        <v>0.38402249999999999</v>
      </c>
      <c r="E438" s="4" t="s">
        <v>3908</v>
      </c>
      <c r="F438">
        <v>55343774</v>
      </c>
      <c r="G438" s="8">
        <v>1.3689584933333334</v>
      </c>
      <c r="I438" s="4" t="s">
        <v>1931</v>
      </c>
      <c r="J438">
        <v>76491683</v>
      </c>
      <c r="K438" s="8">
        <v>4.1871534583333334</v>
      </c>
    </row>
    <row r="439" spans="1:11" x14ac:dyDescent="0.3">
      <c r="A439" s="4" t="s">
        <v>2643</v>
      </c>
      <c r="B439">
        <v>22937130</v>
      </c>
      <c r="C439">
        <v>1.7645709999999999</v>
      </c>
      <c r="E439" s="4" t="s">
        <v>1590</v>
      </c>
      <c r="F439">
        <v>55219395</v>
      </c>
      <c r="G439" s="8">
        <v>4.2481997058823531</v>
      </c>
      <c r="I439" s="4" t="s">
        <v>1047</v>
      </c>
      <c r="J439">
        <v>139875760</v>
      </c>
      <c r="K439" s="8">
        <v>4.1789945454545459</v>
      </c>
    </row>
    <row r="440" spans="1:11" x14ac:dyDescent="0.3">
      <c r="A440" s="4" t="s">
        <v>2994</v>
      </c>
      <c r="B440">
        <v>-535874</v>
      </c>
      <c r="C440">
        <v>0.46412599999999998</v>
      </c>
      <c r="E440" s="4" t="s">
        <v>5731</v>
      </c>
      <c r="F440">
        <v>55173235</v>
      </c>
      <c r="G440" s="8">
        <v>2.4911685135135135</v>
      </c>
      <c r="I440" s="4" t="s">
        <v>2256</v>
      </c>
      <c r="J440">
        <v>19047631</v>
      </c>
      <c r="K440" s="8">
        <v>4.1746051666666668</v>
      </c>
    </row>
    <row r="441" spans="1:11" x14ac:dyDescent="0.3">
      <c r="A441" s="4" t="s">
        <v>2997</v>
      </c>
      <c r="B441">
        <v>10118420</v>
      </c>
      <c r="C441">
        <v>1.3372806666666666</v>
      </c>
      <c r="E441" s="4" t="s">
        <v>3844</v>
      </c>
      <c r="F441">
        <v>55149435</v>
      </c>
      <c r="G441" s="8">
        <v>2.3787358749999998</v>
      </c>
      <c r="I441" s="4" t="s">
        <v>6300</v>
      </c>
      <c r="J441">
        <v>95014030</v>
      </c>
      <c r="K441" s="8">
        <v>4.1671343333333333</v>
      </c>
    </row>
    <row r="442" spans="1:11" x14ac:dyDescent="0.3">
      <c r="A442" s="4" t="s">
        <v>6370</v>
      </c>
      <c r="B442">
        <v>15404871</v>
      </c>
      <c r="C442">
        <v>1.8558261666666667</v>
      </c>
      <c r="E442" s="4" t="s">
        <v>4134</v>
      </c>
      <c r="F442">
        <v>55072454</v>
      </c>
      <c r="G442" s="8">
        <v>3.7536227000000002</v>
      </c>
      <c r="I442" s="4" t="s">
        <v>6884</v>
      </c>
      <c r="J442">
        <v>126147885</v>
      </c>
      <c r="K442" s="8">
        <v>4.1536971249999999</v>
      </c>
    </row>
    <row r="443" spans="1:11" x14ac:dyDescent="0.3">
      <c r="A443" s="4" t="s">
        <v>6077</v>
      </c>
      <c r="B443">
        <v>-605096</v>
      </c>
      <c r="C443">
        <v>0.49575333333333332</v>
      </c>
      <c r="E443" s="4" t="s">
        <v>4881</v>
      </c>
      <c r="F443">
        <v>55034302</v>
      </c>
      <c r="G443" s="8">
        <v>3.2013720800000001</v>
      </c>
      <c r="I443" s="4" t="s">
        <v>1660</v>
      </c>
      <c r="J443">
        <v>15733485</v>
      </c>
      <c r="K443" s="8">
        <v>4.1466969999999996</v>
      </c>
    </row>
    <row r="444" spans="1:11" x14ac:dyDescent="0.3">
      <c r="A444" s="4" t="s">
        <v>6372</v>
      </c>
      <c r="B444">
        <v>-808054</v>
      </c>
      <c r="C444">
        <v>0.24209434356906565</v>
      </c>
      <c r="E444" s="4" t="s">
        <v>5525</v>
      </c>
      <c r="F444">
        <v>55014842</v>
      </c>
      <c r="G444" s="8">
        <v>3.2005936799999999</v>
      </c>
      <c r="I444" s="4" t="s">
        <v>6507</v>
      </c>
      <c r="J444">
        <v>53492685</v>
      </c>
      <c r="K444" s="8">
        <v>4.1466285294117649</v>
      </c>
    </row>
    <row r="445" spans="1:11" x14ac:dyDescent="0.3">
      <c r="A445" s="4" t="s">
        <v>2012</v>
      </c>
      <c r="B445">
        <v>3208190</v>
      </c>
      <c r="C445">
        <v>1.0493567692307693</v>
      </c>
      <c r="E445" s="4" t="s">
        <v>6333</v>
      </c>
      <c r="F445">
        <v>55001343</v>
      </c>
      <c r="G445" s="8">
        <v>2.3750335749999998</v>
      </c>
      <c r="I445" s="4" t="s">
        <v>930</v>
      </c>
      <c r="J445">
        <v>109731527</v>
      </c>
      <c r="K445" s="8">
        <v>4.1351864857142857</v>
      </c>
    </row>
    <row r="446" spans="1:11" x14ac:dyDescent="0.3">
      <c r="A446" s="4" t="s">
        <v>5503</v>
      </c>
      <c r="B446">
        <v>6201559</v>
      </c>
      <c r="C446">
        <v>2.7718739999999999</v>
      </c>
      <c r="E446" s="4" t="s">
        <v>143</v>
      </c>
      <c r="F446">
        <v>55000000</v>
      </c>
      <c r="G446" s="8">
        <v>4.2352941176470589</v>
      </c>
      <c r="I446" s="4" t="s">
        <v>5981</v>
      </c>
      <c r="J446">
        <v>62624961</v>
      </c>
      <c r="K446" s="8">
        <v>4.1312480499999999</v>
      </c>
    </row>
    <row r="447" spans="1:11" x14ac:dyDescent="0.3">
      <c r="A447" s="4" t="s">
        <v>2998</v>
      </c>
      <c r="B447">
        <v>-11413624</v>
      </c>
      <c r="C447">
        <v>0.4293188</v>
      </c>
      <c r="E447" s="4" t="s">
        <v>566</v>
      </c>
      <c r="F447">
        <v>54817937</v>
      </c>
      <c r="G447" s="8">
        <v>3.1927174800000002</v>
      </c>
      <c r="I447" s="4" t="s">
        <v>2179</v>
      </c>
      <c r="J447">
        <v>359544677</v>
      </c>
      <c r="K447" s="8">
        <v>4.1264754521739127</v>
      </c>
    </row>
    <row r="448" spans="1:11" x14ac:dyDescent="0.3">
      <c r="A448" s="4" t="s">
        <v>4277</v>
      </c>
      <c r="B448">
        <v>-2795501</v>
      </c>
      <c r="C448">
        <v>0.80032135714285713</v>
      </c>
      <c r="E448" s="4" t="s">
        <v>160</v>
      </c>
      <c r="F448">
        <v>54600000</v>
      </c>
      <c r="G448" s="8">
        <v>7.0666666666666664</v>
      </c>
      <c r="I448" s="4" t="s">
        <v>4786</v>
      </c>
      <c r="J448">
        <v>68636983</v>
      </c>
      <c r="K448" s="8">
        <v>4.1198628636363637</v>
      </c>
    </row>
    <row r="449" spans="1:11" x14ac:dyDescent="0.3">
      <c r="A449" s="4" t="s">
        <v>4867</v>
      </c>
      <c r="B449">
        <v>-30619558</v>
      </c>
      <c r="C449">
        <v>0.5625777428571429</v>
      </c>
      <c r="E449" s="4" t="s">
        <v>833</v>
      </c>
      <c r="F449">
        <v>54412921</v>
      </c>
      <c r="G449" s="8">
        <v>1.8371218615384615</v>
      </c>
      <c r="I449" s="4" t="s">
        <v>744</v>
      </c>
      <c r="J449">
        <v>149171806</v>
      </c>
      <c r="K449" s="8">
        <v>4.1077459583333331</v>
      </c>
    </row>
    <row r="450" spans="1:11" x14ac:dyDescent="0.3">
      <c r="A450" s="4" t="s">
        <v>1327</v>
      </c>
      <c r="B450">
        <v>-25643000</v>
      </c>
      <c r="C450">
        <v>0.14523333333333333</v>
      </c>
      <c r="E450" s="4" t="s">
        <v>329</v>
      </c>
      <c r="F450">
        <v>54200000</v>
      </c>
      <c r="G450" s="8">
        <v>2.0037037037037035</v>
      </c>
      <c r="I450" s="4" t="s">
        <v>3919</v>
      </c>
      <c r="J450">
        <v>21747570</v>
      </c>
      <c r="K450" s="8">
        <v>4.1067957142857141</v>
      </c>
    </row>
    <row r="451" spans="1:11" x14ac:dyDescent="0.3">
      <c r="A451" s="4" t="s">
        <v>2318</v>
      </c>
      <c r="B451">
        <v>8938179</v>
      </c>
      <c r="C451">
        <v>2.1172723750000002</v>
      </c>
      <c r="E451" s="4" t="s">
        <v>3853</v>
      </c>
      <c r="F451">
        <v>54195633</v>
      </c>
      <c r="G451" s="8">
        <v>1.9032605499999999</v>
      </c>
      <c r="I451" s="4" t="s">
        <v>2268</v>
      </c>
      <c r="J451">
        <v>969176</v>
      </c>
      <c r="K451" s="8">
        <v>4.1063333333333336</v>
      </c>
    </row>
    <row r="452" spans="1:11" x14ac:dyDescent="0.3">
      <c r="A452" s="4" t="s">
        <v>4868</v>
      </c>
      <c r="B452">
        <v>-35946421</v>
      </c>
      <c r="C452">
        <v>0.76035719333333329</v>
      </c>
      <c r="E452" s="4" t="s">
        <v>5308</v>
      </c>
      <c r="F452">
        <v>54125426</v>
      </c>
      <c r="G452" s="8">
        <v>2.35313565</v>
      </c>
      <c r="I452" s="4" t="s">
        <v>853</v>
      </c>
      <c r="J452">
        <v>26372293</v>
      </c>
      <c r="K452" s="8">
        <v>4.1026227058823528</v>
      </c>
    </row>
    <row r="453" spans="1:11" x14ac:dyDescent="0.3">
      <c r="A453" s="4" t="s">
        <v>3305</v>
      </c>
      <c r="B453">
        <v>-17646272</v>
      </c>
      <c r="C453">
        <v>0.1176864</v>
      </c>
      <c r="E453" s="4" t="s">
        <v>3762</v>
      </c>
      <c r="F453">
        <v>53953403</v>
      </c>
      <c r="G453" s="8">
        <v>45.961169166666664</v>
      </c>
      <c r="I453" s="4" t="s">
        <v>5445</v>
      </c>
      <c r="J453">
        <v>123947053</v>
      </c>
      <c r="K453" s="8">
        <v>4.0986763249999996</v>
      </c>
    </row>
    <row r="454" spans="1:11" x14ac:dyDescent="0.3">
      <c r="A454" s="4" t="s">
        <v>3913</v>
      </c>
      <c r="B454">
        <v>26363118</v>
      </c>
      <c r="C454">
        <v>2.3181558999999998</v>
      </c>
      <c r="E454" s="4" t="s">
        <v>5285</v>
      </c>
      <c r="F454">
        <v>53952276</v>
      </c>
      <c r="G454" s="8">
        <v>2.3488069</v>
      </c>
      <c r="I454" s="4" t="s">
        <v>2006</v>
      </c>
      <c r="J454">
        <v>1547570</v>
      </c>
      <c r="K454" s="8">
        <v>4.0951399999999998</v>
      </c>
    </row>
    <row r="455" spans="1:11" x14ac:dyDescent="0.3">
      <c r="A455" s="4" t="s">
        <v>1527</v>
      </c>
      <c r="B455">
        <v>11384919</v>
      </c>
      <c r="C455">
        <v>1.7589946000000001</v>
      </c>
      <c r="E455" s="4" t="s">
        <v>979</v>
      </c>
      <c r="F455">
        <v>53856263</v>
      </c>
      <c r="G455" s="8">
        <v>4.5904175333333335</v>
      </c>
      <c r="I455" s="4" t="s">
        <v>420</v>
      </c>
      <c r="J455">
        <v>46400000</v>
      </c>
      <c r="K455" s="8">
        <v>4.0933333333333337</v>
      </c>
    </row>
    <row r="456" spans="1:11" x14ac:dyDescent="0.3">
      <c r="A456" s="4" t="s">
        <v>2320</v>
      </c>
      <c r="B456">
        <v>11421314</v>
      </c>
      <c r="C456">
        <v>1.7614209333333333</v>
      </c>
      <c r="E456" s="4" t="s">
        <v>6423</v>
      </c>
      <c r="F456">
        <v>53668525</v>
      </c>
      <c r="G456" s="8">
        <v>1.6708565625</v>
      </c>
      <c r="I456" s="4" t="s">
        <v>1382</v>
      </c>
      <c r="J456">
        <v>231124059</v>
      </c>
      <c r="K456" s="8">
        <v>4.0816541199999996</v>
      </c>
    </row>
    <row r="457" spans="1:11" x14ac:dyDescent="0.3">
      <c r="A457" s="4" t="s">
        <v>912</v>
      </c>
      <c r="B457">
        <v>30100000</v>
      </c>
      <c r="C457">
        <v>1.7524999999999999</v>
      </c>
      <c r="E457" s="4" t="s">
        <v>883</v>
      </c>
      <c r="F457">
        <v>53656813</v>
      </c>
      <c r="G457" s="8">
        <v>3.1462725200000001</v>
      </c>
      <c r="I457" s="4" t="s">
        <v>832</v>
      </c>
      <c r="J457">
        <v>92012643</v>
      </c>
      <c r="K457" s="8">
        <v>4.0670881000000003</v>
      </c>
    </row>
    <row r="458" spans="1:11" x14ac:dyDescent="0.3">
      <c r="A458" s="4" t="s">
        <v>4279</v>
      </c>
      <c r="B458">
        <v>110505958</v>
      </c>
      <c r="C458">
        <v>7.1392198888888885</v>
      </c>
      <c r="E458" s="4" t="s">
        <v>5931</v>
      </c>
      <c r="F458">
        <v>53618384</v>
      </c>
      <c r="G458" s="8">
        <v>1.5957598222222222</v>
      </c>
      <c r="I458" s="4" t="s">
        <v>6585</v>
      </c>
      <c r="J458">
        <v>113368971</v>
      </c>
      <c r="K458" s="8">
        <v>4.0640262432432435</v>
      </c>
    </row>
    <row r="459" spans="1:11" x14ac:dyDescent="0.3">
      <c r="A459" s="4" t="s">
        <v>728</v>
      </c>
      <c r="B459">
        <v>56001698</v>
      </c>
      <c r="C459">
        <v>5.000121285714286</v>
      </c>
      <c r="E459" s="4" t="s">
        <v>518</v>
      </c>
      <c r="F459">
        <v>53500000</v>
      </c>
      <c r="G459" s="8">
        <v>5.458333333333333</v>
      </c>
      <c r="I459" s="4" t="s">
        <v>1457</v>
      </c>
      <c r="J459">
        <v>79444419</v>
      </c>
      <c r="K459" s="8">
        <v>4.0555545769230772</v>
      </c>
    </row>
    <row r="460" spans="1:11" x14ac:dyDescent="0.3">
      <c r="A460" s="4" t="s">
        <v>6628</v>
      </c>
      <c r="B460">
        <v>-478801</v>
      </c>
      <c r="C460">
        <v>4.2397999999999998E-2</v>
      </c>
      <c r="E460" s="4" t="s">
        <v>6507</v>
      </c>
      <c r="F460">
        <v>53492685</v>
      </c>
      <c r="G460" s="8">
        <v>4.1466285294117649</v>
      </c>
      <c r="I460" s="4" t="s">
        <v>3336</v>
      </c>
      <c r="J460">
        <v>286838870</v>
      </c>
      <c r="K460" s="8">
        <v>4.0514773404255315</v>
      </c>
    </row>
    <row r="461" spans="1:11" x14ac:dyDescent="0.3">
      <c r="A461" s="4" t="s">
        <v>1329</v>
      </c>
      <c r="B461">
        <v>-5959121</v>
      </c>
      <c r="C461">
        <v>0.148697</v>
      </c>
      <c r="E461" s="4" t="s">
        <v>678</v>
      </c>
      <c r="F461">
        <v>53350242</v>
      </c>
      <c r="G461" s="8">
        <v>2.9053657857142858</v>
      </c>
      <c r="I461" s="4" t="s">
        <v>724</v>
      </c>
      <c r="J461">
        <v>30485039</v>
      </c>
      <c r="K461" s="8">
        <v>4.0485039</v>
      </c>
    </row>
    <row r="462" spans="1:11" x14ac:dyDescent="0.3">
      <c r="A462" s="4" t="s">
        <v>4870</v>
      </c>
      <c r="B462">
        <v>-959412</v>
      </c>
      <c r="C462">
        <v>0.80811759999999999</v>
      </c>
      <c r="E462" s="4" t="s">
        <v>2169</v>
      </c>
      <c r="F462">
        <v>53319509</v>
      </c>
      <c r="G462" s="8">
        <v>6.3319508999999998</v>
      </c>
      <c r="I462" s="4" t="s">
        <v>1604</v>
      </c>
      <c r="J462">
        <v>136395380</v>
      </c>
      <c r="K462" s="8">
        <v>4.0310084444444447</v>
      </c>
    </row>
    <row r="463" spans="1:11" x14ac:dyDescent="0.3">
      <c r="A463" s="4" t="s">
        <v>1332</v>
      </c>
      <c r="B463">
        <v>-701468</v>
      </c>
      <c r="C463">
        <v>0.84411822222222221</v>
      </c>
      <c r="E463" s="4" t="s">
        <v>334</v>
      </c>
      <c r="F463">
        <v>53300000</v>
      </c>
      <c r="G463" s="8">
        <v>10.690909090909091</v>
      </c>
      <c r="I463" s="4" t="s">
        <v>3308</v>
      </c>
      <c r="J463">
        <v>99541238</v>
      </c>
      <c r="K463" s="8">
        <v>4.0164011515151516</v>
      </c>
    </row>
    <row r="464" spans="1:11" x14ac:dyDescent="0.3">
      <c r="A464" s="4" t="s">
        <v>2013</v>
      </c>
      <c r="B464">
        <v>11365290</v>
      </c>
      <c r="C464">
        <v>1.2066416363636363</v>
      </c>
      <c r="E464" s="4" t="s">
        <v>4753</v>
      </c>
      <c r="F464">
        <v>53270259</v>
      </c>
      <c r="G464" s="8">
        <v>6.3270258999999998</v>
      </c>
      <c r="I464" s="4" t="s">
        <v>3511</v>
      </c>
      <c r="J464">
        <v>283019252</v>
      </c>
      <c r="K464" s="8">
        <v>4.0108431063829784</v>
      </c>
    </row>
    <row r="465" spans="1:11" x14ac:dyDescent="0.3">
      <c r="A465" s="4" t="s">
        <v>3000</v>
      </c>
      <c r="B465">
        <v>17244913</v>
      </c>
      <c r="C465">
        <v>5.3112282500000001</v>
      </c>
      <c r="E465" s="4" t="s">
        <v>4486</v>
      </c>
      <c r="F465">
        <v>53269010</v>
      </c>
      <c r="G465" s="8">
        <v>5.4390841666666665</v>
      </c>
      <c r="I465" s="4" t="s">
        <v>1868</v>
      </c>
      <c r="J465">
        <v>75241322</v>
      </c>
      <c r="K465" s="8">
        <v>4.00965288</v>
      </c>
    </row>
    <row r="466" spans="1:11" x14ac:dyDescent="0.3">
      <c r="A466" s="4" t="s">
        <v>6631</v>
      </c>
      <c r="B466">
        <v>21359200</v>
      </c>
      <c r="C466">
        <v>6.3398000000000003</v>
      </c>
      <c r="E466" s="4" t="s">
        <v>4091</v>
      </c>
      <c r="F466">
        <v>53200012</v>
      </c>
      <c r="G466" s="8">
        <v>1.7093334933333333</v>
      </c>
      <c r="I466" s="4" t="s">
        <v>1422</v>
      </c>
      <c r="J466">
        <v>27049108</v>
      </c>
      <c r="K466" s="8">
        <v>4.0054564444444445</v>
      </c>
    </row>
    <row r="467" spans="1:11" x14ac:dyDescent="0.3">
      <c r="A467" s="4" t="s">
        <v>3915</v>
      </c>
      <c r="B467">
        <v>1623749</v>
      </c>
      <c r="C467">
        <v>2.0824993333333333</v>
      </c>
      <c r="E467" s="4" t="s">
        <v>2475</v>
      </c>
      <c r="F467">
        <v>52925609</v>
      </c>
      <c r="G467" s="8">
        <v>4.3926672435897434</v>
      </c>
      <c r="I467" s="4" t="s">
        <v>4641</v>
      </c>
      <c r="J467">
        <v>60050171</v>
      </c>
      <c r="K467" s="8">
        <v>4.0025085499999999</v>
      </c>
    </row>
    <row r="468" spans="1:11" x14ac:dyDescent="0.3">
      <c r="A468" s="4" t="s">
        <v>2323</v>
      </c>
      <c r="B468">
        <v>4627372</v>
      </c>
      <c r="C468">
        <v>1.2892107500000001</v>
      </c>
      <c r="E468" s="4" t="s">
        <v>6091</v>
      </c>
      <c r="F468">
        <v>52572496</v>
      </c>
      <c r="G468" s="8">
        <v>5.3810413333333331</v>
      </c>
      <c r="I468" s="4" t="s">
        <v>6981</v>
      </c>
      <c r="J468">
        <v>25517854</v>
      </c>
      <c r="K468" s="8">
        <v>4.0021004705882355</v>
      </c>
    </row>
    <row r="469" spans="1:11" x14ac:dyDescent="0.3">
      <c r="A469" s="4" t="s">
        <v>2014</v>
      </c>
      <c r="B469">
        <v>9533945</v>
      </c>
      <c r="C469">
        <v>5.7669724999999996</v>
      </c>
      <c r="E469" s="4" t="s">
        <v>5576</v>
      </c>
      <c r="F469">
        <v>52491137</v>
      </c>
      <c r="G469" s="8">
        <v>35.99409133333333</v>
      </c>
      <c r="I469" s="4" t="s">
        <v>588</v>
      </c>
      <c r="J469">
        <v>10500000</v>
      </c>
      <c r="K469" s="8">
        <v>4</v>
      </c>
    </row>
    <row r="470" spans="1:11" x14ac:dyDescent="0.3">
      <c r="A470" s="4" t="s">
        <v>845</v>
      </c>
      <c r="B470">
        <v>51504069</v>
      </c>
      <c r="C470">
        <v>9.5840115000000008</v>
      </c>
      <c r="E470" s="4" t="s">
        <v>5565</v>
      </c>
      <c r="F470">
        <v>52387997</v>
      </c>
      <c r="G470" s="8">
        <v>1.3175030121212121</v>
      </c>
      <c r="I470" s="4" t="s">
        <v>6514</v>
      </c>
      <c r="J470">
        <v>38872378</v>
      </c>
      <c r="K470" s="8">
        <v>3.9901829230769232</v>
      </c>
    </row>
    <row r="471" spans="1:11" x14ac:dyDescent="0.3">
      <c r="A471" s="4" t="s">
        <v>5199</v>
      </c>
      <c r="B471">
        <v>17992760</v>
      </c>
      <c r="C471">
        <v>1.4283990476190476</v>
      </c>
      <c r="E471" s="4" t="s">
        <v>1247</v>
      </c>
      <c r="F471">
        <v>52360285</v>
      </c>
      <c r="G471" s="8">
        <v>3.9089047222222222</v>
      </c>
      <c r="I471" s="4" t="s">
        <v>622</v>
      </c>
      <c r="J471">
        <v>44735548</v>
      </c>
      <c r="K471" s="8">
        <v>3.9823698666666667</v>
      </c>
    </row>
    <row r="472" spans="1:11" x14ac:dyDescent="0.3">
      <c r="A472" s="4" t="s">
        <v>915</v>
      </c>
      <c r="B472">
        <v>42522790</v>
      </c>
      <c r="C472">
        <v>2.0630697499999999</v>
      </c>
      <c r="E472" s="4" t="s">
        <v>6080</v>
      </c>
      <c r="F472">
        <v>52282182</v>
      </c>
      <c r="G472" s="8">
        <v>1.2826063891891892</v>
      </c>
      <c r="I472" s="4" t="s">
        <v>6715</v>
      </c>
      <c r="J472">
        <v>39343632</v>
      </c>
      <c r="K472" s="8">
        <v>3.9805781818181818</v>
      </c>
    </row>
    <row r="473" spans="1:11" x14ac:dyDescent="0.3">
      <c r="A473" s="4" t="s">
        <v>5201</v>
      </c>
      <c r="B473">
        <v>-6389971</v>
      </c>
      <c r="C473">
        <v>1.6927538461538463E-2</v>
      </c>
      <c r="E473" s="4" t="s">
        <v>6184</v>
      </c>
      <c r="F473">
        <v>52264926</v>
      </c>
      <c r="G473" s="8">
        <v>3.09059704</v>
      </c>
      <c r="I473" s="4" t="s">
        <v>5292</v>
      </c>
      <c r="J473">
        <v>38697449</v>
      </c>
      <c r="K473" s="8">
        <v>3.9767268461538463</v>
      </c>
    </row>
    <row r="474" spans="1:11" x14ac:dyDescent="0.3">
      <c r="A474" s="4" t="s">
        <v>6080</v>
      </c>
      <c r="B474">
        <v>52282182</v>
      </c>
      <c r="C474">
        <v>1.2826063891891892</v>
      </c>
      <c r="E474" s="4" t="s">
        <v>6254</v>
      </c>
      <c r="F474">
        <v>52245055</v>
      </c>
      <c r="G474" s="8">
        <v>53.245055000000001</v>
      </c>
      <c r="I474" s="4" t="s">
        <v>6820</v>
      </c>
      <c r="J474">
        <v>9792000</v>
      </c>
      <c r="K474" s="8">
        <v>3.9672727272727273</v>
      </c>
    </row>
    <row r="475" spans="1:11" x14ac:dyDescent="0.3">
      <c r="A475" s="4" t="s">
        <v>1190</v>
      </c>
      <c r="B475">
        <v>3600000</v>
      </c>
      <c r="C475">
        <v>1.05</v>
      </c>
      <c r="E475" s="4" t="s">
        <v>6519</v>
      </c>
      <c r="F475">
        <v>52165546</v>
      </c>
      <c r="G475" s="8">
        <v>1.3864114518518518</v>
      </c>
      <c r="I475" s="4" t="s">
        <v>2312</v>
      </c>
      <c r="J475">
        <v>87559438</v>
      </c>
      <c r="K475" s="8">
        <v>3.9186479333333333</v>
      </c>
    </row>
    <row r="476" spans="1:11" x14ac:dyDescent="0.3">
      <c r="A476" s="4" t="s">
        <v>499</v>
      </c>
      <c r="B476">
        <v>-5071000</v>
      </c>
      <c r="C476">
        <v>0.66193333333333337</v>
      </c>
      <c r="E476" s="4" t="s">
        <v>3339</v>
      </c>
      <c r="F476">
        <v>52163317</v>
      </c>
      <c r="G476" s="8">
        <v>2.7387772333333333</v>
      </c>
      <c r="I476" s="4" t="s">
        <v>6038</v>
      </c>
      <c r="J476">
        <v>349947</v>
      </c>
      <c r="K476" s="8">
        <v>3.9162249999999998</v>
      </c>
    </row>
    <row r="477" spans="1:11" x14ac:dyDescent="0.3">
      <c r="A477" s="4" t="s">
        <v>1530</v>
      </c>
      <c r="B477">
        <v>14129186</v>
      </c>
      <c r="C477">
        <v>1.3924773888888888</v>
      </c>
      <c r="E477" s="4" t="s">
        <v>6381</v>
      </c>
      <c r="F477">
        <v>52100855</v>
      </c>
      <c r="G477" s="8">
        <v>1.9472882727272727</v>
      </c>
      <c r="I477" s="4" t="s">
        <v>4385</v>
      </c>
      <c r="J477">
        <v>11655665</v>
      </c>
      <c r="K477" s="8">
        <v>3.9139162500000002</v>
      </c>
    </row>
    <row r="478" spans="1:11" x14ac:dyDescent="0.3">
      <c r="A478" s="4" t="s">
        <v>2017</v>
      </c>
      <c r="B478">
        <v>-11824630</v>
      </c>
      <c r="C478">
        <v>1.4614166666666666E-2</v>
      </c>
      <c r="E478" s="4" t="s">
        <v>5485</v>
      </c>
      <c r="F478">
        <v>51990286</v>
      </c>
      <c r="G478" s="8">
        <v>3.2029782203389829</v>
      </c>
      <c r="I478" s="4" t="s">
        <v>1247</v>
      </c>
      <c r="J478">
        <v>52360285</v>
      </c>
      <c r="K478" s="8">
        <v>3.9089047222222222</v>
      </c>
    </row>
    <row r="479" spans="1:11" x14ac:dyDescent="0.3">
      <c r="A479" s="4" t="s">
        <v>5204</v>
      </c>
      <c r="B479">
        <v>61382</v>
      </c>
      <c r="C479">
        <v>5.092133333333333</v>
      </c>
      <c r="E479" s="4" t="s">
        <v>5284</v>
      </c>
      <c r="F479">
        <v>51956980</v>
      </c>
      <c r="G479" s="8">
        <v>1.2078279199999999</v>
      </c>
      <c r="I479" s="4" t="s">
        <v>3946</v>
      </c>
      <c r="J479">
        <v>8694528</v>
      </c>
      <c r="K479" s="8">
        <v>3.8981759999999999</v>
      </c>
    </row>
    <row r="480" spans="1:11" x14ac:dyDescent="0.3">
      <c r="A480" s="4" t="s">
        <v>6633</v>
      </c>
      <c r="B480">
        <v>-7714482</v>
      </c>
      <c r="C480">
        <v>0.7244827857142857</v>
      </c>
      <c r="E480" s="4" t="s">
        <v>4391</v>
      </c>
      <c r="F480">
        <v>51889948</v>
      </c>
      <c r="G480" s="8">
        <v>7.4862434999999996</v>
      </c>
      <c r="I480" s="4" t="s">
        <v>6604</v>
      </c>
      <c r="J480">
        <v>36137684</v>
      </c>
      <c r="K480" s="8">
        <v>3.8910147199999998</v>
      </c>
    </row>
    <row r="481" spans="1:11" x14ac:dyDescent="0.3">
      <c r="A481" s="4" t="s">
        <v>3605</v>
      </c>
      <c r="B481">
        <v>-398921</v>
      </c>
      <c r="C481">
        <v>0.94301128571428572</v>
      </c>
      <c r="E481" s="4" t="s">
        <v>1453</v>
      </c>
      <c r="F481">
        <v>51651430</v>
      </c>
      <c r="G481" s="8">
        <v>2.9130159259259258</v>
      </c>
      <c r="I481" s="4" t="s">
        <v>6444</v>
      </c>
      <c r="J481">
        <v>86631310</v>
      </c>
      <c r="K481" s="8">
        <v>3.8877103333333332</v>
      </c>
    </row>
    <row r="482" spans="1:11" x14ac:dyDescent="0.3">
      <c r="A482" s="4" t="s">
        <v>1747</v>
      </c>
      <c r="B482">
        <v>7368960</v>
      </c>
      <c r="C482">
        <v>1.2947584000000001</v>
      </c>
      <c r="E482" s="4" t="s">
        <v>6448</v>
      </c>
      <c r="F482">
        <v>51588220</v>
      </c>
      <c r="G482" s="8">
        <v>3.5794109999999999</v>
      </c>
      <c r="I482" s="4" t="s">
        <v>2048</v>
      </c>
      <c r="J482">
        <v>14421271</v>
      </c>
      <c r="K482" s="8">
        <v>3.8842542</v>
      </c>
    </row>
    <row r="483" spans="1:11" x14ac:dyDescent="0.3">
      <c r="A483" s="4" t="s">
        <v>5207</v>
      </c>
      <c r="B483">
        <v>28715510</v>
      </c>
      <c r="C483">
        <v>1.9571836666666667</v>
      </c>
      <c r="E483" s="4" t="s">
        <v>845</v>
      </c>
      <c r="F483">
        <v>51504069</v>
      </c>
      <c r="G483" s="8">
        <v>9.5840115000000008</v>
      </c>
      <c r="I483" s="4" t="s">
        <v>739</v>
      </c>
      <c r="J483">
        <v>8642254</v>
      </c>
      <c r="K483" s="8">
        <v>3.8807513333333334</v>
      </c>
    </row>
    <row r="484" spans="1:11" x14ac:dyDescent="0.3">
      <c r="A484" s="4" t="s">
        <v>5807</v>
      </c>
      <c r="B484">
        <v>136576745</v>
      </c>
      <c r="C484">
        <v>5.2023613846153847</v>
      </c>
      <c r="E484" s="4" t="s">
        <v>1019</v>
      </c>
      <c r="F484">
        <v>51324422</v>
      </c>
      <c r="G484" s="8">
        <v>2.9740162307692306</v>
      </c>
      <c r="I484" s="4" t="s">
        <v>1297</v>
      </c>
      <c r="J484">
        <v>17272306</v>
      </c>
      <c r="K484" s="8">
        <v>3.8787176666666667</v>
      </c>
    </row>
    <row r="485" spans="1:11" x14ac:dyDescent="0.3">
      <c r="A485" s="4" t="s">
        <v>6846</v>
      </c>
      <c r="B485">
        <v>32306065</v>
      </c>
      <c r="C485">
        <v>1.8076516250000001</v>
      </c>
      <c r="E485" s="4" t="s">
        <v>650</v>
      </c>
      <c r="F485">
        <v>51270454</v>
      </c>
      <c r="G485" s="8">
        <v>3.0508181599999999</v>
      </c>
      <c r="I485" s="4" t="s">
        <v>858</v>
      </c>
      <c r="J485">
        <v>14281235</v>
      </c>
      <c r="K485" s="8">
        <v>3.8562470000000002</v>
      </c>
    </row>
    <row r="486" spans="1:11" x14ac:dyDescent="0.3">
      <c r="A486" s="4" t="s">
        <v>4617</v>
      </c>
      <c r="B486">
        <v>65234139</v>
      </c>
      <c r="C486">
        <v>4.8373022941176469</v>
      </c>
      <c r="E486" s="4" t="s">
        <v>6918</v>
      </c>
      <c r="F486">
        <v>51209973</v>
      </c>
      <c r="G486" s="8">
        <v>4.4601333108108108</v>
      </c>
      <c r="I486" s="4" t="s">
        <v>2041</v>
      </c>
      <c r="J486">
        <v>48535067</v>
      </c>
      <c r="K486" s="8">
        <v>3.8550039411764705</v>
      </c>
    </row>
    <row r="487" spans="1:11" x14ac:dyDescent="0.3">
      <c r="A487" s="4" t="s">
        <v>3606</v>
      </c>
      <c r="B487">
        <v>203020</v>
      </c>
      <c r="C487">
        <v>1.0050755</v>
      </c>
      <c r="E487" s="4" t="s">
        <v>6647</v>
      </c>
      <c r="F487">
        <v>51208010</v>
      </c>
      <c r="G487" s="8">
        <v>2.4630860000000001</v>
      </c>
      <c r="I487" s="4" t="s">
        <v>2469</v>
      </c>
      <c r="J487">
        <v>85648585</v>
      </c>
      <c r="K487" s="8">
        <v>3.8549528333333334</v>
      </c>
    </row>
    <row r="488" spans="1:11" x14ac:dyDescent="0.3">
      <c r="A488" s="4" t="s">
        <v>2645</v>
      </c>
      <c r="B488">
        <v>45500556</v>
      </c>
      <c r="C488">
        <v>2.7500213846153847</v>
      </c>
      <c r="E488" s="4" t="s">
        <v>3289</v>
      </c>
      <c r="F488">
        <v>51083765</v>
      </c>
      <c r="G488" s="8">
        <v>1.6721548026315789</v>
      </c>
      <c r="I488" s="4" t="s">
        <v>5253</v>
      </c>
      <c r="J488">
        <v>85646235</v>
      </c>
      <c r="K488" s="8">
        <v>3.8548745000000002</v>
      </c>
    </row>
    <row r="489" spans="1:11" x14ac:dyDescent="0.3">
      <c r="A489" s="4" t="s">
        <v>2647</v>
      </c>
      <c r="B489">
        <v>-201659</v>
      </c>
      <c r="C489">
        <v>0.79834099999999997</v>
      </c>
      <c r="E489" s="4" t="s">
        <v>1322</v>
      </c>
      <c r="F489">
        <v>51071133</v>
      </c>
      <c r="G489" s="8">
        <v>5.2559277499999997</v>
      </c>
      <c r="I489" s="4" t="s">
        <v>4348</v>
      </c>
      <c r="J489">
        <v>1994973</v>
      </c>
      <c r="K489" s="8">
        <v>3.8499614285714285</v>
      </c>
    </row>
    <row r="490" spans="1:11" x14ac:dyDescent="0.3">
      <c r="A490" s="4" t="s">
        <v>669</v>
      </c>
      <c r="B490">
        <v>-8881923</v>
      </c>
      <c r="C490">
        <v>0.64472308</v>
      </c>
      <c r="E490" s="4" t="s">
        <v>2733</v>
      </c>
      <c r="F490">
        <v>50920948</v>
      </c>
      <c r="G490" s="8">
        <v>2.6973649333333332</v>
      </c>
      <c r="I490" s="4" t="s">
        <v>708</v>
      </c>
      <c r="J490">
        <v>35592846</v>
      </c>
      <c r="K490" s="8">
        <v>3.84742768</v>
      </c>
    </row>
    <row r="491" spans="1:11" x14ac:dyDescent="0.3">
      <c r="A491" s="4" t="s">
        <v>5208</v>
      </c>
      <c r="B491">
        <v>-4059945</v>
      </c>
      <c r="C491">
        <v>0.52235941176470591</v>
      </c>
      <c r="E491" s="4" t="s">
        <v>5457</v>
      </c>
      <c r="F491">
        <v>50915214</v>
      </c>
      <c r="G491" s="8">
        <v>2.3398740526315791</v>
      </c>
      <c r="I491" s="4" t="s">
        <v>6430</v>
      </c>
      <c r="J491">
        <v>99455175</v>
      </c>
      <c r="K491" s="8">
        <v>3.8415764285714284</v>
      </c>
    </row>
    <row r="492" spans="1:11" x14ac:dyDescent="0.3">
      <c r="A492" s="4" t="s">
        <v>2324</v>
      </c>
      <c r="B492">
        <v>58353550</v>
      </c>
      <c r="C492">
        <v>6.8353549999999998</v>
      </c>
      <c r="E492" s="4" t="s">
        <v>1964</v>
      </c>
      <c r="F492">
        <v>50731542</v>
      </c>
      <c r="G492" s="8">
        <v>1.7804852615384614</v>
      </c>
      <c r="I492" s="4" t="s">
        <v>6590</v>
      </c>
      <c r="J492">
        <v>141616238</v>
      </c>
      <c r="K492" s="8">
        <v>3.8323247600000001</v>
      </c>
    </row>
    <row r="493" spans="1:11" x14ac:dyDescent="0.3">
      <c r="A493" s="4" t="s">
        <v>3308</v>
      </c>
      <c r="B493">
        <v>99541238</v>
      </c>
      <c r="C493">
        <v>4.0164011515151516</v>
      </c>
      <c r="E493" s="4" t="s">
        <v>3417</v>
      </c>
      <c r="F493">
        <v>50608545</v>
      </c>
      <c r="G493" s="8">
        <v>3.108689375</v>
      </c>
      <c r="I493" s="4" t="s">
        <v>6185</v>
      </c>
      <c r="J493">
        <v>47998368</v>
      </c>
      <c r="K493" s="8">
        <v>3.823433411764706</v>
      </c>
    </row>
    <row r="494" spans="1:11" x14ac:dyDescent="0.3">
      <c r="A494" s="4" t="s">
        <v>2019</v>
      </c>
      <c r="B494">
        <v>-38359790</v>
      </c>
      <c r="C494">
        <v>0.30254927272727272</v>
      </c>
      <c r="E494" s="4" t="s">
        <v>6812</v>
      </c>
      <c r="F494">
        <v>50603980</v>
      </c>
      <c r="G494" s="8">
        <v>1.7785227692307692</v>
      </c>
      <c r="I494" s="4" t="s">
        <v>4109</v>
      </c>
      <c r="J494">
        <v>18292061</v>
      </c>
      <c r="K494" s="8">
        <v>3.8141632307692306</v>
      </c>
    </row>
    <row r="495" spans="1:11" x14ac:dyDescent="0.3">
      <c r="A495" s="4" t="s">
        <v>3918</v>
      </c>
      <c r="B495">
        <v>69025853</v>
      </c>
      <c r="C495">
        <v>5.930418071428571</v>
      </c>
      <c r="E495" s="4" t="s">
        <v>3247</v>
      </c>
      <c r="F495">
        <v>50471320</v>
      </c>
      <c r="G495" s="8">
        <v>1.742225294117647</v>
      </c>
      <c r="I495" s="4" t="s">
        <v>2873</v>
      </c>
      <c r="J495">
        <v>106512310</v>
      </c>
      <c r="K495" s="8">
        <v>3.8029555263157895</v>
      </c>
    </row>
    <row r="496" spans="1:11" x14ac:dyDescent="0.3">
      <c r="A496" s="4" t="s">
        <v>2020</v>
      </c>
      <c r="B496">
        <v>-14885685</v>
      </c>
      <c r="C496">
        <v>0.4045726</v>
      </c>
      <c r="E496" s="4" t="s">
        <v>3111</v>
      </c>
      <c r="F496">
        <v>50418803</v>
      </c>
      <c r="G496" s="8">
        <v>1.3601343071428571</v>
      </c>
      <c r="I496" s="4" t="s">
        <v>1828</v>
      </c>
      <c r="J496">
        <v>2690677</v>
      </c>
      <c r="K496" s="8">
        <v>3.8027885416666667</v>
      </c>
    </row>
    <row r="497" spans="1:11" x14ac:dyDescent="0.3">
      <c r="A497" s="4" t="s">
        <v>1335</v>
      </c>
      <c r="B497">
        <v>20450000</v>
      </c>
      <c r="C497">
        <v>1.409</v>
      </c>
      <c r="E497" s="4" t="s">
        <v>5536</v>
      </c>
      <c r="F497">
        <v>50401464</v>
      </c>
      <c r="G497" s="8">
        <v>7.3001829999999996</v>
      </c>
      <c r="I497" s="4" t="s">
        <v>6713</v>
      </c>
      <c r="J497">
        <v>23779955</v>
      </c>
      <c r="K497" s="8">
        <v>3.7976417647058822</v>
      </c>
    </row>
    <row r="498" spans="1:11" x14ac:dyDescent="0.3">
      <c r="A498" s="4" t="s">
        <v>6375</v>
      </c>
      <c r="B498">
        <v>-15307392</v>
      </c>
      <c r="C498">
        <v>0.56264594285714287</v>
      </c>
      <c r="E498" s="4" t="s">
        <v>6889</v>
      </c>
      <c r="F498">
        <v>50353764</v>
      </c>
      <c r="G498" s="8">
        <v>2.2588441000000001</v>
      </c>
      <c r="I498" s="4" t="s">
        <v>3005</v>
      </c>
      <c r="J498">
        <v>125684505</v>
      </c>
      <c r="K498" s="8">
        <v>3.7929889999999999</v>
      </c>
    </row>
    <row r="499" spans="1:11" x14ac:dyDescent="0.3">
      <c r="A499" s="4" t="s">
        <v>1749</v>
      </c>
      <c r="B499">
        <v>-586507</v>
      </c>
      <c r="C499">
        <v>2.2488333333333332E-2</v>
      </c>
      <c r="E499" s="4" t="s">
        <v>1194</v>
      </c>
      <c r="F499">
        <v>50328194</v>
      </c>
      <c r="G499" s="8">
        <v>2.0065638799999999</v>
      </c>
      <c r="I499" s="4" t="s">
        <v>565</v>
      </c>
      <c r="J499">
        <v>38493982</v>
      </c>
      <c r="K499" s="8">
        <v>3.7894189855072464</v>
      </c>
    </row>
    <row r="500" spans="1:11" x14ac:dyDescent="0.3">
      <c r="A500" s="4" t="s">
        <v>6847</v>
      </c>
      <c r="B500">
        <v>27317535</v>
      </c>
      <c r="C500">
        <v>3.4834122727272727</v>
      </c>
      <c r="E500" s="4" t="s">
        <v>4923</v>
      </c>
      <c r="F500">
        <v>50313314</v>
      </c>
      <c r="G500" s="8">
        <v>1.6289164249999999</v>
      </c>
      <c r="I500" s="4" t="s">
        <v>2202</v>
      </c>
      <c r="J500">
        <v>25074895</v>
      </c>
      <c r="K500" s="8">
        <v>3.7860994444444445</v>
      </c>
    </row>
    <row r="501" spans="1:11" x14ac:dyDescent="0.3">
      <c r="A501" s="4" t="s">
        <v>4619</v>
      </c>
      <c r="B501">
        <v>-7601580</v>
      </c>
      <c r="C501">
        <v>4.98025E-2</v>
      </c>
      <c r="E501" s="4" t="s">
        <v>3905</v>
      </c>
      <c r="F501">
        <v>50301521</v>
      </c>
      <c r="G501" s="8">
        <v>2.5719225312499998</v>
      </c>
      <c r="I501" s="4" t="s">
        <v>3234</v>
      </c>
      <c r="J501">
        <v>55597042</v>
      </c>
      <c r="K501" s="8">
        <v>3.7798520999999998</v>
      </c>
    </row>
    <row r="502" spans="1:11" x14ac:dyDescent="0.3">
      <c r="A502" s="4" t="s">
        <v>5210</v>
      </c>
      <c r="B502">
        <v>10154426</v>
      </c>
      <c r="C502">
        <v>1.5973191764705883</v>
      </c>
      <c r="E502" s="4" t="s">
        <v>1578</v>
      </c>
      <c r="F502">
        <v>50263257</v>
      </c>
      <c r="G502" s="8">
        <v>1.9138774000000001</v>
      </c>
      <c r="I502" s="4" t="s">
        <v>893</v>
      </c>
      <c r="J502">
        <v>63930411</v>
      </c>
      <c r="K502" s="8">
        <v>3.7795830869565217</v>
      </c>
    </row>
    <row r="503" spans="1:11" x14ac:dyDescent="0.3">
      <c r="A503" s="4" t="s">
        <v>2326</v>
      </c>
      <c r="B503">
        <v>-9552250</v>
      </c>
      <c r="C503">
        <v>4.4775000000000002E-2</v>
      </c>
      <c r="E503" s="4" t="s">
        <v>6838</v>
      </c>
      <c r="F503">
        <v>50191634</v>
      </c>
      <c r="G503" s="8">
        <v>1.3860894923076923</v>
      </c>
      <c r="I503" s="4" t="s">
        <v>4829</v>
      </c>
      <c r="J503">
        <v>36121934</v>
      </c>
      <c r="K503" s="8">
        <v>3.7786103076923077</v>
      </c>
    </row>
    <row r="504" spans="1:11" x14ac:dyDescent="0.3">
      <c r="A504" s="4" t="s">
        <v>6849</v>
      </c>
      <c r="B504">
        <v>-1455956</v>
      </c>
      <c r="C504">
        <v>0.23370736842105264</v>
      </c>
      <c r="E504" s="4" t="s">
        <v>857</v>
      </c>
      <c r="F504">
        <v>49654900</v>
      </c>
      <c r="G504" s="8">
        <v>1.7093557142857143</v>
      </c>
      <c r="I504" s="4" t="s">
        <v>5465</v>
      </c>
      <c r="J504">
        <v>2773863</v>
      </c>
      <c r="K504" s="8">
        <v>3.773863</v>
      </c>
    </row>
    <row r="505" spans="1:11" x14ac:dyDescent="0.3">
      <c r="A505" s="4" t="s">
        <v>5211</v>
      </c>
      <c r="B505">
        <v>2501651</v>
      </c>
      <c r="C505">
        <v>1.0962173461538463</v>
      </c>
      <c r="E505" s="4" t="s">
        <v>5279</v>
      </c>
      <c r="F505">
        <v>49566871</v>
      </c>
      <c r="G505" s="8">
        <v>2.6522290333333332</v>
      </c>
      <c r="I505" s="4" t="s">
        <v>1046</v>
      </c>
      <c r="J505">
        <v>116348400</v>
      </c>
      <c r="K505" s="8">
        <v>3.7702</v>
      </c>
    </row>
    <row r="506" spans="1:11" x14ac:dyDescent="0.3">
      <c r="A506" s="4" t="s">
        <v>3001</v>
      </c>
      <c r="B506">
        <v>19362712</v>
      </c>
      <c r="C506">
        <v>3.4203389999999998</v>
      </c>
      <c r="E506" s="4" t="s">
        <v>3298</v>
      </c>
      <c r="F506">
        <v>49354205</v>
      </c>
      <c r="G506" s="8">
        <v>1.8973491818181818</v>
      </c>
      <c r="I506" s="4" t="s">
        <v>4134</v>
      </c>
      <c r="J506">
        <v>55072454</v>
      </c>
      <c r="K506" s="8">
        <v>3.7536227000000002</v>
      </c>
    </row>
    <row r="507" spans="1:11" x14ac:dyDescent="0.3">
      <c r="A507" s="4" t="s">
        <v>3310</v>
      </c>
      <c r="B507">
        <v>161589580</v>
      </c>
      <c r="C507">
        <v>2.9949330864197532</v>
      </c>
      <c r="E507" s="4" t="s">
        <v>4721</v>
      </c>
      <c r="F507">
        <v>49273505</v>
      </c>
      <c r="G507" s="8">
        <v>2.9709401999999998</v>
      </c>
      <c r="I507" s="4" t="s">
        <v>6347</v>
      </c>
      <c r="J507">
        <v>110117807</v>
      </c>
      <c r="K507" s="8">
        <v>3.7529451749999998</v>
      </c>
    </row>
    <row r="508" spans="1:11" x14ac:dyDescent="0.3">
      <c r="A508" s="4" t="s">
        <v>2649</v>
      </c>
      <c r="B508">
        <v>-7997690</v>
      </c>
      <c r="C508">
        <v>0.3847930769230769</v>
      </c>
      <c r="E508" s="4" t="s">
        <v>5235</v>
      </c>
      <c r="F508">
        <v>49176215</v>
      </c>
      <c r="G508" s="8">
        <v>1.8196035833333333</v>
      </c>
      <c r="I508" s="4" t="s">
        <v>2952</v>
      </c>
      <c r="J508">
        <v>30227069</v>
      </c>
      <c r="K508" s="8">
        <v>3.7479153636363636</v>
      </c>
    </row>
    <row r="509" spans="1:11" x14ac:dyDescent="0.3">
      <c r="A509" s="4" t="s">
        <v>5809</v>
      </c>
      <c r="B509">
        <v>-7668682</v>
      </c>
      <c r="C509">
        <v>0.2331318</v>
      </c>
      <c r="E509" s="4" t="s">
        <v>2481</v>
      </c>
      <c r="F509">
        <v>49138076</v>
      </c>
      <c r="G509" s="8">
        <v>2.2284519</v>
      </c>
      <c r="I509" s="4" t="s">
        <v>2731</v>
      </c>
      <c r="J509">
        <v>27470017</v>
      </c>
      <c r="K509" s="8">
        <v>3.7470017000000002</v>
      </c>
    </row>
    <row r="510" spans="1:11" x14ac:dyDescent="0.3">
      <c r="A510" s="4" t="s">
        <v>6378</v>
      </c>
      <c r="B510">
        <v>-3899588</v>
      </c>
      <c r="C510">
        <v>2.5103E-2</v>
      </c>
      <c r="E510" s="4" t="s">
        <v>5529</v>
      </c>
      <c r="F510">
        <v>49001297</v>
      </c>
      <c r="G510" s="8">
        <v>4.2667531333333333</v>
      </c>
      <c r="I510" s="4" t="s">
        <v>5696</v>
      </c>
      <c r="J510">
        <v>68571803</v>
      </c>
      <c r="K510" s="8">
        <v>3.7428721199999999</v>
      </c>
    </row>
    <row r="511" spans="1:11" x14ac:dyDescent="0.3">
      <c r="A511" s="4" t="s">
        <v>1751</v>
      </c>
      <c r="B511">
        <v>865931</v>
      </c>
      <c r="C511">
        <v>1.5772873333333333</v>
      </c>
      <c r="E511" s="4" t="s">
        <v>6180</v>
      </c>
      <c r="F511">
        <v>48884821</v>
      </c>
      <c r="G511" s="8">
        <v>10.7769642</v>
      </c>
      <c r="I511" s="4" t="s">
        <v>6011</v>
      </c>
      <c r="J511">
        <v>3005123</v>
      </c>
      <c r="K511" s="8">
        <v>3.7319300000000002</v>
      </c>
    </row>
    <row r="512" spans="1:11" x14ac:dyDescent="0.3">
      <c r="A512" s="4" t="s">
        <v>2652</v>
      </c>
      <c r="B512">
        <v>-14646257</v>
      </c>
      <c r="C512">
        <v>2.3582866666666667E-2</v>
      </c>
      <c r="E512" s="4" t="s">
        <v>318</v>
      </c>
      <c r="F512">
        <v>48800000</v>
      </c>
      <c r="G512" s="8">
        <v>9.1333333333333329</v>
      </c>
      <c r="I512" s="4" t="s">
        <v>6754</v>
      </c>
      <c r="J512">
        <v>13656400</v>
      </c>
      <c r="K512" s="8">
        <v>3.7312799999999999</v>
      </c>
    </row>
    <row r="513" spans="1:11" x14ac:dyDescent="0.3">
      <c r="A513" s="4" t="s">
        <v>6082</v>
      </c>
      <c r="B513">
        <v>-45516179</v>
      </c>
      <c r="C513">
        <v>0.17243310909090909</v>
      </c>
      <c r="E513" s="4" t="s">
        <v>1221</v>
      </c>
      <c r="F513">
        <v>48635996</v>
      </c>
      <c r="G513" s="8">
        <v>1.8385516551724137</v>
      </c>
      <c r="I513" s="4" t="s">
        <v>6530</v>
      </c>
      <c r="J513">
        <v>116578352</v>
      </c>
      <c r="K513" s="8">
        <v>3.7111244651162791</v>
      </c>
    </row>
    <row r="514" spans="1:11" x14ac:dyDescent="0.3">
      <c r="A514" s="4" t="s">
        <v>3311</v>
      </c>
      <c r="B514">
        <v>-28979512</v>
      </c>
      <c r="C514">
        <v>0.4427016923076923</v>
      </c>
      <c r="E514" s="4" t="s">
        <v>7003</v>
      </c>
      <c r="F514">
        <v>48635922</v>
      </c>
      <c r="G514" s="8">
        <v>1.3602660888888889</v>
      </c>
      <c r="I514" s="4" t="s">
        <v>1042</v>
      </c>
      <c r="J514">
        <v>17603594</v>
      </c>
      <c r="K514" s="8">
        <v>3.7082452307692306</v>
      </c>
    </row>
    <row r="515" spans="1:11" x14ac:dyDescent="0.3">
      <c r="A515" s="4" t="s">
        <v>1079</v>
      </c>
      <c r="B515">
        <v>-6616263</v>
      </c>
      <c r="C515">
        <v>0.66918685</v>
      </c>
      <c r="E515" s="4" t="s">
        <v>2041</v>
      </c>
      <c r="F515">
        <v>48535067</v>
      </c>
      <c r="G515" s="8">
        <v>3.8550039411764705</v>
      </c>
      <c r="I515" s="4" t="s">
        <v>2930</v>
      </c>
      <c r="J515">
        <v>16235901</v>
      </c>
      <c r="K515" s="8">
        <v>3.7059834999999999</v>
      </c>
    </row>
    <row r="516" spans="1:11" x14ac:dyDescent="0.3">
      <c r="A516" s="4" t="s">
        <v>1753</v>
      </c>
      <c r="B516">
        <v>-3474166</v>
      </c>
      <c r="C516">
        <v>0.88419446666666668</v>
      </c>
      <c r="E516" s="4" t="s">
        <v>4785</v>
      </c>
      <c r="F516">
        <v>48452056</v>
      </c>
      <c r="G516" s="8">
        <v>2.0767123555555553</v>
      </c>
      <c r="I516" s="4" t="s">
        <v>671</v>
      </c>
      <c r="J516">
        <v>24244684</v>
      </c>
      <c r="K516" s="8">
        <v>3.6938537777777776</v>
      </c>
    </row>
    <row r="517" spans="1:11" x14ac:dyDescent="0.3">
      <c r="A517" s="4" t="s">
        <v>5505</v>
      </c>
      <c r="B517">
        <v>-1971342</v>
      </c>
      <c r="C517">
        <v>0.34288600000000002</v>
      </c>
      <c r="E517" s="4" t="s">
        <v>5599</v>
      </c>
      <c r="F517">
        <v>48383780</v>
      </c>
      <c r="G517" s="8">
        <v>1.4838378000000001</v>
      </c>
      <c r="I517" s="4" t="s">
        <v>575</v>
      </c>
      <c r="J517">
        <v>5369373</v>
      </c>
      <c r="K517" s="8">
        <v>3.6846865000000002</v>
      </c>
    </row>
    <row r="518" spans="1:11" x14ac:dyDescent="0.3">
      <c r="A518" s="4" t="s">
        <v>5507</v>
      </c>
      <c r="B518">
        <v>-15559345</v>
      </c>
      <c r="C518">
        <v>0.7171028181818182</v>
      </c>
      <c r="E518" s="4" t="s">
        <v>6492</v>
      </c>
      <c r="F518">
        <v>48299761</v>
      </c>
      <c r="G518" s="8">
        <v>2.3799931714285716</v>
      </c>
      <c r="I518" s="4" t="s">
        <v>4849</v>
      </c>
      <c r="J518">
        <v>40184721</v>
      </c>
      <c r="K518" s="8">
        <v>3.6789814000000001</v>
      </c>
    </row>
    <row r="519" spans="1:11" x14ac:dyDescent="0.3">
      <c r="A519" s="4" t="s">
        <v>6083</v>
      </c>
      <c r="B519">
        <v>-113700</v>
      </c>
      <c r="C519">
        <v>0.49466666666666664</v>
      </c>
      <c r="E519" s="4" t="s">
        <v>1096</v>
      </c>
      <c r="F519">
        <v>48200832</v>
      </c>
      <c r="G519" s="8">
        <v>11.711296000000001</v>
      </c>
      <c r="I519" s="4" t="s">
        <v>1210</v>
      </c>
      <c r="J519">
        <v>18625110</v>
      </c>
      <c r="K519" s="8">
        <v>3.66073</v>
      </c>
    </row>
    <row r="520" spans="1:11" x14ac:dyDescent="0.3">
      <c r="A520" s="4" t="s">
        <v>4871</v>
      </c>
      <c r="B520">
        <v>23338891</v>
      </c>
      <c r="C520">
        <v>1.6307808378378379</v>
      </c>
      <c r="E520" s="4" t="s">
        <v>4409</v>
      </c>
      <c r="F520">
        <v>48197993</v>
      </c>
      <c r="G520" s="8">
        <v>2.5061872812499999</v>
      </c>
      <c r="I520" s="4" t="s">
        <v>5526</v>
      </c>
      <c r="J520">
        <v>182501645</v>
      </c>
      <c r="K520" s="8">
        <v>3.6449513768115942</v>
      </c>
    </row>
    <row r="521" spans="1:11" x14ac:dyDescent="0.3">
      <c r="A521" s="4" t="s">
        <v>6852</v>
      </c>
      <c r="B521">
        <v>-6349262</v>
      </c>
      <c r="C521">
        <v>0.6825369</v>
      </c>
      <c r="E521" s="4" t="s">
        <v>137</v>
      </c>
      <c r="F521">
        <v>48100000</v>
      </c>
      <c r="G521" s="8">
        <v>17.033333333333335</v>
      </c>
      <c r="I521" s="4" t="s">
        <v>2032</v>
      </c>
      <c r="J521">
        <v>27701895</v>
      </c>
      <c r="K521" s="8">
        <v>3.6382757142857143</v>
      </c>
    </row>
    <row r="522" spans="1:11" x14ac:dyDescent="0.3">
      <c r="A522" s="4" t="s">
        <v>2023</v>
      </c>
      <c r="B522">
        <v>999853</v>
      </c>
      <c r="C522">
        <v>1.8332108333333332</v>
      </c>
      <c r="E522" s="4" t="s">
        <v>3629</v>
      </c>
      <c r="F522">
        <v>48057348</v>
      </c>
      <c r="G522" s="8">
        <v>8.3934381538461533</v>
      </c>
      <c r="I522" s="4" t="s">
        <v>865</v>
      </c>
      <c r="J522">
        <v>43347242</v>
      </c>
      <c r="K522" s="8">
        <v>3.6271055757575756</v>
      </c>
    </row>
    <row r="523" spans="1:11" x14ac:dyDescent="0.3">
      <c r="A523" s="4" t="s">
        <v>173</v>
      </c>
      <c r="B523">
        <v>96308900</v>
      </c>
      <c r="C523">
        <v>17.051483333333334</v>
      </c>
      <c r="E523" s="4" t="s">
        <v>6185</v>
      </c>
      <c r="F523">
        <v>47998368</v>
      </c>
      <c r="G523" s="8">
        <v>3.823433411764706</v>
      </c>
      <c r="I523" s="4" t="s">
        <v>3223</v>
      </c>
      <c r="J523">
        <v>246478898</v>
      </c>
      <c r="K523" s="8">
        <v>3.6221159361702129</v>
      </c>
    </row>
    <row r="524" spans="1:11" x14ac:dyDescent="0.3">
      <c r="A524" s="4" t="s">
        <v>6853</v>
      </c>
      <c r="B524">
        <v>-9468991</v>
      </c>
      <c r="C524">
        <v>5.3100899999999999E-2</v>
      </c>
      <c r="E524" s="4" t="s">
        <v>5664</v>
      </c>
      <c r="F524">
        <v>47968405</v>
      </c>
      <c r="G524" s="8">
        <v>1.5996050625</v>
      </c>
      <c r="I524" s="4" t="s">
        <v>4593</v>
      </c>
      <c r="J524">
        <v>157326336</v>
      </c>
      <c r="K524" s="8">
        <v>3.6221055999999998</v>
      </c>
    </row>
    <row r="525" spans="1:11" x14ac:dyDescent="0.3">
      <c r="A525" s="4" t="s">
        <v>5509</v>
      </c>
      <c r="B525">
        <v>-6953549</v>
      </c>
      <c r="C525">
        <v>6.635857142857143E-3</v>
      </c>
      <c r="E525" s="4" t="s">
        <v>614</v>
      </c>
      <c r="F525">
        <v>47715416</v>
      </c>
      <c r="G525" s="8">
        <v>8.3408332307692312</v>
      </c>
      <c r="I525" s="4" t="s">
        <v>1176</v>
      </c>
      <c r="J525">
        <v>78360000</v>
      </c>
      <c r="K525" s="8">
        <v>3.6120000000000001</v>
      </c>
    </row>
    <row r="526" spans="1:11" x14ac:dyDescent="0.3">
      <c r="A526" s="4" t="s">
        <v>305</v>
      </c>
      <c r="B526">
        <v>33800000</v>
      </c>
      <c r="C526">
        <v>6.6333333333333337</v>
      </c>
      <c r="E526" s="4" t="s">
        <v>2442</v>
      </c>
      <c r="F526">
        <v>47676582</v>
      </c>
      <c r="G526" s="8">
        <v>6.0185875789473684</v>
      </c>
      <c r="I526" s="4" t="s">
        <v>2618</v>
      </c>
      <c r="J526">
        <v>652835</v>
      </c>
      <c r="K526" s="8">
        <v>3.6113400000000002</v>
      </c>
    </row>
    <row r="527" spans="1:11" x14ac:dyDescent="0.3">
      <c r="A527" s="4" t="s">
        <v>4872</v>
      </c>
      <c r="B527">
        <v>-3865783</v>
      </c>
      <c r="C527">
        <v>0.67785141666666671</v>
      </c>
      <c r="E527" s="4" t="s">
        <v>788</v>
      </c>
      <c r="F527">
        <v>47666629</v>
      </c>
      <c r="G527" s="8">
        <v>2.191665725</v>
      </c>
      <c r="I527" s="4" t="s">
        <v>3593</v>
      </c>
      <c r="J527">
        <v>46955956</v>
      </c>
      <c r="K527" s="8">
        <v>3.6086642222222221</v>
      </c>
    </row>
    <row r="528" spans="1:11" x14ac:dyDescent="0.3">
      <c r="A528" s="4" t="s">
        <v>4874</v>
      </c>
      <c r="B528">
        <v>15185</v>
      </c>
      <c r="C528">
        <v>1.075925</v>
      </c>
      <c r="E528" s="4" t="s">
        <v>3178</v>
      </c>
      <c r="F528">
        <v>47570368</v>
      </c>
      <c r="G528" s="8">
        <v>2.251851789473684</v>
      </c>
      <c r="I528" s="4" t="s">
        <v>3414</v>
      </c>
      <c r="J528">
        <v>65135191</v>
      </c>
      <c r="K528" s="8">
        <v>3.6054076400000001</v>
      </c>
    </row>
    <row r="529" spans="1:11" x14ac:dyDescent="0.3">
      <c r="A529" s="4" t="s">
        <v>1754</v>
      </c>
      <c r="B529">
        <v>15339117</v>
      </c>
      <c r="C529">
        <v>2.5339117</v>
      </c>
      <c r="E529" s="4" t="s">
        <v>799</v>
      </c>
      <c r="F529">
        <v>47541000</v>
      </c>
      <c r="G529" s="8">
        <v>1.6791571428571428</v>
      </c>
      <c r="I529" s="4" t="s">
        <v>2362</v>
      </c>
      <c r="J529">
        <v>33729374</v>
      </c>
      <c r="K529" s="8">
        <v>3.5945672307692309</v>
      </c>
    </row>
    <row r="530" spans="1:11" x14ac:dyDescent="0.3">
      <c r="A530" s="4" t="s">
        <v>308</v>
      </c>
      <c r="B530">
        <v>-18000000</v>
      </c>
      <c r="C530">
        <v>0.1</v>
      </c>
      <c r="E530" s="4" t="s">
        <v>4763</v>
      </c>
      <c r="F530">
        <v>47356221</v>
      </c>
      <c r="G530" s="8">
        <v>4.3825872142857145</v>
      </c>
      <c r="I530" s="4" t="s">
        <v>3135</v>
      </c>
      <c r="J530">
        <v>33563158</v>
      </c>
      <c r="K530" s="8">
        <v>3.5817813846153848</v>
      </c>
    </row>
    <row r="531" spans="1:11" x14ac:dyDescent="0.3">
      <c r="A531" s="4" t="s">
        <v>848</v>
      </c>
      <c r="B531">
        <v>44100000</v>
      </c>
      <c r="C531">
        <v>2.2599999999999998</v>
      </c>
      <c r="E531" s="4" t="s">
        <v>3361</v>
      </c>
      <c r="F531">
        <v>47325559</v>
      </c>
      <c r="G531" s="8">
        <v>3.3662779500000002</v>
      </c>
      <c r="I531" s="4" t="s">
        <v>6448</v>
      </c>
      <c r="J531">
        <v>51588220</v>
      </c>
      <c r="K531" s="8">
        <v>3.5794109999999999</v>
      </c>
    </row>
    <row r="532" spans="1:11" x14ac:dyDescent="0.3">
      <c r="A532" s="4" t="s">
        <v>3919</v>
      </c>
      <c r="B532">
        <v>21747570</v>
      </c>
      <c r="C532">
        <v>4.1067957142857141</v>
      </c>
      <c r="E532" s="4" t="s">
        <v>3131</v>
      </c>
      <c r="F532">
        <v>47308367</v>
      </c>
      <c r="G532" s="8">
        <v>1.9855909791666666</v>
      </c>
      <c r="I532" s="4" t="s">
        <v>4506</v>
      </c>
      <c r="J532">
        <v>89732962</v>
      </c>
      <c r="K532" s="8">
        <v>3.5637989142857145</v>
      </c>
    </row>
    <row r="533" spans="1:11" x14ac:dyDescent="0.3">
      <c r="A533" s="4" t="s">
        <v>5811</v>
      </c>
      <c r="B533">
        <v>36636816</v>
      </c>
      <c r="C533">
        <v>1.2616915428571429</v>
      </c>
      <c r="E533" s="4" t="s">
        <v>297</v>
      </c>
      <c r="F533">
        <v>47300000</v>
      </c>
      <c r="G533" s="8">
        <v>2.3514285714285714</v>
      </c>
      <c r="I533" s="4" t="s">
        <v>1987</v>
      </c>
      <c r="J533">
        <v>76694016</v>
      </c>
      <c r="K533" s="8">
        <v>3.5564672000000002</v>
      </c>
    </row>
    <row r="534" spans="1:11" x14ac:dyDescent="0.3">
      <c r="A534" s="4" t="s">
        <v>6635</v>
      </c>
      <c r="B534">
        <v>89746958</v>
      </c>
      <c r="C534">
        <v>1.5279232823529412</v>
      </c>
      <c r="E534" s="4" t="s">
        <v>293</v>
      </c>
      <c r="F534">
        <v>47300000</v>
      </c>
      <c r="G534" s="8">
        <v>2.5015873015873016</v>
      </c>
      <c r="I534" s="4" t="s">
        <v>683</v>
      </c>
      <c r="J534">
        <v>12768000</v>
      </c>
      <c r="K534" s="8">
        <v>3.5535999999999999</v>
      </c>
    </row>
    <row r="535" spans="1:11" x14ac:dyDescent="0.3">
      <c r="A535" s="4" t="s">
        <v>2654</v>
      </c>
      <c r="B535">
        <v>-31471505</v>
      </c>
      <c r="C535">
        <v>0.44786833333333331</v>
      </c>
      <c r="E535" s="4" t="s">
        <v>1137</v>
      </c>
      <c r="F535">
        <v>47115211</v>
      </c>
      <c r="G535" s="8">
        <v>2.0470046888888889</v>
      </c>
      <c r="I535" s="4" t="s">
        <v>1207</v>
      </c>
      <c r="J535">
        <v>28025000</v>
      </c>
      <c r="K535" s="8">
        <v>3.5477272727272728</v>
      </c>
    </row>
    <row r="536" spans="1:11" x14ac:dyDescent="0.3">
      <c r="A536" s="4" t="s">
        <v>6381</v>
      </c>
      <c r="B536">
        <v>52100855</v>
      </c>
      <c r="C536">
        <v>1.9472882727272727</v>
      </c>
      <c r="E536" s="4" t="s">
        <v>2494</v>
      </c>
      <c r="F536">
        <v>47008303</v>
      </c>
      <c r="G536" s="8">
        <v>4.6160233076923074</v>
      </c>
      <c r="I536" s="4" t="s">
        <v>1584</v>
      </c>
      <c r="J536">
        <v>1651777</v>
      </c>
      <c r="K536" s="8">
        <v>3.5411953846153845</v>
      </c>
    </row>
    <row r="537" spans="1:11" x14ac:dyDescent="0.3">
      <c r="A537" s="4" t="s">
        <v>6854</v>
      </c>
      <c r="B537">
        <v>557668</v>
      </c>
      <c r="C537">
        <v>1.278834</v>
      </c>
      <c r="E537" s="4" t="s">
        <v>1439</v>
      </c>
      <c r="F537">
        <v>47001027</v>
      </c>
      <c r="G537" s="8">
        <v>2.0444672666666666</v>
      </c>
      <c r="I537" s="4" t="s">
        <v>5792</v>
      </c>
      <c r="J537">
        <v>12683670</v>
      </c>
      <c r="K537" s="8">
        <v>3.536734</v>
      </c>
    </row>
    <row r="538" spans="1:11" x14ac:dyDescent="0.3">
      <c r="A538" s="4" t="s">
        <v>4621</v>
      </c>
      <c r="B538">
        <v>-239409</v>
      </c>
      <c r="C538">
        <v>0.81583923076923082</v>
      </c>
      <c r="E538" s="4" t="s">
        <v>4575</v>
      </c>
      <c r="F538">
        <v>46975611</v>
      </c>
      <c r="G538" s="8">
        <v>2.8790244399999998</v>
      </c>
      <c r="I538" s="4" t="s">
        <v>902</v>
      </c>
      <c r="J538">
        <v>101340178</v>
      </c>
      <c r="K538" s="8">
        <v>3.5335044500000001</v>
      </c>
    </row>
    <row r="539" spans="1:11" x14ac:dyDescent="0.3">
      <c r="A539" s="4" t="s">
        <v>274</v>
      </c>
      <c r="B539">
        <v>-13000000</v>
      </c>
      <c r="C539">
        <v>7.1428571428571425E-2</v>
      </c>
      <c r="E539" s="4" t="s">
        <v>3593</v>
      </c>
      <c r="F539">
        <v>46955956</v>
      </c>
      <c r="G539" s="8">
        <v>3.6086642222222221</v>
      </c>
      <c r="I539" s="4" t="s">
        <v>812</v>
      </c>
      <c r="J539">
        <v>65457688</v>
      </c>
      <c r="K539" s="8">
        <v>3.5176033846153847</v>
      </c>
    </row>
    <row r="540" spans="1:11" x14ac:dyDescent="0.3">
      <c r="A540" s="4" t="s">
        <v>6382</v>
      </c>
      <c r="B540">
        <v>5266619</v>
      </c>
      <c r="C540">
        <v>1.1755539666666666</v>
      </c>
      <c r="E540" s="4" t="s">
        <v>1184</v>
      </c>
      <c r="F540">
        <v>46807024</v>
      </c>
      <c r="G540" s="8">
        <v>3.4635275789473683</v>
      </c>
      <c r="I540" s="4" t="s">
        <v>6289</v>
      </c>
      <c r="J540">
        <v>35122319</v>
      </c>
      <c r="K540" s="8">
        <v>3.5087370714285715</v>
      </c>
    </row>
    <row r="541" spans="1:11" x14ac:dyDescent="0.3">
      <c r="A541" s="4" t="s">
        <v>4282</v>
      </c>
      <c r="B541">
        <v>124052771</v>
      </c>
      <c r="C541">
        <v>2.0337730916666668</v>
      </c>
      <c r="E541" s="4" t="s">
        <v>4853</v>
      </c>
      <c r="F541">
        <v>46806312</v>
      </c>
      <c r="G541" s="8">
        <v>2.5602103999999999</v>
      </c>
      <c r="I541" s="4" t="s">
        <v>3276</v>
      </c>
      <c r="J541">
        <v>15005329</v>
      </c>
      <c r="K541" s="8">
        <v>3.5008881666666665</v>
      </c>
    </row>
    <row r="542" spans="1:11" x14ac:dyDescent="0.3">
      <c r="A542" s="4" t="s">
        <v>5812</v>
      </c>
      <c r="B542">
        <v>-8549125</v>
      </c>
      <c r="C542">
        <v>0.95725437499999999</v>
      </c>
      <c r="E542" s="4" t="s">
        <v>2047</v>
      </c>
      <c r="F542">
        <v>46735231</v>
      </c>
      <c r="G542" s="8">
        <v>1.6676461571428571</v>
      </c>
      <c r="I542" s="4" t="s">
        <v>4979</v>
      </c>
      <c r="J542">
        <v>22487293</v>
      </c>
      <c r="K542" s="8">
        <v>3.4985881111111112</v>
      </c>
    </row>
    <row r="543" spans="1:11" x14ac:dyDescent="0.3">
      <c r="A543" s="4" t="s">
        <v>6086</v>
      </c>
      <c r="B543">
        <v>-104762</v>
      </c>
      <c r="C543">
        <v>0.9825396666666667</v>
      </c>
      <c r="E543" s="4" t="s">
        <v>280</v>
      </c>
      <c r="F543">
        <v>46700000</v>
      </c>
      <c r="G543" s="8">
        <v>156.66666666666666</v>
      </c>
      <c r="I543" s="4" t="s">
        <v>3720</v>
      </c>
      <c r="J543">
        <v>199167575</v>
      </c>
      <c r="K543" s="8">
        <v>3.4895946874999999</v>
      </c>
    </row>
    <row r="544" spans="1:11" x14ac:dyDescent="0.3">
      <c r="A544" s="4" t="s">
        <v>5212</v>
      </c>
      <c r="B544">
        <v>-13751523</v>
      </c>
      <c r="C544">
        <v>0.49068433333333333</v>
      </c>
      <c r="E544" s="4" t="s">
        <v>4539</v>
      </c>
      <c r="F544">
        <v>46637947</v>
      </c>
      <c r="G544" s="8">
        <v>5.7589741836734696</v>
      </c>
      <c r="I544" s="4" t="s">
        <v>6847</v>
      </c>
      <c r="J544">
        <v>27317535</v>
      </c>
      <c r="K544" s="8">
        <v>3.4834122727272727</v>
      </c>
    </row>
    <row r="545" spans="1:11" x14ac:dyDescent="0.3">
      <c r="A545" s="4" t="s">
        <v>1193</v>
      </c>
      <c r="B545">
        <v>-9561700</v>
      </c>
      <c r="C545">
        <v>0.8161211538461538</v>
      </c>
      <c r="E545" s="4" t="s">
        <v>6770</v>
      </c>
      <c r="F545">
        <v>46530738</v>
      </c>
      <c r="G545" s="8">
        <v>1.8460134181818182</v>
      </c>
      <c r="I545" s="4" t="s">
        <v>6605</v>
      </c>
      <c r="J545">
        <v>12382982</v>
      </c>
      <c r="K545" s="8">
        <v>3.4765964</v>
      </c>
    </row>
    <row r="546" spans="1:11" x14ac:dyDescent="0.3">
      <c r="A546" s="4" t="s">
        <v>5511</v>
      </c>
      <c r="B546">
        <v>-13960131</v>
      </c>
      <c r="C546">
        <v>6.93246E-2</v>
      </c>
      <c r="E546" s="4" t="s">
        <v>2479</v>
      </c>
      <c r="F546">
        <v>46501438</v>
      </c>
      <c r="G546" s="8">
        <v>2.5500479333333335</v>
      </c>
      <c r="I546" s="4" t="s">
        <v>3314</v>
      </c>
      <c r="J546">
        <v>98614544</v>
      </c>
      <c r="K546" s="8">
        <v>3.4653635999999999</v>
      </c>
    </row>
    <row r="547" spans="1:11" x14ac:dyDescent="0.3">
      <c r="A547" s="4" t="s">
        <v>4284</v>
      </c>
      <c r="B547">
        <v>17007184</v>
      </c>
      <c r="C547">
        <v>1.1133812266666667</v>
      </c>
      <c r="E547" s="4" t="s">
        <v>420</v>
      </c>
      <c r="F547">
        <v>46400000</v>
      </c>
      <c r="G547" s="8">
        <v>4.0933333333333337</v>
      </c>
      <c r="I547" s="4" t="s">
        <v>1184</v>
      </c>
      <c r="J547">
        <v>46807024</v>
      </c>
      <c r="K547" s="8">
        <v>3.4635275789473683</v>
      </c>
    </row>
    <row r="548" spans="1:11" x14ac:dyDescent="0.3">
      <c r="A548" s="4" t="s">
        <v>1194</v>
      </c>
      <c r="B548">
        <v>50328194</v>
      </c>
      <c r="C548">
        <v>2.0065638799999999</v>
      </c>
      <c r="E548" s="4" t="s">
        <v>2337</v>
      </c>
      <c r="F548">
        <v>46309760</v>
      </c>
      <c r="G548" s="8">
        <v>2.8523904</v>
      </c>
      <c r="I548" s="4" t="s">
        <v>3282</v>
      </c>
      <c r="J548">
        <v>14772796</v>
      </c>
      <c r="K548" s="8">
        <v>3.4621326666666667</v>
      </c>
    </row>
    <row r="549" spans="1:11" x14ac:dyDescent="0.3">
      <c r="A549" s="4" t="s">
        <v>2328</v>
      </c>
      <c r="B549">
        <v>143630478</v>
      </c>
      <c r="C549">
        <v>2.5958942</v>
      </c>
      <c r="E549" s="4" t="s">
        <v>4454</v>
      </c>
      <c r="F549">
        <v>46269171</v>
      </c>
      <c r="G549" s="8">
        <v>2.927882125</v>
      </c>
      <c r="I549" s="4" t="s">
        <v>871</v>
      </c>
      <c r="J549">
        <v>117500000</v>
      </c>
      <c r="K549" s="8">
        <v>3.4479166666666665</v>
      </c>
    </row>
    <row r="550" spans="1:11" x14ac:dyDescent="0.3">
      <c r="A550" s="4" t="s">
        <v>4286</v>
      </c>
      <c r="B550">
        <v>-9708035</v>
      </c>
      <c r="C550">
        <v>0.30656892857142859</v>
      </c>
      <c r="E550" s="4" t="s">
        <v>3456</v>
      </c>
      <c r="F550">
        <v>46257845</v>
      </c>
      <c r="G550" s="8">
        <v>2.3216527142857144</v>
      </c>
      <c r="I550" s="4" t="s">
        <v>715</v>
      </c>
      <c r="J550">
        <v>31726644</v>
      </c>
      <c r="K550" s="8">
        <v>3.4405110769230771</v>
      </c>
    </row>
    <row r="551" spans="1:11" x14ac:dyDescent="0.3">
      <c r="A551" s="4" t="s">
        <v>3003</v>
      </c>
      <c r="B551">
        <v>112435221</v>
      </c>
      <c r="C551">
        <v>3.1622157884615385</v>
      </c>
      <c r="E551" s="4" t="s">
        <v>4852</v>
      </c>
      <c r="F551">
        <v>46159365</v>
      </c>
      <c r="G551" s="8">
        <v>2.3188390000000001</v>
      </c>
      <c r="I551" s="4" t="s">
        <v>299</v>
      </c>
      <c r="J551">
        <v>20700000</v>
      </c>
      <c r="K551" s="8">
        <v>3.4352941176470586</v>
      </c>
    </row>
    <row r="552" spans="1:11" x14ac:dyDescent="0.3">
      <c r="A552" s="4" t="s">
        <v>3608</v>
      </c>
      <c r="B552">
        <v>-1297136</v>
      </c>
      <c r="C552">
        <v>0.92793688888888892</v>
      </c>
      <c r="E552" s="4" t="s">
        <v>3167</v>
      </c>
      <c r="F552">
        <v>46150692</v>
      </c>
      <c r="G552" s="8">
        <v>2.3185912000000002</v>
      </c>
      <c r="I552" s="4" t="s">
        <v>5327</v>
      </c>
      <c r="J552">
        <v>36527787</v>
      </c>
      <c r="K552" s="8">
        <v>3.4351858000000002</v>
      </c>
    </row>
    <row r="553" spans="1:11" x14ac:dyDescent="0.3">
      <c r="A553" s="4" t="s">
        <v>2655</v>
      </c>
      <c r="B553">
        <v>33375151</v>
      </c>
      <c r="C553">
        <v>1.5562525166666668</v>
      </c>
      <c r="E553" s="4" t="s">
        <v>3502</v>
      </c>
      <c r="F553">
        <v>46126012</v>
      </c>
      <c r="G553" s="8">
        <v>1.7687668666666667</v>
      </c>
      <c r="I553" s="4" t="s">
        <v>5110</v>
      </c>
      <c r="J553">
        <v>26766350</v>
      </c>
      <c r="K553" s="8">
        <v>3.4333045454545457</v>
      </c>
    </row>
    <row r="554" spans="1:11" x14ac:dyDescent="0.3">
      <c r="A554" s="4" t="s">
        <v>5512</v>
      </c>
      <c r="B554">
        <v>-41424284</v>
      </c>
      <c r="C554">
        <v>0.51265548235294123</v>
      </c>
      <c r="E554" s="4" t="s">
        <v>751</v>
      </c>
      <c r="F554">
        <v>45969179</v>
      </c>
      <c r="G554" s="8">
        <v>4.9973199130434782</v>
      </c>
      <c r="I554" s="4" t="s">
        <v>3001</v>
      </c>
      <c r="J554">
        <v>19362712</v>
      </c>
      <c r="K554" s="8">
        <v>3.4203389999999998</v>
      </c>
    </row>
    <row r="555" spans="1:11" x14ac:dyDescent="0.3">
      <c r="A555" s="4" t="s">
        <v>1533</v>
      </c>
      <c r="B555">
        <v>-28437251</v>
      </c>
      <c r="C555">
        <v>0.11133590625000001</v>
      </c>
      <c r="E555" s="4" t="s">
        <v>5019</v>
      </c>
      <c r="F555">
        <v>45929973</v>
      </c>
      <c r="G555" s="8">
        <v>5.2527752777777774</v>
      </c>
      <c r="I555" s="4" t="s">
        <v>508</v>
      </c>
      <c r="J555">
        <v>106415432</v>
      </c>
      <c r="K555" s="8">
        <v>3.4185325454545454</v>
      </c>
    </row>
    <row r="556" spans="1:11" x14ac:dyDescent="0.3">
      <c r="A556" s="4" t="s">
        <v>3610</v>
      </c>
      <c r="B556">
        <v>-59801290</v>
      </c>
      <c r="C556">
        <v>0.40198709999999999</v>
      </c>
      <c r="E556" s="4" t="s">
        <v>4229</v>
      </c>
      <c r="F556">
        <v>45865715</v>
      </c>
      <c r="G556" s="8">
        <v>5.5865714999999998</v>
      </c>
      <c r="I556" s="4" t="s">
        <v>1005</v>
      </c>
      <c r="J556">
        <v>19779400</v>
      </c>
      <c r="K556" s="8">
        <v>3.412121951219512</v>
      </c>
    </row>
    <row r="557" spans="1:11" x14ac:dyDescent="0.3">
      <c r="A557" s="4" t="s">
        <v>3921</v>
      </c>
      <c r="B557">
        <v>63071</v>
      </c>
      <c r="C557">
        <v>10.010142857142856</v>
      </c>
      <c r="E557" s="4" t="s">
        <v>3580</v>
      </c>
      <c r="F557">
        <v>45856565</v>
      </c>
      <c r="G557" s="8">
        <v>2.0918229761904761</v>
      </c>
      <c r="I557" s="4" t="s">
        <v>6752</v>
      </c>
      <c r="J557">
        <v>31134898</v>
      </c>
      <c r="K557" s="8">
        <v>3.3949921538461538</v>
      </c>
    </row>
    <row r="558" spans="1:11" x14ac:dyDescent="0.3">
      <c r="A558" s="4" t="s">
        <v>2329</v>
      </c>
      <c r="B558">
        <v>-8723016</v>
      </c>
      <c r="C558">
        <v>0.12769839999999999</v>
      </c>
      <c r="E558" s="4" t="s">
        <v>6720</v>
      </c>
      <c r="F558">
        <v>45820940</v>
      </c>
      <c r="G558" s="8">
        <v>10.164187999999999</v>
      </c>
      <c r="I558" s="4" t="s">
        <v>1844</v>
      </c>
      <c r="J558">
        <v>2386698</v>
      </c>
      <c r="K558" s="8">
        <v>3.386698</v>
      </c>
    </row>
    <row r="559" spans="1:11" x14ac:dyDescent="0.3">
      <c r="A559" s="4" t="s">
        <v>1757</v>
      </c>
      <c r="B559">
        <v>-6967504</v>
      </c>
      <c r="C559">
        <v>0.41937466666666667</v>
      </c>
      <c r="E559" s="4" t="s">
        <v>3566</v>
      </c>
      <c r="F559">
        <v>45776832</v>
      </c>
      <c r="G559" s="8">
        <v>1.6103577600000001</v>
      </c>
      <c r="I559" s="4" t="s">
        <v>2971</v>
      </c>
      <c r="J559">
        <v>150079163</v>
      </c>
      <c r="K559" s="8">
        <v>3.3822089365079364</v>
      </c>
    </row>
    <row r="560" spans="1:11" x14ac:dyDescent="0.3">
      <c r="A560" s="4" t="s">
        <v>3613</v>
      </c>
      <c r="B560">
        <v>7003620</v>
      </c>
      <c r="C560">
        <v>1.2801448</v>
      </c>
      <c r="E560" s="4" t="s">
        <v>4460</v>
      </c>
      <c r="F560">
        <v>45703745</v>
      </c>
      <c r="G560" s="8">
        <v>2.0156387777777778</v>
      </c>
      <c r="I560" s="4" t="s">
        <v>4114</v>
      </c>
      <c r="J560">
        <v>45255243</v>
      </c>
      <c r="K560" s="8">
        <v>3.3818548947368421</v>
      </c>
    </row>
    <row r="561" spans="1:11" x14ac:dyDescent="0.3">
      <c r="A561" s="4" t="s">
        <v>6855</v>
      </c>
      <c r="B561">
        <v>-415849</v>
      </c>
      <c r="C561">
        <v>7.5891111111111118E-2</v>
      </c>
      <c r="E561" s="4" t="s">
        <v>5912</v>
      </c>
      <c r="F561">
        <v>45625986</v>
      </c>
      <c r="G561" s="8">
        <v>2.8250394399999998</v>
      </c>
      <c r="I561" s="4" t="s">
        <v>410</v>
      </c>
      <c r="J561">
        <v>38000000</v>
      </c>
      <c r="K561" s="8">
        <v>3.375</v>
      </c>
    </row>
    <row r="562" spans="1:11" x14ac:dyDescent="0.3">
      <c r="A562" s="4" t="s">
        <v>2330</v>
      </c>
      <c r="B562">
        <v>-825130</v>
      </c>
      <c r="C562">
        <v>0.95415944444444445</v>
      </c>
      <c r="E562" s="4" t="s">
        <v>6164</v>
      </c>
      <c r="F562">
        <v>45623128</v>
      </c>
      <c r="G562" s="8">
        <v>3.2811564</v>
      </c>
      <c r="I562" s="4" t="s">
        <v>2889</v>
      </c>
      <c r="J562">
        <v>220837577</v>
      </c>
      <c r="K562" s="8">
        <v>3.3745976021505375</v>
      </c>
    </row>
    <row r="563" spans="1:11" x14ac:dyDescent="0.3">
      <c r="A563" s="4" t="s">
        <v>1759</v>
      </c>
      <c r="B563">
        <v>2695428</v>
      </c>
      <c r="C563">
        <v>1.9294579310344828</v>
      </c>
      <c r="E563" s="4" t="s">
        <v>2624</v>
      </c>
      <c r="F563">
        <v>45607673</v>
      </c>
      <c r="G563" s="8">
        <v>1.9501598541666667</v>
      </c>
      <c r="I563" s="4" t="s">
        <v>3361</v>
      </c>
      <c r="J563">
        <v>47325559</v>
      </c>
      <c r="K563" s="8">
        <v>3.3662779500000002</v>
      </c>
    </row>
    <row r="564" spans="1:11" x14ac:dyDescent="0.3">
      <c r="A564" s="4" t="s">
        <v>4625</v>
      </c>
      <c r="B564">
        <v>-1192174</v>
      </c>
      <c r="C564">
        <v>6.5216666666666669E-3</v>
      </c>
      <c r="E564" s="4" t="s">
        <v>5303</v>
      </c>
      <c r="F564">
        <v>45523073</v>
      </c>
      <c r="G564" s="8">
        <v>1.6069743066666666</v>
      </c>
      <c r="I564" s="4" t="s">
        <v>3773</v>
      </c>
      <c r="J564">
        <v>9464388</v>
      </c>
      <c r="K564" s="8">
        <v>3.3660969999999999</v>
      </c>
    </row>
    <row r="565" spans="1:11" x14ac:dyDescent="0.3">
      <c r="A565" s="4" t="s">
        <v>5214</v>
      </c>
      <c r="B565">
        <v>-20291812</v>
      </c>
      <c r="C565">
        <v>0.11774730434782608</v>
      </c>
      <c r="E565" s="4" t="s">
        <v>2645</v>
      </c>
      <c r="F565">
        <v>45500556</v>
      </c>
      <c r="G565" s="8">
        <v>2.7500213846153847</v>
      </c>
      <c r="I565" s="4" t="s">
        <v>4105</v>
      </c>
      <c r="J565">
        <v>267262555</v>
      </c>
      <c r="K565" s="8">
        <v>3.3651553539823009</v>
      </c>
    </row>
    <row r="566" spans="1:11" x14ac:dyDescent="0.3">
      <c r="A566" s="4" t="s">
        <v>5216</v>
      </c>
      <c r="B566">
        <v>-4857000</v>
      </c>
      <c r="C566">
        <v>2.86E-2</v>
      </c>
      <c r="E566" s="4" t="s">
        <v>5149</v>
      </c>
      <c r="F566">
        <v>45276912</v>
      </c>
      <c r="G566" s="8">
        <v>2.2936260571428573</v>
      </c>
      <c r="I566" s="4" t="s">
        <v>3192</v>
      </c>
      <c r="J566">
        <v>20063926</v>
      </c>
      <c r="K566" s="8">
        <v>3.3604618823529413</v>
      </c>
    </row>
    <row r="567" spans="1:11" x14ac:dyDescent="0.3">
      <c r="A567" s="4" t="s">
        <v>1337</v>
      </c>
      <c r="B567">
        <v>-29449288</v>
      </c>
      <c r="C567">
        <v>0.41101423999999998</v>
      </c>
      <c r="E567" s="4" t="s">
        <v>1107</v>
      </c>
      <c r="F567">
        <v>45264608</v>
      </c>
      <c r="G567" s="8">
        <v>1.7544101333333333</v>
      </c>
      <c r="I567" s="4" t="s">
        <v>1884</v>
      </c>
      <c r="J567">
        <v>4719300</v>
      </c>
      <c r="K567" s="8">
        <v>3.3596499999999998</v>
      </c>
    </row>
    <row r="568" spans="1:11" x14ac:dyDescent="0.3">
      <c r="A568" s="4" t="s">
        <v>1763</v>
      </c>
      <c r="B568">
        <v>-9693285</v>
      </c>
      <c r="C568">
        <v>3.0671500000000001E-2</v>
      </c>
      <c r="E568" s="4" t="s">
        <v>4114</v>
      </c>
      <c r="F568">
        <v>45255243</v>
      </c>
      <c r="G568" s="8">
        <v>3.3818548947368421</v>
      </c>
      <c r="I568" s="4" t="s">
        <v>5528</v>
      </c>
      <c r="J568">
        <v>23583175</v>
      </c>
      <c r="K568" s="8">
        <v>3.3583175000000001</v>
      </c>
    </row>
    <row r="569" spans="1:11" x14ac:dyDescent="0.3">
      <c r="A569" s="4" t="s">
        <v>4877</v>
      </c>
      <c r="B569">
        <v>-19292673</v>
      </c>
      <c r="C569">
        <v>0.64922412727272727</v>
      </c>
      <c r="E569" s="4" t="s">
        <v>6952</v>
      </c>
      <c r="F569">
        <v>45181732</v>
      </c>
      <c r="G569" s="8">
        <v>1.4107430181818181</v>
      </c>
      <c r="I569" s="4" t="s">
        <v>5856</v>
      </c>
      <c r="J569">
        <v>82528646</v>
      </c>
      <c r="K569" s="8">
        <v>3.3579613142857143</v>
      </c>
    </row>
    <row r="570" spans="1:11" x14ac:dyDescent="0.3">
      <c r="A570" s="4" t="s">
        <v>3004</v>
      </c>
      <c r="B570">
        <v>21790248</v>
      </c>
      <c r="C570">
        <v>1.4842277333333334</v>
      </c>
      <c r="E570" s="4" t="s">
        <v>6218</v>
      </c>
      <c r="F570">
        <v>45056940</v>
      </c>
      <c r="G570" s="8">
        <v>16.018979999999999</v>
      </c>
      <c r="I570" s="4" t="s">
        <v>1712</v>
      </c>
      <c r="J570">
        <v>6354736</v>
      </c>
      <c r="K570" s="8">
        <v>3.3536059259259261</v>
      </c>
    </row>
    <row r="571" spans="1:11" x14ac:dyDescent="0.3">
      <c r="A571" s="4" t="s">
        <v>6858</v>
      </c>
      <c r="B571">
        <v>-17430732</v>
      </c>
      <c r="C571">
        <v>0.64427077551020406</v>
      </c>
      <c r="E571" s="4" t="s">
        <v>5855</v>
      </c>
      <c r="F571">
        <v>45012170</v>
      </c>
      <c r="G571" s="8">
        <v>1.7144788888888889</v>
      </c>
      <c r="I571" s="4" t="s">
        <v>5473</v>
      </c>
      <c r="J571">
        <v>58813460</v>
      </c>
      <c r="K571" s="8">
        <v>3.3525383999999998</v>
      </c>
    </row>
    <row r="572" spans="1:11" x14ac:dyDescent="0.3">
      <c r="A572" s="4" t="s">
        <v>1535</v>
      </c>
      <c r="B572">
        <v>-3786587</v>
      </c>
      <c r="C572">
        <v>0.15853622222222222</v>
      </c>
      <c r="E572" s="4" t="s">
        <v>6928</v>
      </c>
      <c r="F572">
        <v>45000874</v>
      </c>
      <c r="G572" s="8">
        <v>1.3000058266666668</v>
      </c>
      <c r="I572" s="4" t="s">
        <v>3190</v>
      </c>
      <c r="J572">
        <v>89214072</v>
      </c>
      <c r="K572" s="8">
        <v>3.3477387368421052</v>
      </c>
    </row>
    <row r="573" spans="1:11" x14ac:dyDescent="0.3">
      <c r="A573" s="4" t="s">
        <v>334</v>
      </c>
      <c r="B573">
        <v>53300000</v>
      </c>
      <c r="C573">
        <v>10.690909090909091</v>
      </c>
      <c r="E573" s="4" t="s">
        <v>877</v>
      </c>
      <c r="F573">
        <v>44888996</v>
      </c>
      <c r="G573" s="8">
        <v>2.4962998666666665</v>
      </c>
      <c r="I573" s="4" t="s">
        <v>3721</v>
      </c>
      <c r="J573">
        <v>70422786</v>
      </c>
      <c r="K573" s="8">
        <v>3.3474262000000001</v>
      </c>
    </row>
    <row r="574" spans="1:11" x14ac:dyDescent="0.3">
      <c r="A574" s="4" t="s">
        <v>3926</v>
      </c>
      <c r="B574">
        <v>56456431</v>
      </c>
      <c r="C574">
        <v>1.3763762066666667</v>
      </c>
      <c r="E574" s="4" t="s">
        <v>3954</v>
      </c>
      <c r="F574">
        <v>44882128</v>
      </c>
      <c r="G574" s="8">
        <v>9.1603869090909082</v>
      </c>
      <c r="I574" s="4" t="s">
        <v>269</v>
      </c>
      <c r="J574">
        <v>32800000</v>
      </c>
      <c r="K574" s="8">
        <v>3.342857142857143</v>
      </c>
    </row>
    <row r="575" spans="1:11" x14ac:dyDescent="0.3">
      <c r="A575" s="4" t="s">
        <v>4627</v>
      </c>
      <c r="B575">
        <v>-8049706</v>
      </c>
      <c r="C575">
        <v>0.32919116666666665</v>
      </c>
      <c r="E575" s="4" t="s">
        <v>3394</v>
      </c>
      <c r="F575">
        <v>44808372</v>
      </c>
      <c r="G575" s="8">
        <v>1.9957415999999999</v>
      </c>
      <c r="I575" s="4" t="s">
        <v>5901</v>
      </c>
      <c r="J575">
        <v>39816662</v>
      </c>
      <c r="K575" s="8">
        <v>3.3421565882352939</v>
      </c>
    </row>
    <row r="576" spans="1:11" x14ac:dyDescent="0.3">
      <c r="A576" s="4" t="s">
        <v>5515</v>
      </c>
      <c r="B576">
        <v>-12863050</v>
      </c>
      <c r="C576">
        <v>0.70765795454545455</v>
      </c>
      <c r="E576" s="4" t="s">
        <v>895</v>
      </c>
      <c r="F576">
        <v>44787599</v>
      </c>
      <c r="G576" s="8">
        <v>2.4929199666666668</v>
      </c>
      <c r="I576" s="4" t="s">
        <v>5333</v>
      </c>
      <c r="J576">
        <v>7017041</v>
      </c>
      <c r="K576" s="8">
        <v>3.3390136666666668</v>
      </c>
    </row>
    <row r="577" spans="1:11" x14ac:dyDescent="0.3">
      <c r="A577" s="4" t="s">
        <v>4629</v>
      </c>
      <c r="B577">
        <v>-8363615</v>
      </c>
      <c r="C577">
        <v>0.88848513333333334</v>
      </c>
      <c r="E577" s="4" t="s">
        <v>622</v>
      </c>
      <c r="F577">
        <v>44735548</v>
      </c>
      <c r="G577" s="8">
        <v>3.9823698666666667</v>
      </c>
      <c r="I577" s="4" t="s">
        <v>3301</v>
      </c>
      <c r="J577">
        <v>42057639</v>
      </c>
      <c r="K577" s="8">
        <v>3.3365355000000001</v>
      </c>
    </row>
    <row r="578" spans="1:11" x14ac:dyDescent="0.3">
      <c r="A578" s="4" t="s">
        <v>2332</v>
      </c>
      <c r="B578">
        <v>33305545</v>
      </c>
      <c r="C578">
        <v>1.3620167934782608</v>
      </c>
      <c r="E578" s="4" t="s">
        <v>167</v>
      </c>
      <c r="F578">
        <v>44715371</v>
      </c>
      <c r="G578" s="8">
        <v>4.7262809166666671</v>
      </c>
      <c r="I578" s="4" t="s">
        <v>1109</v>
      </c>
      <c r="J578">
        <v>35003300</v>
      </c>
      <c r="K578" s="8">
        <v>3.3335533333333331</v>
      </c>
    </row>
    <row r="579" spans="1:11" x14ac:dyDescent="0.3">
      <c r="A579" s="4" t="s">
        <v>3313</v>
      </c>
      <c r="B579">
        <v>-19314120</v>
      </c>
      <c r="C579">
        <v>0.83904900000000004</v>
      </c>
      <c r="E579" s="4" t="s">
        <v>1196</v>
      </c>
      <c r="F579">
        <v>44631572</v>
      </c>
      <c r="G579" s="8">
        <v>4.7192976666666668</v>
      </c>
      <c r="I579" s="4" t="s">
        <v>7005</v>
      </c>
      <c r="J579">
        <v>23071558</v>
      </c>
      <c r="K579" s="8">
        <v>3.3071557999999999</v>
      </c>
    </row>
    <row r="580" spans="1:11" x14ac:dyDescent="0.3">
      <c r="A580" s="4" t="s">
        <v>1540</v>
      </c>
      <c r="B580">
        <v>11756514</v>
      </c>
      <c r="C580">
        <v>48.026055999999997</v>
      </c>
      <c r="E580" s="4" t="s">
        <v>3472</v>
      </c>
      <c r="F580">
        <v>44590960</v>
      </c>
      <c r="G580" s="8">
        <v>1.5573870000000001</v>
      </c>
      <c r="I580" s="4" t="s">
        <v>2276</v>
      </c>
      <c r="J580">
        <v>36885587</v>
      </c>
      <c r="K580" s="8">
        <v>3.3053491875000001</v>
      </c>
    </row>
    <row r="581" spans="1:11" x14ac:dyDescent="0.3">
      <c r="A581" s="4" t="s">
        <v>3615</v>
      </c>
      <c r="B581">
        <v>-10810486</v>
      </c>
      <c r="C581">
        <v>0.52997886956521734</v>
      </c>
      <c r="E581" s="4" t="s">
        <v>234</v>
      </c>
      <c r="F581">
        <v>44300000</v>
      </c>
      <c r="G581" s="8">
        <v>4.407692307692308</v>
      </c>
      <c r="I581" s="4" t="s">
        <v>1599</v>
      </c>
      <c r="J581">
        <v>27647595</v>
      </c>
      <c r="K581" s="8">
        <v>3.3039662500000002</v>
      </c>
    </row>
    <row r="582" spans="1:11" x14ac:dyDescent="0.3">
      <c r="A582" s="4" t="s">
        <v>6088</v>
      </c>
      <c r="B582">
        <v>-13997244</v>
      </c>
      <c r="C582">
        <v>0.30013780000000001</v>
      </c>
      <c r="E582" s="4" t="s">
        <v>558</v>
      </c>
      <c r="F582">
        <v>44287414</v>
      </c>
      <c r="G582" s="8">
        <v>6.5359267499999998</v>
      </c>
      <c r="I582" s="4" t="s">
        <v>515</v>
      </c>
      <c r="J582">
        <v>23000000</v>
      </c>
      <c r="K582" s="8">
        <v>3.3</v>
      </c>
    </row>
    <row r="583" spans="1:11" x14ac:dyDescent="0.3">
      <c r="A583" s="4" t="s">
        <v>6383</v>
      </c>
      <c r="B583">
        <v>-140621</v>
      </c>
      <c r="C583">
        <v>0.29689500000000002</v>
      </c>
      <c r="E583" s="4" t="s">
        <v>5166</v>
      </c>
      <c r="F583">
        <v>44149837</v>
      </c>
      <c r="G583" s="8">
        <v>3.2074918499999998</v>
      </c>
      <c r="I583" s="4" t="s">
        <v>6054</v>
      </c>
      <c r="J583">
        <v>96447667</v>
      </c>
      <c r="K583" s="8">
        <v>3.2963730238095237</v>
      </c>
    </row>
    <row r="584" spans="1:11" x14ac:dyDescent="0.3">
      <c r="A584" s="4" t="s">
        <v>3314</v>
      </c>
      <c r="B584">
        <v>98614544</v>
      </c>
      <c r="C584">
        <v>3.4653635999999999</v>
      </c>
      <c r="E584" s="4" t="s">
        <v>3320</v>
      </c>
      <c r="F584">
        <v>44148781</v>
      </c>
      <c r="G584" s="8">
        <v>1.7358130166666668</v>
      </c>
      <c r="I584" s="4" t="s">
        <v>1700</v>
      </c>
      <c r="J584">
        <v>458672302</v>
      </c>
      <c r="K584" s="8">
        <v>3.29336151</v>
      </c>
    </row>
    <row r="585" spans="1:11" x14ac:dyDescent="0.3">
      <c r="A585" s="4" t="s">
        <v>3927</v>
      </c>
      <c r="B585">
        <v>22569532</v>
      </c>
      <c r="C585">
        <v>1.3761588666666666</v>
      </c>
      <c r="E585" s="4" t="s">
        <v>3730</v>
      </c>
      <c r="F585">
        <v>44140956</v>
      </c>
      <c r="G585" s="8">
        <v>111.35239</v>
      </c>
      <c r="I585" s="4" t="s">
        <v>6164</v>
      </c>
      <c r="J585">
        <v>45623128</v>
      </c>
      <c r="K585" s="8">
        <v>3.2811564</v>
      </c>
    </row>
    <row r="586" spans="1:11" x14ac:dyDescent="0.3">
      <c r="A586" s="4" t="s">
        <v>6089</v>
      </c>
      <c r="B586">
        <v>17112929</v>
      </c>
      <c r="C586">
        <v>18.112929000000001</v>
      </c>
      <c r="E586" s="4" t="s">
        <v>848</v>
      </c>
      <c r="F586">
        <v>44100000</v>
      </c>
      <c r="G586" s="8">
        <v>2.2599999999999998</v>
      </c>
      <c r="I586" s="4" t="s">
        <v>6003</v>
      </c>
      <c r="J586">
        <v>28462534</v>
      </c>
      <c r="K586" s="8">
        <v>3.27700272</v>
      </c>
    </row>
    <row r="587" spans="1:11" x14ac:dyDescent="0.3">
      <c r="A587" s="4" t="s">
        <v>3005</v>
      </c>
      <c r="B587">
        <v>125684505</v>
      </c>
      <c r="C587">
        <v>3.7929889999999999</v>
      </c>
      <c r="E587" s="4" t="s">
        <v>6796</v>
      </c>
      <c r="F587">
        <v>43906114</v>
      </c>
      <c r="G587" s="8">
        <v>2.0976528499999998</v>
      </c>
      <c r="I587" s="4" t="s">
        <v>1414</v>
      </c>
      <c r="J587">
        <v>72632573</v>
      </c>
      <c r="K587" s="8">
        <v>3.2697679062499998</v>
      </c>
    </row>
    <row r="588" spans="1:11" x14ac:dyDescent="0.3">
      <c r="A588" s="4" t="s">
        <v>3929</v>
      </c>
      <c r="B588">
        <v>-14618493</v>
      </c>
      <c r="C588">
        <v>0.90254338000000001</v>
      </c>
      <c r="E588" s="4" t="s">
        <v>4669</v>
      </c>
      <c r="F588">
        <v>43823091</v>
      </c>
      <c r="G588" s="8">
        <v>1.5843078799999999</v>
      </c>
      <c r="I588" s="4" t="s">
        <v>6532</v>
      </c>
      <c r="J588">
        <v>294645577</v>
      </c>
      <c r="K588" s="8">
        <v>3.2665044384615385</v>
      </c>
    </row>
    <row r="589" spans="1:11" x14ac:dyDescent="0.3">
      <c r="A589" s="4" t="s">
        <v>2334</v>
      </c>
      <c r="B589">
        <v>61793915</v>
      </c>
      <c r="C589">
        <v>2.3731981111111109</v>
      </c>
      <c r="E589" s="4" t="s">
        <v>5139</v>
      </c>
      <c r="F589">
        <v>43806889</v>
      </c>
      <c r="G589" s="8">
        <v>1.2433716055555555</v>
      </c>
      <c r="I589" s="4" t="s">
        <v>5760</v>
      </c>
      <c r="J589">
        <v>4531491</v>
      </c>
      <c r="K589" s="8">
        <v>3.2657455</v>
      </c>
    </row>
    <row r="590" spans="1:11" x14ac:dyDescent="0.3">
      <c r="A590" s="4" t="s">
        <v>6859</v>
      </c>
      <c r="B590">
        <v>-48793865</v>
      </c>
      <c r="C590">
        <v>2.41227E-2</v>
      </c>
      <c r="E590" s="4" t="s">
        <v>5524</v>
      </c>
      <c r="F590">
        <v>43711404</v>
      </c>
      <c r="G590" s="8">
        <v>1.7947527999999999</v>
      </c>
      <c r="I590" s="4" t="s">
        <v>182</v>
      </c>
      <c r="J590">
        <v>15800000</v>
      </c>
      <c r="K590" s="8">
        <v>3.2571428571428571</v>
      </c>
    </row>
    <row r="591" spans="1:11" x14ac:dyDescent="0.3">
      <c r="A591" s="4" t="s">
        <v>1542</v>
      </c>
      <c r="B591">
        <v>745402</v>
      </c>
      <c r="C591">
        <v>5.1411222222222221</v>
      </c>
      <c r="E591" s="4" t="s">
        <v>6009</v>
      </c>
      <c r="F591">
        <v>43625922</v>
      </c>
      <c r="G591" s="8">
        <v>1.9694649333333334</v>
      </c>
      <c r="I591" s="4" t="s">
        <v>6759</v>
      </c>
      <c r="J591">
        <v>18049082</v>
      </c>
      <c r="K591" s="8">
        <v>3.2561352499999998</v>
      </c>
    </row>
    <row r="592" spans="1:11" x14ac:dyDescent="0.3">
      <c r="A592" s="4" t="s">
        <v>4288</v>
      </c>
      <c r="B592">
        <v>-40713572</v>
      </c>
      <c r="C592">
        <v>0.46429510526315787</v>
      </c>
      <c r="E592" s="4" t="s">
        <v>4370</v>
      </c>
      <c r="F592">
        <v>43504640</v>
      </c>
      <c r="G592" s="8">
        <v>1.9667697777777777</v>
      </c>
      <c r="I592" s="4" t="s">
        <v>711</v>
      </c>
      <c r="J592">
        <v>9008928</v>
      </c>
      <c r="K592" s="8">
        <v>3.2522319999999998</v>
      </c>
    </row>
    <row r="593" spans="1:11" x14ac:dyDescent="0.3">
      <c r="A593" s="4" t="s">
        <v>671</v>
      </c>
      <c r="B593">
        <v>24244684</v>
      </c>
      <c r="C593">
        <v>3.6938537777777776</v>
      </c>
      <c r="E593" s="4" t="s">
        <v>865</v>
      </c>
      <c r="F593">
        <v>43347242</v>
      </c>
      <c r="G593" s="8">
        <v>3.6271055757575756</v>
      </c>
      <c r="I593" s="4" t="s">
        <v>5027</v>
      </c>
      <c r="J593">
        <v>17926543</v>
      </c>
      <c r="K593" s="8">
        <v>3.2408178749999998</v>
      </c>
    </row>
    <row r="594" spans="1:11" x14ac:dyDescent="0.3">
      <c r="A594" s="4" t="s">
        <v>789</v>
      </c>
      <c r="B594">
        <v>15501605</v>
      </c>
      <c r="C594">
        <v>2.1924311538461541</v>
      </c>
      <c r="E594" s="4" t="s">
        <v>6490</v>
      </c>
      <c r="F594">
        <v>43346930</v>
      </c>
      <c r="G594" s="8">
        <v>2.548104642857143</v>
      </c>
      <c r="I594" s="4" t="s">
        <v>4239</v>
      </c>
      <c r="J594">
        <v>145592590</v>
      </c>
      <c r="K594" s="8">
        <v>3.2398859999999998</v>
      </c>
    </row>
    <row r="595" spans="1:11" x14ac:dyDescent="0.3">
      <c r="A595" s="4" t="s">
        <v>2025</v>
      </c>
      <c r="B595">
        <v>-22772060</v>
      </c>
      <c r="C595">
        <v>0.3302335294117647</v>
      </c>
      <c r="E595" s="4" t="s">
        <v>5711</v>
      </c>
      <c r="F595">
        <v>42933793</v>
      </c>
      <c r="G595" s="8">
        <v>3.1466896499999999</v>
      </c>
      <c r="I595" s="4" t="s">
        <v>3583</v>
      </c>
      <c r="J595">
        <v>58136909</v>
      </c>
      <c r="K595" s="8">
        <v>3.2360349615384614</v>
      </c>
    </row>
    <row r="596" spans="1:11" x14ac:dyDescent="0.3">
      <c r="A596" s="4" t="s">
        <v>5219</v>
      </c>
      <c r="B596">
        <v>-7925162</v>
      </c>
      <c r="C596">
        <v>0.27953072727272726</v>
      </c>
      <c r="E596" s="4" t="s">
        <v>1723</v>
      </c>
      <c r="F596">
        <v>42792677</v>
      </c>
      <c r="G596" s="8">
        <v>1.3566056416666668</v>
      </c>
      <c r="I596" s="4" t="s">
        <v>4993</v>
      </c>
      <c r="J596">
        <v>60341380</v>
      </c>
      <c r="K596" s="8">
        <v>3.2348659259259258</v>
      </c>
    </row>
    <row r="597" spans="1:11" x14ac:dyDescent="0.3">
      <c r="A597" s="4" t="s">
        <v>2337</v>
      </c>
      <c r="B597">
        <v>46309760</v>
      </c>
      <c r="C597">
        <v>2.8523904</v>
      </c>
      <c r="E597" s="4" t="s">
        <v>6189</v>
      </c>
      <c r="F597">
        <v>42724272</v>
      </c>
      <c r="G597" s="8">
        <v>4.5603559999999996</v>
      </c>
      <c r="I597" s="4" t="s">
        <v>2855</v>
      </c>
      <c r="J597">
        <v>77692062</v>
      </c>
      <c r="K597" s="8">
        <v>3.2197732000000001</v>
      </c>
    </row>
    <row r="598" spans="1:11" x14ac:dyDescent="0.3">
      <c r="A598" s="4" t="s">
        <v>3930</v>
      </c>
      <c r="B598">
        <v>-1451000</v>
      </c>
      <c r="C598">
        <v>3.2666666666666663E-2</v>
      </c>
      <c r="E598" s="4" t="s">
        <v>4651</v>
      </c>
      <c r="F598">
        <v>42706877</v>
      </c>
      <c r="G598" s="8">
        <v>1.5024338470588234</v>
      </c>
      <c r="I598" s="4" t="s">
        <v>1376</v>
      </c>
      <c r="J598">
        <v>26624000</v>
      </c>
      <c r="K598" s="8">
        <v>3.2186666666666666</v>
      </c>
    </row>
    <row r="599" spans="1:11" x14ac:dyDescent="0.3">
      <c r="A599" s="4" t="s">
        <v>4878</v>
      </c>
      <c r="B599">
        <v>-73435</v>
      </c>
      <c r="C599">
        <v>0.97552166666666662</v>
      </c>
      <c r="E599" s="4" t="s">
        <v>6458</v>
      </c>
      <c r="F599">
        <v>42698894</v>
      </c>
      <c r="G599" s="8">
        <v>1.5693185866666666</v>
      </c>
      <c r="I599" s="4" t="s">
        <v>959</v>
      </c>
      <c r="J599">
        <v>22101000</v>
      </c>
      <c r="K599" s="8">
        <v>3.2101000000000002</v>
      </c>
    </row>
    <row r="600" spans="1:11" x14ac:dyDescent="0.3">
      <c r="A600" s="4" t="s">
        <v>3618</v>
      </c>
      <c r="B600">
        <v>13701902</v>
      </c>
      <c r="C600">
        <v>1.2283650333333334</v>
      </c>
      <c r="E600" s="4" t="s">
        <v>2544</v>
      </c>
      <c r="F600">
        <v>42618434</v>
      </c>
      <c r="G600" s="8">
        <v>1.3044173857142858</v>
      </c>
      <c r="I600" s="4" t="s">
        <v>5194</v>
      </c>
      <c r="J600">
        <v>523505847</v>
      </c>
      <c r="K600" s="8">
        <v>3.2088854303797469</v>
      </c>
    </row>
    <row r="601" spans="1:11" x14ac:dyDescent="0.3">
      <c r="A601" s="4" t="s">
        <v>6091</v>
      </c>
      <c r="B601">
        <v>52572496</v>
      </c>
      <c r="C601">
        <v>5.3810413333333331</v>
      </c>
      <c r="E601" s="4" t="s">
        <v>3033</v>
      </c>
      <c r="F601">
        <v>42586544</v>
      </c>
      <c r="G601" s="8">
        <v>2.5772794074074072</v>
      </c>
      <c r="I601" s="4" t="s">
        <v>5166</v>
      </c>
      <c r="J601">
        <v>44149837</v>
      </c>
      <c r="K601" s="8">
        <v>3.2074918499999998</v>
      </c>
    </row>
    <row r="602" spans="1:11" x14ac:dyDescent="0.3">
      <c r="A602" s="4" t="s">
        <v>2339</v>
      </c>
      <c r="B602">
        <v>800600</v>
      </c>
      <c r="C602">
        <v>4.2023999999999999</v>
      </c>
      <c r="E602" s="4" t="s">
        <v>915</v>
      </c>
      <c r="F602">
        <v>42522790</v>
      </c>
      <c r="G602" s="8">
        <v>2.0630697499999999</v>
      </c>
      <c r="I602" s="4" t="s">
        <v>2796</v>
      </c>
      <c r="J602">
        <v>11017403</v>
      </c>
      <c r="K602" s="8">
        <v>3.2034805999999998</v>
      </c>
    </row>
    <row r="603" spans="1:11" x14ac:dyDescent="0.3">
      <c r="A603" s="4" t="s">
        <v>6386</v>
      </c>
      <c r="B603">
        <v>-9830621</v>
      </c>
      <c r="C603">
        <v>1.6937899999999999E-2</v>
      </c>
      <c r="E603" s="4" t="s">
        <v>4011</v>
      </c>
      <c r="F603">
        <v>42477326</v>
      </c>
      <c r="G603" s="8">
        <v>9.8494429166666659</v>
      </c>
      <c r="I603" s="4" t="s">
        <v>5485</v>
      </c>
      <c r="J603">
        <v>51990286</v>
      </c>
      <c r="K603" s="8">
        <v>3.2029782203389829</v>
      </c>
    </row>
    <row r="604" spans="1:11" x14ac:dyDescent="0.3">
      <c r="A604" s="4" t="s">
        <v>6860</v>
      </c>
      <c r="B604">
        <v>106148159</v>
      </c>
      <c r="C604">
        <v>2.1173490421052632</v>
      </c>
      <c r="E604" s="4" t="s">
        <v>4505</v>
      </c>
      <c r="F604">
        <v>42373442</v>
      </c>
      <c r="G604" s="8">
        <v>1.4708160222222222</v>
      </c>
      <c r="I604" s="4" t="s">
        <v>4881</v>
      </c>
      <c r="J604">
        <v>55034302</v>
      </c>
      <c r="K604" s="8">
        <v>3.2013720800000001</v>
      </c>
    </row>
    <row r="605" spans="1:11" x14ac:dyDescent="0.3">
      <c r="A605" s="4" t="s">
        <v>3933</v>
      </c>
      <c r="B605">
        <v>-26355679</v>
      </c>
      <c r="C605">
        <v>0.70050364772727269</v>
      </c>
      <c r="E605" s="4" t="s">
        <v>653</v>
      </c>
      <c r="F605">
        <v>42369900</v>
      </c>
      <c r="G605" s="8">
        <v>7.0528428571428572</v>
      </c>
      <c r="I605" s="4" t="s">
        <v>5525</v>
      </c>
      <c r="J605">
        <v>55014842</v>
      </c>
      <c r="K605" s="8">
        <v>3.2005936799999999</v>
      </c>
    </row>
    <row r="606" spans="1:11" x14ac:dyDescent="0.3">
      <c r="A606" s="4" t="s">
        <v>5220</v>
      </c>
      <c r="B606">
        <v>-26161870</v>
      </c>
      <c r="C606">
        <v>0.34595324999999999</v>
      </c>
      <c r="E606" s="4" t="s">
        <v>1670</v>
      </c>
      <c r="F606">
        <v>42357453</v>
      </c>
      <c r="G606" s="8">
        <v>13.102129428571429</v>
      </c>
      <c r="I606" s="4" t="s">
        <v>1418</v>
      </c>
      <c r="J606">
        <v>31838728</v>
      </c>
      <c r="K606" s="8">
        <v>3.1957743448275862</v>
      </c>
    </row>
    <row r="607" spans="1:11" x14ac:dyDescent="0.3">
      <c r="A607" s="4" t="s">
        <v>3008</v>
      </c>
      <c r="B607">
        <v>-37566085</v>
      </c>
      <c r="C607">
        <v>0.37389858333333331</v>
      </c>
      <c r="E607" s="4" t="s">
        <v>6895</v>
      </c>
      <c r="F607">
        <v>42343675</v>
      </c>
      <c r="G607" s="8">
        <v>1.3136568518518519</v>
      </c>
      <c r="I607" s="4" t="s">
        <v>6304</v>
      </c>
      <c r="J607">
        <v>37322273</v>
      </c>
      <c r="K607" s="8">
        <v>3.1954278235294118</v>
      </c>
    </row>
    <row r="608" spans="1:11" x14ac:dyDescent="0.3">
      <c r="A608" s="4" t="s">
        <v>1338</v>
      </c>
      <c r="B608">
        <v>-19700000</v>
      </c>
      <c r="C608">
        <v>0.50749999999999995</v>
      </c>
      <c r="E608" s="4" t="s">
        <v>6977</v>
      </c>
      <c r="F608">
        <v>42235322</v>
      </c>
      <c r="G608" s="8">
        <v>2.5084043571428571</v>
      </c>
      <c r="I608" s="4" t="s">
        <v>566</v>
      </c>
      <c r="J608">
        <v>54817937</v>
      </c>
      <c r="K608" s="8">
        <v>3.1927174800000002</v>
      </c>
    </row>
    <row r="609" spans="1:11" x14ac:dyDescent="0.3">
      <c r="A609" s="4" t="s">
        <v>5221</v>
      </c>
      <c r="B609">
        <v>670712</v>
      </c>
      <c r="C609">
        <v>1.1117853333333334</v>
      </c>
      <c r="E609" s="4" t="s">
        <v>6901</v>
      </c>
      <c r="F609">
        <v>42200504</v>
      </c>
      <c r="G609" s="8">
        <v>5.2200503999999999</v>
      </c>
      <c r="I609" s="4" t="s">
        <v>4564</v>
      </c>
      <c r="J609">
        <v>32860214</v>
      </c>
      <c r="K609" s="8">
        <v>3.1906809333333332</v>
      </c>
    </row>
    <row r="610" spans="1:11" x14ac:dyDescent="0.3">
      <c r="A610" s="4" t="s">
        <v>1766</v>
      </c>
      <c r="B610">
        <v>23745923</v>
      </c>
      <c r="C610">
        <v>1.4317440545454545</v>
      </c>
      <c r="E610" s="4" t="s">
        <v>3301</v>
      </c>
      <c r="F610">
        <v>42057639</v>
      </c>
      <c r="G610" s="8">
        <v>3.3365355000000001</v>
      </c>
      <c r="I610" s="4" t="s">
        <v>6407</v>
      </c>
      <c r="J610">
        <v>37239856</v>
      </c>
      <c r="K610" s="8">
        <v>3.1905797647058822</v>
      </c>
    </row>
    <row r="611" spans="1:11" x14ac:dyDescent="0.3">
      <c r="A611" s="4" t="s">
        <v>4880</v>
      </c>
      <c r="B611">
        <v>-47128307</v>
      </c>
      <c r="C611">
        <v>0.14312169090909091</v>
      </c>
      <c r="E611" s="4" t="s">
        <v>940</v>
      </c>
      <c r="F611">
        <v>41929168</v>
      </c>
      <c r="G611" s="8">
        <v>4.8117425454545453</v>
      </c>
      <c r="I611" s="4" t="s">
        <v>2985</v>
      </c>
      <c r="J611">
        <v>32811275</v>
      </c>
      <c r="K611" s="8">
        <v>3.1874183333333335</v>
      </c>
    </row>
    <row r="612" spans="1:11" x14ac:dyDescent="0.3">
      <c r="A612" s="4" t="s">
        <v>3009</v>
      </c>
      <c r="B612">
        <v>-17174509</v>
      </c>
      <c r="C612">
        <v>1.8599485714285713E-2</v>
      </c>
      <c r="E612" s="4" t="s">
        <v>1220</v>
      </c>
      <c r="F612">
        <v>41827000</v>
      </c>
      <c r="G612" s="8">
        <v>2.382710743801653</v>
      </c>
      <c r="I612" s="4" t="s">
        <v>5998</v>
      </c>
      <c r="J612">
        <v>174455986</v>
      </c>
      <c r="K612" s="8">
        <v>3.180699825</v>
      </c>
    </row>
    <row r="613" spans="1:11" x14ac:dyDescent="0.3">
      <c r="A613" s="4" t="s">
        <v>3012</v>
      </c>
      <c r="B613">
        <v>4263397</v>
      </c>
      <c r="C613">
        <v>2.2919384848484849</v>
      </c>
      <c r="E613" s="4" t="s">
        <v>6389</v>
      </c>
      <c r="F613">
        <v>41793567</v>
      </c>
      <c r="G613" s="8">
        <v>1.5358149615384615</v>
      </c>
      <c r="I613" s="4" t="s">
        <v>4931</v>
      </c>
      <c r="J613">
        <v>26087366</v>
      </c>
      <c r="K613" s="8">
        <v>3.1739471666666668</v>
      </c>
    </row>
    <row r="614" spans="1:11" x14ac:dyDescent="0.3">
      <c r="A614" s="4" t="s">
        <v>5224</v>
      </c>
      <c r="B614">
        <v>-11880078</v>
      </c>
      <c r="C614">
        <v>9.9935000000000006E-3</v>
      </c>
      <c r="E614" s="4" t="s">
        <v>4312</v>
      </c>
      <c r="F614">
        <v>41593527</v>
      </c>
      <c r="G614" s="8">
        <v>2.0398381749999999</v>
      </c>
      <c r="I614" s="4" t="s">
        <v>3043</v>
      </c>
      <c r="J614">
        <v>3909616</v>
      </c>
      <c r="K614" s="8">
        <v>3.1720088888888891</v>
      </c>
    </row>
    <row r="615" spans="1:11" x14ac:dyDescent="0.3">
      <c r="A615" s="4" t="s">
        <v>3015</v>
      </c>
      <c r="B615">
        <v>-256653</v>
      </c>
      <c r="C615">
        <v>0.48669400000000002</v>
      </c>
      <c r="E615" s="4" t="s">
        <v>6097</v>
      </c>
      <c r="F615">
        <v>41489425</v>
      </c>
      <c r="G615" s="8">
        <v>2.6595770000000001</v>
      </c>
      <c r="I615" s="4" t="s">
        <v>6570</v>
      </c>
      <c r="J615">
        <v>69470202</v>
      </c>
      <c r="K615" s="8">
        <v>3.1709438125</v>
      </c>
    </row>
    <row r="616" spans="1:11" x14ac:dyDescent="0.3">
      <c r="A616" s="4" t="s">
        <v>5517</v>
      </c>
      <c r="B616">
        <v>38192114</v>
      </c>
      <c r="C616">
        <v>1.305536912</v>
      </c>
      <c r="E616" s="4" t="s">
        <v>6717</v>
      </c>
      <c r="F616">
        <v>41439400</v>
      </c>
      <c r="G616" s="8">
        <v>1.8287880000000001</v>
      </c>
      <c r="I616" s="4" t="s">
        <v>1523</v>
      </c>
      <c r="J616">
        <v>36868030</v>
      </c>
      <c r="K616" s="8">
        <v>3.1687076470588234</v>
      </c>
    </row>
    <row r="617" spans="1:11" x14ac:dyDescent="0.3">
      <c r="A617" s="4" t="s">
        <v>1767</v>
      </c>
      <c r="B617">
        <v>-6210108</v>
      </c>
      <c r="C617">
        <v>0.2237365</v>
      </c>
      <c r="E617" s="4" t="s">
        <v>2247</v>
      </c>
      <c r="F617">
        <v>41292135</v>
      </c>
      <c r="G617" s="8">
        <v>2.0323033750000001</v>
      </c>
      <c r="I617" s="4" t="s">
        <v>3162</v>
      </c>
      <c r="J617">
        <v>155965690</v>
      </c>
      <c r="K617" s="8">
        <v>3.1661901388888887</v>
      </c>
    </row>
    <row r="618" spans="1:11" x14ac:dyDescent="0.3">
      <c r="A618" s="4" t="s">
        <v>3619</v>
      </c>
      <c r="B618">
        <v>131507</v>
      </c>
      <c r="C618">
        <v>30.223777777777777</v>
      </c>
      <c r="E618" s="4" t="s">
        <v>6755</v>
      </c>
      <c r="F618">
        <v>41253340</v>
      </c>
      <c r="G618" s="8">
        <v>1.8594445833333333</v>
      </c>
      <c r="I618" s="4" t="s">
        <v>6698</v>
      </c>
      <c r="J618">
        <v>86546825</v>
      </c>
      <c r="K618" s="8">
        <v>3.163670625</v>
      </c>
    </row>
    <row r="619" spans="1:11" x14ac:dyDescent="0.3">
      <c r="A619" s="4" t="s">
        <v>1080</v>
      </c>
      <c r="B619">
        <v>60012710</v>
      </c>
      <c r="C619">
        <v>1.967946935483871</v>
      </c>
      <c r="E619" s="4" t="s">
        <v>6802</v>
      </c>
      <c r="F619">
        <v>41182182</v>
      </c>
      <c r="G619" s="8">
        <v>2.71592425</v>
      </c>
      <c r="I619" s="4" t="s">
        <v>3003</v>
      </c>
      <c r="J619">
        <v>112435221</v>
      </c>
      <c r="K619" s="8">
        <v>3.1622157884615385</v>
      </c>
    </row>
    <row r="620" spans="1:11" x14ac:dyDescent="0.3">
      <c r="A620" s="4" t="s">
        <v>121</v>
      </c>
      <c r="B620">
        <v>26635000</v>
      </c>
      <c r="C620">
        <v>1.8560179977502813</v>
      </c>
      <c r="E620" s="4" t="s">
        <v>6207</v>
      </c>
      <c r="F620">
        <v>41149655</v>
      </c>
      <c r="G620" s="8">
        <v>1.484113588235294</v>
      </c>
      <c r="I620" s="4" t="s">
        <v>5711</v>
      </c>
      <c r="J620">
        <v>42933793</v>
      </c>
      <c r="K620" s="8">
        <v>3.1466896499999999</v>
      </c>
    </row>
    <row r="621" spans="1:11" x14ac:dyDescent="0.3">
      <c r="A621" s="4" t="s">
        <v>1081</v>
      </c>
      <c r="B621">
        <v>2921130</v>
      </c>
      <c r="C621">
        <v>13.700565217391304</v>
      </c>
      <c r="E621" s="4" t="s">
        <v>6937</v>
      </c>
      <c r="F621">
        <v>41038190</v>
      </c>
      <c r="G621" s="8">
        <v>2.3679396666666666</v>
      </c>
      <c r="I621" s="4" t="s">
        <v>883</v>
      </c>
      <c r="J621">
        <v>53656813</v>
      </c>
      <c r="K621" s="8">
        <v>3.1462725200000001</v>
      </c>
    </row>
    <row r="622" spans="1:11" x14ac:dyDescent="0.3">
      <c r="A622" s="4" t="s">
        <v>4289</v>
      </c>
      <c r="B622">
        <v>19138847</v>
      </c>
      <c r="C622">
        <v>4.8277694000000002</v>
      </c>
      <c r="E622" s="4" t="s">
        <v>1893</v>
      </c>
      <c r="F622">
        <v>41030827</v>
      </c>
      <c r="G622" s="8">
        <v>1.8206165400000001</v>
      </c>
      <c r="I622" s="4" t="s">
        <v>7024</v>
      </c>
      <c r="J622">
        <v>75008260</v>
      </c>
      <c r="K622" s="8">
        <v>3.1430931428571429</v>
      </c>
    </row>
    <row r="623" spans="1:11" x14ac:dyDescent="0.3">
      <c r="A623" s="4" t="s">
        <v>4290</v>
      </c>
      <c r="B623">
        <v>67340146</v>
      </c>
      <c r="C623">
        <v>1.9620020857142857</v>
      </c>
      <c r="E623" s="4" t="s">
        <v>200</v>
      </c>
      <c r="F623">
        <v>41000000</v>
      </c>
      <c r="G623" s="8">
        <v>5.5555555555555554</v>
      </c>
      <c r="I623" s="4" t="s">
        <v>6480</v>
      </c>
      <c r="J623">
        <v>25707719</v>
      </c>
      <c r="K623" s="8">
        <v>3.1423099166666666</v>
      </c>
    </row>
    <row r="624" spans="1:11" x14ac:dyDescent="0.3">
      <c r="A624" s="4" t="s">
        <v>978</v>
      </c>
      <c r="B624">
        <v>14049211</v>
      </c>
      <c r="C624">
        <v>1.2007030142857142</v>
      </c>
      <c r="E624" s="4" t="s">
        <v>2675</v>
      </c>
      <c r="F624">
        <v>40950721</v>
      </c>
      <c r="G624" s="8">
        <v>1.5687600138888889</v>
      </c>
      <c r="I624" s="4" t="s">
        <v>1679</v>
      </c>
      <c r="J624">
        <v>156074524</v>
      </c>
      <c r="K624" s="8">
        <v>3.1380071780821917</v>
      </c>
    </row>
    <row r="625" spans="1:11" x14ac:dyDescent="0.3">
      <c r="A625" s="4" t="s">
        <v>3018</v>
      </c>
      <c r="B625">
        <v>10985501</v>
      </c>
      <c r="C625">
        <v>1.4225192692307693</v>
      </c>
      <c r="E625" s="4" t="s">
        <v>962</v>
      </c>
      <c r="F625">
        <v>40752337</v>
      </c>
      <c r="G625" s="8">
        <v>5.0752337000000001</v>
      </c>
      <c r="I625" s="4" t="s">
        <v>6869</v>
      </c>
      <c r="J625">
        <v>74712885</v>
      </c>
      <c r="K625" s="8">
        <v>3.1346538571428573</v>
      </c>
    </row>
    <row r="626" spans="1:11" x14ac:dyDescent="0.3">
      <c r="A626" s="4" t="s">
        <v>261</v>
      </c>
      <c r="B626">
        <v>108899130</v>
      </c>
      <c r="C626">
        <v>6.6131054947535857</v>
      </c>
      <c r="E626" s="4" t="s">
        <v>1131</v>
      </c>
      <c r="F626">
        <v>40668868</v>
      </c>
      <c r="G626" s="8">
        <v>2.1619676571428572</v>
      </c>
      <c r="I626" s="4" t="s">
        <v>6446</v>
      </c>
      <c r="J626">
        <v>85069696</v>
      </c>
      <c r="K626" s="8">
        <v>3.1267423999999999</v>
      </c>
    </row>
    <row r="627" spans="1:11" x14ac:dyDescent="0.3">
      <c r="A627" s="4" t="s">
        <v>3622</v>
      </c>
      <c r="B627">
        <v>6987757</v>
      </c>
      <c r="C627">
        <v>1.2588058148148149</v>
      </c>
      <c r="E627" s="4" t="s">
        <v>3397</v>
      </c>
      <c r="F627">
        <v>40566004</v>
      </c>
      <c r="G627" s="8">
        <v>11.141501</v>
      </c>
      <c r="I627" s="4" t="s">
        <v>6501</v>
      </c>
      <c r="J627">
        <v>23334256</v>
      </c>
      <c r="K627" s="8">
        <v>3.1212960000000001</v>
      </c>
    </row>
    <row r="628" spans="1:11" x14ac:dyDescent="0.3">
      <c r="A628" s="4" t="s">
        <v>6093</v>
      </c>
      <c r="B628">
        <v>-74901420</v>
      </c>
      <c r="C628">
        <v>0.26567235294117647</v>
      </c>
      <c r="E628" s="4" t="s">
        <v>424</v>
      </c>
      <c r="F628">
        <v>40400000</v>
      </c>
      <c r="G628" s="8">
        <v>2.4690909090909092</v>
      </c>
      <c r="I628" s="4" t="s">
        <v>3386</v>
      </c>
      <c r="J628">
        <v>38127162</v>
      </c>
      <c r="K628" s="8">
        <v>3.1181756666666667</v>
      </c>
    </row>
    <row r="629" spans="1:11" x14ac:dyDescent="0.3">
      <c r="A629" s="4" t="s">
        <v>5227</v>
      </c>
      <c r="B629">
        <v>24870275</v>
      </c>
      <c r="C629">
        <v>1.2487027500000001</v>
      </c>
      <c r="E629" s="4" t="s">
        <v>3673</v>
      </c>
      <c r="F629">
        <v>40367693</v>
      </c>
      <c r="G629" s="8">
        <v>2.153362657142857</v>
      </c>
      <c r="I629" s="4" t="s">
        <v>3417</v>
      </c>
      <c r="J629">
        <v>50608545</v>
      </c>
      <c r="K629" s="8">
        <v>3.108689375</v>
      </c>
    </row>
    <row r="630" spans="1:11" x14ac:dyDescent="0.3">
      <c r="A630" s="4" t="s">
        <v>6389</v>
      </c>
      <c r="B630">
        <v>41793567</v>
      </c>
      <c r="C630">
        <v>1.5358149615384615</v>
      </c>
      <c r="E630" s="4" t="s">
        <v>580</v>
      </c>
      <c r="F630">
        <v>40293200</v>
      </c>
      <c r="G630" s="8">
        <v>9.9540444444444436</v>
      </c>
      <c r="I630" s="4" t="s">
        <v>6231</v>
      </c>
      <c r="J630">
        <v>94852971</v>
      </c>
      <c r="K630" s="8">
        <v>3.1078437999999999</v>
      </c>
    </row>
    <row r="631" spans="1:11" x14ac:dyDescent="0.3">
      <c r="A631" s="4" t="s">
        <v>4881</v>
      </c>
      <c r="B631">
        <v>55034302</v>
      </c>
      <c r="C631">
        <v>3.2013720800000001</v>
      </c>
      <c r="E631" s="4" t="s">
        <v>6992</v>
      </c>
      <c r="F631">
        <v>40274748</v>
      </c>
      <c r="G631" s="8">
        <v>2.1507070857142856</v>
      </c>
      <c r="I631" s="4" t="s">
        <v>2310</v>
      </c>
      <c r="J631">
        <v>12621249</v>
      </c>
      <c r="K631" s="8">
        <v>3.1035415</v>
      </c>
    </row>
    <row r="632" spans="1:11" x14ac:dyDescent="0.3">
      <c r="A632" s="4" t="s">
        <v>3623</v>
      </c>
      <c r="B632">
        <v>-3557841</v>
      </c>
      <c r="C632">
        <v>0.58387824561403512</v>
      </c>
      <c r="E632" s="4" t="s">
        <v>4849</v>
      </c>
      <c r="F632">
        <v>40184721</v>
      </c>
      <c r="G632" s="8">
        <v>3.6789814000000001</v>
      </c>
      <c r="I632" s="4" t="s">
        <v>3021</v>
      </c>
      <c r="J632">
        <v>25188667</v>
      </c>
      <c r="K632" s="8">
        <v>3.0990555833333335</v>
      </c>
    </row>
    <row r="633" spans="1:11" x14ac:dyDescent="0.3">
      <c r="A633" s="4" t="s">
        <v>1196</v>
      </c>
      <c r="B633">
        <v>44631572</v>
      </c>
      <c r="C633">
        <v>4.7192976666666668</v>
      </c>
      <c r="E633" s="4" t="s">
        <v>4910</v>
      </c>
      <c r="F633">
        <v>40136047</v>
      </c>
      <c r="G633" s="8">
        <v>1.5017005875</v>
      </c>
      <c r="I633" s="4" t="s">
        <v>6184</v>
      </c>
      <c r="J633">
        <v>52264926</v>
      </c>
      <c r="K633" s="8">
        <v>3.09059704</v>
      </c>
    </row>
    <row r="634" spans="1:11" x14ac:dyDescent="0.3">
      <c r="A634" s="4" t="s">
        <v>3934</v>
      </c>
      <c r="B634">
        <v>37253092</v>
      </c>
      <c r="C634">
        <v>2.2417697333333333</v>
      </c>
      <c r="E634" s="4" t="s">
        <v>3390</v>
      </c>
      <c r="F634">
        <v>40098138</v>
      </c>
      <c r="G634" s="8">
        <v>2.3366045999999998</v>
      </c>
      <c r="I634" s="4" t="s">
        <v>1867</v>
      </c>
      <c r="J634">
        <v>146119491</v>
      </c>
      <c r="K634" s="8">
        <v>3.0874212999999999</v>
      </c>
    </row>
    <row r="635" spans="1:11" x14ac:dyDescent="0.3">
      <c r="A635" s="4" t="s">
        <v>5230</v>
      </c>
      <c r="B635">
        <v>-13320925</v>
      </c>
      <c r="C635">
        <v>0.31441456510550697</v>
      </c>
      <c r="E635" s="4" t="s">
        <v>5757</v>
      </c>
      <c r="F635">
        <v>40072596</v>
      </c>
      <c r="G635" s="8">
        <v>3.0036298000000001</v>
      </c>
      <c r="I635" s="4" t="s">
        <v>759</v>
      </c>
      <c r="J635">
        <v>39571513</v>
      </c>
      <c r="K635" s="8">
        <v>3.0827112105263157</v>
      </c>
    </row>
    <row r="636" spans="1:11" x14ac:dyDescent="0.3">
      <c r="A636" s="4" t="s">
        <v>3316</v>
      </c>
      <c r="B636">
        <v>-7302852</v>
      </c>
      <c r="C636">
        <v>2.6286400000000001E-2</v>
      </c>
      <c r="E636" s="4" t="s">
        <v>5901</v>
      </c>
      <c r="F636">
        <v>39816662</v>
      </c>
      <c r="G636" s="8">
        <v>3.3421565882352939</v>
      </c>
      <c r="I636" s="4" t="s">
        <v>1384</v>
      </c>
      <c r="J636">
        <v>103620822</v>
      </c>
      <c r="K636" s="8">
        <v>3.07241644</v>
      </c>
    </row>
    <row r="637" spans="1:11" x14ac:dyDescent="0.3">
      <c r="A637" s="4" t="s">
        <v>4630</v>
      </c>
      <c r="B637">
        <v>-11895931</v>
      </c>
      <c r="C637">
        <v>0.40520345000000002</v>
      </c>
      <c r="E637" s="4" t="s">
        <v>6528</v>
      </c>
      <c r="F637">
        <v>39812796</v>
      </c>
      <c r="G637" s="8">
        <v>1.3791694857142858</v>
      </c>
      <c r="I637" s="4" t="s">
        <v>3536</v>
      </c>
      <c r="J637">
        <v>3099680</v>
      </c>
      <c r="K637" s="8">
        <v>3.0664533333333335</v>
      </c>
    </row>
    <row r="638" spans="1:11" x14ac:dyDescent="0.3">
      <c r="A638" s="4" t="s">
        <v>3317</v>
      </c>
      <c r="B638">
        <v>16632614</v>
      </c>
      <c r="C638">
        <v>1.210539417721519</v>
      </c>
      <c r="E638" s="4" t="s">
        <v>1790</v>
      </c>
      <c r="F638">
        <v>39703412</v>
      </c>
      <c r="G638" s="8">
        <v>2.5270543076923078</v>
      </c>
      <c r="I638" s="4" t="s">
        <v>2046</v>
      </c>
      <c r="J638">
        <v>20651422</v>
      </c>
      <c r="K638" s="8">
        <v>3.0651421999999999</v>
      </c>
    </row>
    <row r="639" spans="1:11" x14ac:dyDescent="0.3">
      <c r="A639" s="4" t="s">
        <v>3624</v>
      </c>
      <c r="B639">
        <v>35003492</v>
      </c>
      <c r="C639">
        <v>1.5385152615384616</v>
      </c>
      <c r="E639" s="4" t="s">
        <v>759</v>
      </c>
      <c r="F639">
        <v>39571513</v>
      </c>
      <c r="G639" s="8">
        <v>3.0827112105263157</v>
      </c>
      <c r="I639" s="4" t="s">
        <v>3883</v>
      </c>
      <c r="J639">
        <v>39156435</v>
      </c>
      <c r="K639" s="8">
        <v>3.0608650000000002</v>
      </c>
    </row>
    <row r="640" spans="1:11" x14ac:dyDescent="0.3">
      <c r="A640" s="4" t="s">
        <v>3019</v>
      </c>
      <c r="B640">
        <v>-44951668</v>
      </c>
      <c r="C640">
        <v>0.47115684705882355</v>
      </c>
      <c r="E640" s="4" t="s">
        <v>2426</v>
      </c>
      <c r="F640">
        <v>39567722</v>
      </c>
      <c r="G640" s="8">
        <v>1.7758376862745098</v>
      </c>
      <c r="I640" s="4" t="s">
        <v>6065</v>
      </c>
      <c r="J640">
        <v>91519448</v>
      </c>
      <c r="K640" s="8">
        <v>3.056616808988764</v>
      </c>
    </row>
    <row r="641" spans="1:11" x14ac:dyDescent="0.3">
      <c r="A641" s="4" t="s">
        <v>4883</v>
      </c>
      <c r="B641">
        <v>-1806081</v>
      </c>
      <c r="C641">
        <v>0.72214138461538457</v>
      </c>
      <c r="E641" s="4" t="s">
        <v>6675</v>
      </c>
      <c r="F641">
        <v>39461335</v>
      </c>
      <c r="G641" s="8">
        <v>4.5873940909090907</v>
      </c>
      <c r="I641" s="4" t="s">
        <v>650</v>
      </c>
      <c r="J641">
        <v>51270454</v>
      </c>
      <c r="K641" s="8">
        <v>3.0508181599999999</v>
      </c>
    </row>
    <row r="642" spans="1:11" x14ac:dyDescent="0.3">
      <c r="A642" s="4" t="s">
        <v>5813</v>
      </c>
      <c r="B642">
        <v>-3334146</v>
      </c>
      <c r="C642">
        <v>0.91664635000000005</v>
      </c>
      <c r="E642" s="4" t="s">
        <v>6433</v>
      </c>
      <c r="F642">
        <v>39456509</v>
      </c>
      <c r="G642" s="8">
        <v>8.8913018000000008</v>
      </c>
      <c r="I642" s="4" t="s">
        <v>1262</v>
      </c>
      <c r="J642">
        <v>67125340</v>
      </c>
      <c r="K642" s="8">
        <v>3.0341012121212123</v>
      </c>
    </row>
    <row r="643" spans="1:11" x14ac:dyDescent="0.3">
      <c r="A643" s="4" t="s">
        <v>4291</v>
      </c>
      <c r="B643">
        <v>-5882440</v>
      </c>
      <c r="C643">
        <v>1.9593333333333334E-2</v>
      </c>
      <c r="E643" s="4" t="s">
        <v>6715</v>
      </c>
      <c r="F643">
        <v>39343632</v>
      </c>
      <c r="G643" s="8">
        <v>3.9805781818181818</v>
      </c>
      <c r="I643" s="4" t="s">
        <v>3196</v>
      </c>
      <c r="J643">
        <v>20306281</v>
      </c>
      <c r="K643" s="8">
        <v>3.0306280999999999</v>
      </c>
    </row>
    <row r="644" spans="1:11" x14ac:dyDescent="0.3">
      <c r="A644" s="4" t="s">
        <v>6094</v>
      </c>
      <c r="B644">
        <v>48622</v>
      </c>
      <c r="C644">
        <v>1.1800814814814815</v>
      </c>
      <c r="E644" s="4" t="s">
        <v>5018</v>
      </c>
      <c r="F644">
        <v>39266300</v>
      </c>
      <c r="G644" s="8">
        <v>2.4023678571428571</v>
      </c>
      <c r="I644" s="4" t="s">
        <v>6542</v>
      </c>
      <c r="J644">
        <v>10152879</v>
      </c>
      <c r="K644" s="8">
        <v>3.0305757999999998</v>
      </c>
    </row>
    <row r="645" spans="1:11" x14ac:dyDescent="0.3">
      <c r="A645" s="4" t="s">
        <v>1546</v>
      </c>
      <c r="B645">
        <v>26087161</v>
      </c>
      <c r="C645">
        <v>1.3478288133333334</v>
      </c>
      <c r="E645" s="4" t="s">
        <v>5707</v>
      </c>
      <c r="F645">
        <v>39190055</v>
      </c>
      <c r="G645" s="8">
        <v>22.772252777777776</v>
      </c>
      <c r="I645" s="4" t="s">
        <v>7033</v>
      </c>
      <c r="J645">
        <v>22305037</v>
      </c>
      <c r="K645" s="8">
        <v>3.0277306363636365</v>
      </c>
    </row>
    <row r="646" spans="1:11" x14ac:dyDescent="0.3">
      <c r="A646" s="4" t="s">
        <v>384</v>
      </c>
      <c r="B646">
        <v>17567440</v>
      </c>
      <c r="C646">
        <v>1.8783719999999999</v>
      </c>
      <c r="E646" s="4" t="s">
        <v>3883</v>
      </c>
      <c r="F646">
        <v>39156435</v>
      </c>
      <c r="G646" s="8">
        <v>3.0608650000000002</v>
      </c>
      <c r="I646" s="4" t="s">
        <v>1227</v>
      </c>
      <c r="J646">
        <v>10126948</v>
      </c>
      <c r="K646" s="8">
        <v>3.0253896</v>
      </c>
    </row>
    <row r="647" spans="1:11" x14ac:dyDescent="0.3">
      <c r="A647" s="4" t="s">
        <v>453</v>
      </c>
      <c r="B647">
        <v>8400000</v>
      </c>
      <c r="C647">
        <v>1.4666666666666666</v>
      </c>
      <c r="E647" s="4" t="s">
        <v>228</v>
      </c>
      <c r="F647">
        <v>39052600</v>
      </c>
      <c r="G647" s="8">
        <v>79.105199999999996</v>
      </c>
      <c r="I647" s="4" t="s">
        <v>6119</v>
      </c>
      <c r="J647">
        <v>62749203</v>
      </c>
      <c r="K647" s="8">
        <v>3.0241678387096775</v>
      </c>
    </row>
    <row r="648" spans="1:11" x14ac:dyDescent="0.3">
      <c r="A648" s="4" t="s">
        <v>6861</v>
      </c>
      <c r="B648">
        <v>-468168</v>
      </c>
      <c r="C648">
        <v>0.98662377142857138</v>
      </c>
      <c r="E648" s="4" t="s">
        <v>6606</v>
      </c>
      <c r="F648">
        <v>38950483</v>
      </c>
      <c r="G648" s="8">
        <v>2.3910886785714287</v>
      </c>
      <c r="I648" s="4" t="s">
        <v>2428</v>
      </c>
      <c r="J648">
        <v>111225040</v>
      </c>
      <c r="K648" s="8">
        <v>3.0222734545454544</v>
      </c>
    </row>
    <row r="649" spans="1:11" x14ac:dyDescent="0.3">
      <c r="A649" s="4" t="s">
        <v>3625</v>
      </c>
      <c r="B649">
        <v>14302097</v>
      </c>
      <c r="C649">
        <v>1.9534731333333333</v>
      </c>
      <c r="E649" s="4" t="s">
        <v>6514</v>
      </c>
      <c r="F649">
        <v>38872378</v>
      </c>
      <c r="G649" s="8">
        <v>3.9901829230769232</v>
      </c>
      <c r="I649" s="4" t="s">
        <v>2078</v>
      </c>
      <c r="J649">
        <v>4026908</v>
      </c>
      <c r="K649" s="8">
        <v>3.0134539999999999</v>
      </c>
    </row>
    <row r="650" spans="1:11" x14ac:dyDescent="0.3">
      <c r="A650" s="4" t="s">
        <v>3318</v>
      </c>
      <c r="B650">
        <v>-2787583</v>
      </c>
      <c r="C650">
        <v>0.81416113333333329</v>
      </c>
      <c r="E650" s="4" t="s">
        <v>3105</v>
      </c>
      <c r="F650">
        <v>38815117</v>
      </c>
      <c r="G650" s="8">
        <v>1.7057294000000001</v>
      </c>
      <c r="I650" s="4" t="s">
        <v>6789</v>
      </c>
      <c r="J650">
        <v>68413606</v>
      </c>
      <c r="K650" s="8">
        <v>3.0121648823529412</v>
      </c>
    </row>
    <row r="651" spans="1:11" x14ac:dyDescent="0.3">
      <c r="A651" s="4" t="s">
        <v>1199</v>
      </c>
      <c r="B651">
        <v>31022333</v>
      </c>
      <c r="C651">
        <v>1.62044666</v>
      </c>
      <c r="E651" s="4" t="s">
        <v>747</v>
      </c>
      <c r="F651">
        <v>38797148</v>
      </c>
      <c r="G651" s="8">
        <v>4.5270134545454548</v>
      </c>
      <c r="I651" s="4" t="s">
        <v>6870</v>
      </c>
      <c r="J651">
        <v>100315155</v>
      </c>
      <c r="K651" s="8">
        <v>3.0063030999999998</v>
      </c>
    </row>
    <row r="652" spans="1:11" x14ac:dyDescent="0.3">
      <c r="A652" s="4" t="s">
        <v>3627</v>
      </c>
      <c r="B652">
        <v>-11945720</v>
      </c>
      <c r="C652">
        <v>0.40271400000000002</v>
      </c>
      <c r="E652" s="4" t="s">
        <v>6986</v>
      </c>
      <c r="F652">
        <v>38771291</v>
      </c>
      <c r="G652" s="8">
        <v>8.7542582000000007</v>
      </c>
      <c r="I652" s="4" t="s">
        <v>5757</v>
      </c>
      <c r="J652">
        <v>40072596</v>
      </c>
      <c r="K652" s="8">
        <v>3.0036298000000001</v>
      </c>
    </row>
    <row r="653" spans="1:11" x14ac:dyDescent="0.3">
      <c r="A653" s="4" t="s">
        <v>1548</v>
      </c>
      <c r="B653">
        <v>1081498</v>
      </c>
      <c r="C653">
        <v>1.0144199733333332</v>
      </c>
      <c r="E653" s="4" t="s">
        <v>6499</v>
      </c>
      <c r="F653">
        <v>38756232</v>
      </c>
      <c r="G653" s="8">
        <v>1.2039801684210527</v>
      </c>
      <c r="I653" s="4" t="s">
        <v>3310</v>
      </c>
      <c r="J653">
        <v>161589580</v>
      </c>
      <c r="K653" s="8">
        <v>2.9949330864197532</v>
      </c>
    </row>
    <row r="654" spans="1:11" x14ac:dyDescent="0.3">
      <c r="A654" s="4" t="s">
        <v>1549</v>
      </c>
      <c r="B654">
        <v>10853835</v>
      </c>
      <c r="C654">
        <v>1.1205981666666667</v>
      </c>
      <c r="E654" s="4" t="s">
        <v>5292</v>
      </c>
      <c r="F654">
        <v>38697449</v>
      </c>
      <c r="G654" s="8">
        <v>3.9767268461538463</v>
      </c>
      <c r="I654" s="4" t="s">
        <v>6648</v>
      </c>
      <c r="J654">
        <v>25916903</v>
      </c>
      <c r="K654" s="8">
        <v>2.9936079230769232</v>
      </c>
    </row>
    <row r="655" spans="1:11" x14ac:dyDescent="0.3">
      <c r="A655" s="4" t="s">
        <v>5816</v>
      </c>
      <c r="B655">
        <v>15638743</v>
      </c>
      <c r="C655">
        <v>1.2606457166666667</v>
      </c>
      <c r="E655" s="4" t="s">
        <v>4326</v>
      </c>
      <c r="F655">
        <v>38658172</v>
      </c>
      <c r="G655" s="8">
        <v>1.77316344</v>
      </c>
      <c r="I655" s="4" t="s">
        <v>3077</v>
      </c>
      <c r="J655">
        <v>117387405</v>
      </c>
      <c r="K655" s="8">
        <v>2.989617033898305</v>
      </c>
    </row>
    <row r="656" spans="1:11" x14ac:dyDescent="0.3">
      <c r="A656" s="4" t="s">
        <v>6097</v>
      </c>
      <c r="B656">
        <v>41489425</v>
      </c>
      <c r="C656">
        <v>2.6595770000000001</v>
      </c>
      <c r="E656" s="4" t="s">
        <v>6636</v>
      </c>
      <c r="F656">
        <v>38543795</v>
      </c>
      <c r="G656" s="8">
        <v>1.226728205882353</v>
      </c>
      <c r="I656" s="4" t="s">
        <v>888</v>
      </c>
      <c r="J656">
        <v>75502246</v>
      </c>
      <c r="K656" s="8">
        <v>2.986901210526316</v>
      </c>
    </row>
    <row r="657" spans="1:11" x14ac:dyDescent="0.3">
      <c r="A657" s="4" t="s">
        <v>4631</v>
      </c>
      <c r="B657">
        <v>-3628423</v>
      </c>
      <c r="C657">
        <v>0.19368377777777779</v>
      </c>
      <c r="E657" s="4" t="s">
        <v>565</v>
      </c>
      <c r="F657">
        <v>38493982</v>
      </c>
      <c r="G657" s="8">
        <v>3.7894189855072464</v>
      </c>
      <c r="I657" s="4" t="s">
        <v>5971</v>
      </c>
      <c r="J657">
        <v>29667095</v>
      </c>
      <c r="K657" s="8">
        <v>2.9778063333333336</v>
      </c>
    </row>
    <row r="658" spans="1:11" x14ac:dyDescent="0.3">
      <c r="A658" s="4" t="s">
        <v>3936</v>
      </c>
      <c r="B658">
        <v>-70878</v>
      </c>
      <c r="C658">
        <v>0.84249333333333332</v>
      </c>
      <c r="E658" s="4" t="s">
        <v>1204</v>
      </c>
      <c r="F658">
        <v>38400000</v>
      </c>
      <c r="G658" s="8">
        <v>1.7245283018867925</v>
      </c>
      <c r="I658" s="4" t="s">
        <v>1019</v>
      </c>
      <c r="J658">
        <v>51324422</v>
      </c>
      <c r="K658" s="8">
        <v>2.9740162307692306</v>
      </c>
    </row>
    <row r="659" spans="1:11" x14ac:dyDescent="0.3">
      <c r="A659" s="4" t="s">
        <v>979</v>
      </c>
      <c r="B659">
        <v>53856263</v>
      </c>
      <c r="C659">
        <v>4.5904175333333335</v>
      </c>
      <c r="E659" s="4" t="s">
        <v>942</v>
      </c>
      <c r="F659">
        <v>38287363</v>
      </c>
      <c r="G659" s="8">
        <v>1.8508302888888888</v>
      </c>
      <c r="I659" s="4" t="s">
        <v>4721</v>
      </c>
      <c r="J659">
        <v>49273505</v>
      </c>
      <c r="K659" s="8">
        <v>2.9709401999999998</v>
      </c>
    </row>
    <row r="660" spans="1:11" x14ac:dyDescent="0.3">
      <c r="A660" s="4" t="s">
        <v>1550</v>
      </c>
      <c r="B660">
        <v>34886089</v>
      </c>
      <c r="C660">
        <v>4.4886089</v>
      </c>
      <c r="E660" s="4" t="s">
        <v>5517</v>
      </c>
      <c r="F660">
        <v>38192114</v>
      </c>
      <c r="G660" s="8">
        <v>1.305536912</v>
      </c>
      <c r="I660" s="4" t="s">
        <v>721</v>
      </c>
      <c r="J660">
        <v>78500000</v>
      </c>
      <c r="K660" s="8">
        <v>2.9624999999999999</v>
      </c>
    </row>
    <row r="661" spans="1:11" x14ac:dyDescent="0.3">
      <c r="A661" s="4" t="s">
        <v>5518</v>
      </c>
      <c r="B661">
        <v>7867349</v>
      </c>
      <c r="C661">
        <v>1.2126310540540541</v>
      </c>
      <c r="E661" s="4" t="s">
        <v>3386</v>
      </c>
      <c r="F661">
        <v>38127162</v>
      </c>
      <c r="G661" s="8">
        <v>3.1181756666666667</v>
      </c>
      <c r="I661" s="4" t="s">
        <v>4965</v>
      </c>
      <c r="J661">
        <v>1957978</v>
      </c>
      <c r="K661" s="8">
        <v>2.9579780000000002</v>
      </c>
    </row>
    <row r="662" spans="1:11" x14ac:dyDescent="0.3">
      <c r="A662" s="4" t="s">
        <v>1201</v>
      </c>
      <c r="B662">
        <v>12051917</v>
      </c>
      <c r="C662">
        <v>1.6025958499999999</v>
      </c>
      <c r="E662" s="4" t="s">
        <v>5287</v>
      </c>
      <c r="F662">
        <v>38023275</v>
      </c>
      <c r="G662" s="8">
        <v>2.0863792857142855</v>
      </c>
      <c r="I662" s="4" t="s">
        <v>4538</v>
      </c>
      <c r="J662">
        <v>107586036</v>
      </c>
      <c r="K662" s="8">
        <v>2.9561097454545453</v>
      </c>
    </row>
    <row r="663" spans="1:11" x14ac:dyDescent="0.3">
      <c r="A663" s="4" t="s">
        <v>4293</v>
      </c>
      <c r="B663">
        <v>-10647214</v>
      </c>
      <c r="C663">
        <v>3.2071454545454549E-2</v>
      </c>
      <c r="E663" s="4" t="s">
        <v>410</v>
      </c>
      <c r="F663">
        <v>38000000</v>
      </c>
      <c r="G663" s="8">
        <v>3.375</v>
      </c>
      <c r="I663" s="4" t="s">
        <v>1520</v>
      </c>
      <c r="J663">
        <v>97637474</v>
      </c>
      <c r="K663" s="8">
        <v>2.95274948</v>
      </c>
    </row>
    <row r="664" spans="1:11" x14ac:dyDescent="0.3">
      <c r="A664" s="4" t="s">
        <v>5233</v>
      </c>
      <c r="B664">
        <v>15280058</v>
      </c>
      <c r="C664">
        <v>1.2546676333333333</v>
      </c>
      <c r="E664" s="4" t="s">
        <v>5676</v>
      </c>
      <c r="F664">
        <v>37744720</v>
      </c>
      <c r="G664" s="8">
        <v>2.8872360000000001</v>
      </c>
      <c r="I664" s="4" t="s">
        <v>4677</v>
      </c>
      <c r="J664">
        <v>15618786</v>
      </c>
      <c r="K664" s="8">
        <v>2.95234825</v>
      </c>
    </row>
    <row r="665" spans="1:11" x14ac:dyDescent="0.3">
      <c r="A665" s="4" t="s">
        <v>2658</v>
      </c>
      <c r="B665">
        <v>12978402</v>
      </c>
      <c r="C665">
        <v>2.1798547272727271</v>
      </c>
      <c r="E665" s="4" t="s">
        <v>6747</v>
      </c>
      <c r="F665">
        <v>37696176</v>
      </c>
      <c r="G665" s="8">
        <v>2.7134625454545453</v>
      </c>
      <c r="I665" s="4" t="s">
        <v>435</v>
      </c>
      <c r="J665">
        <v>19500000</v>
      </c>
      <c r="K665" s="8">
        <v>2.95</v>
      </c>
    </row>
    <row r="666" spans="1:11" x14ac:dyDescent="0.3">
      <c r="A666" s="4" t="s">
        <v>3939</v>
      </c>
      <c r="B666">
        <v>13337608</v>
      </c>
      <c r="C666">
        <v>1.3334402000000001</v>
      </c>
      <c r="E666" s="4" t="s">
        <v>113</v>
      </c>
      <c r="F666">
        <v>37650000</v>
      </c>
      <c r="G666" s="8">
        <v>7.2750000000000004</v>
      </c>
      <c r="I666" s="4" t="s">
        <v>1810</v>
      </c>
      <c r="J666">
        <v>6805534</v>
      </c>
      <c r="K666" s="8">
        <v>2.9444382857142859</v>
      </c>
    </row>
    <row r="667" spans="1:11" x14ac:dyDescent="0.3">
      <c r="A667" s="4" t="s">
        <v>5519</v>
      </c>
      <c r="B667">
        <v>5218921</v>
      </c>
      <c r="C667">
        <v>1.3479280666666666</v>
      </c>
      <c r="E667" s="4" t="s">
        <v>6337</v>
      </c>
      <c r="F667">
        <v>37541683</v>
      </c>
      <c r="G667" s="8">
        <v>16.0166732</v>
      </c>
      <c r="I667" s="4" t="s">
        <v>2606</v>
      </c>
      <c r="J667">
        <v>112708996</v>
      </c>
      <c r="K667" s="8">
        <v>2.9432585517241381</v>
      </c>
    </row>
    <row r="668" spans="1:11" x14ac:dyDescent="0.3">
      <c r="A668" s="4" t="s">
        <v>5235</v>
      </c>
      <c r="B668">
        <v>49176215</v>
      </c>
      <c r="C668">
        <v>1.8196035833333333</v>
      </c>
      <c r="E668" s="4" t="s">
        <v>5359</v>
      </c>
      <c r="F668">
        <v>37536959</v>
      </c>
      <c r="G668" s="8">
        <v>4.7536959000000003</v>
      </c>
      <c r="I668" s="4" t="s">
        <v>503</v>
      </c>
      <c r="J668">
        <v>23894477</v>
      </c>
      <c r="K668" s="8">
        <v>2.9417685050850744</v>
      </c>
    </row>
    <row r="669" spans="1:11" x14ac:dyDescent="0.3">
      <c r="A669" s="4" t="s">
        <v>6863</v>
      </c>
      <c r="B669">
        <v>-17754000</v>
      </c>
      <c r="C669">
        <v>0.1123</v>
      </c>
      <c r="E669" s="4" t="s">
        <v>377</v>
      </c>
      <c r="F669">
        <v>37365600</v>
      </c>
      <c r="G669" s="8">
        <v>8.4731199999999998</v>
      </c>
      <c r="I669" s="4" t="s">
        <v>3473</v>
      </c>
      <c r="J669">
        <v>73760631</v>
      </c>
      <c r="K669" s="8">
        <v>2.9410692368421052</v>
      </c>
    </row>
    <row r="670" spans="1:11" x14ac:dyDescent="0.3">
      <c r="A670" s="4" t="s">
        <v>1339</v>
      </c>
      <c r="B670">
        <v>12918501</v>
      </c>
      <c r="C670">
        <v>1.2808369782608695</v>
      </c>
      <c r="E670" s="4" t="s">
        <v>6304</v>
      </c>
      <c r="F670">
        <v>37322273</v>
      </c>
      <c r="G670" s="8">
        <v>3.1954278235294118</v>
      </c>
      <c r="I670" s="4" t="s">
        <v>1070</v>
      </c>
      <c r="J670">
        <v>19392418</v>
      </c>
      <c r="K670" s="8">
        <v>2.9392418</v>
      </c>
    </row>
    <row r="671" spans="1:11" x14ac:dyDescent="0.3">
      <c r="A671" s="4" t="s">
        <v>5817</v>
      </c>
      <c r="B671">
        <v>32522221</v>
      </c>
      <c r="C671">
        <v>17.261110500000001</v>
      </c>
      <c r="E671" s="4" t="s">
        <v>3934</v>
      </c>
      <c r="F671">
        <v>37253092</v>
      </c>
      <c r="G671" s="8">
        <v>2.2417697333333333</v>
      </c>
      <c r="I671" s="4" t="s">
        <v>4524</v>
      </c>
      <c r="J671">
        <v>11605861</v>
      </c>
      <c r="K671" s="8">
        <v>2.9343101666666667</v>
      </c>
    </row>
    <row r="672" spans="1:11" x14ac:dyDescent="0.3">
      <c r="A672" s="4" t="s">
        <v>2341</v>
      </c>
      <c r="B672">
        <v>15786269</v>
      </c>
      <c r="C672">
        <v>1.3508059777777779</v>
      </c>
      <c r="E672" s="4" t="s">
        <v>6407</v>
      </c>
      <c r="F672">
        <v>37239856</v>
      </c>
      <c r="G672" s="8">
        <v>3.1905797647058822</v>
      </c>
      <c r="I672" s="4" t="s">
        <v>5187</v>
      </c>
      <c r="J672">
        <v>144613391</v>
      </c>
      <c r="K672" s="8">
        <v>2.9281785466666665</v>
      </c>
    </row>
    <row r="673" spans="1:11" x14ac:dyDescent="0.3">
      <c r="A673" s="4" t="s">
        <v>3319</v>
      </c>
      <c r="B673">
        <v>4604054</v>
      </c>
      <c r="C673">
        <v>1.1534684666666666</v>
      </c>
      <c r="E673" s="4" t="s">
        <v>2945</v>
      </c>
      <c r="F673">
        <v>37063889</v>
      </c>
      <c r="G673" s="8">
        <v>5.6329861250000004</v>
      </c>
      <c r="I673" s="4" t="s">
        <v>4454</v>
      </c>
      <c r="J673">
        <v>46269171</v>
      </c>
      <c r="K673" s="8">
        <v>2.927882125</v>
      </c>
    </row>
    <row r="674" spans="1:11" x14ac:dyDescent="0.3">
      <c r="A674" s="4" t="s">
        <v>2028</v>
      </c>
      <c r="B674">
        <v>-29100030</v>
      </c>
      <c r="C674">
        <v>9.0624062500000005E-2</v>
      </c>
      <c r="E674" s="4" t="s">
        <v>126</v>
      </c>
      <c r="F674">
        <v>36900000</v>
      </c>
      <c r="G674" s="8">
        <v>4.9255319148936172</v>
      </c>
      <c r="I674" s="4" t="s">
        <v>2909</v>
      </c>
      <c r="J674">
        <v>71244774</v>
      </c>
      <c r="K674" s="8">
        <v>2.9255344324324324</v>
      </c>
    </row>
    <row r="675" spans="1:11" x14ac:dyDescent="0.3">
      <c r="A675" s="4" t="s">
        <v>4296</v>
      </c>
      <c r="B675">
        <v>15829874</v>
      </c>
      <c r="C675">
        <v>2.3191561666666667</v>
      </c>
      <c r="E675" s="4" t="s">
        <v>2276</v>
      </c>
      <c r="F675">
        <v>36885587</v>
      </c>
      <c r="G675" s="8">
        <v>3.3053491875000001</v>
      </c>
      <c r="I675" s="4" t="s">
        <v>651</v>
      </c>
      <c r="J675">
        <v>28848100</v>
      </c>
      <c r="K675" s="8">
        <v>2.9232066666666667</v>
      </c>
    </row>
    <row r="676" spans="1:11" x14ac:dyDescent="0.3">
      <c r="A676" s="4" t="s">
        <v>5237</v>
      </c>
      <c r="B676">
        <v>-6369774</v>
      </c>
      <c r="C676">
        <v>0.68151130000000004</v>
      </c>
      <c r="E676" s="4" t="s">
        <v>1523</v>
      </c>
      <c r="F676">
        <v>36868030</v>
      </c>
      <c r="G676" s="8">
        <v>3.1687076470588234</v>
      </c>
      <c r="I676" s="4" t="s">
        <v>3321</v>
      </c>
      <c r="J676">
        <v>21131483</v>
      </c>
      <c r="K676" s="8">
        <v>2.9210439090909093</v>
      </c>
    </row>
    <row r="677" spans="1:11" x14ac:dyDescent="0.3">
      <c r="A677" s="4" t="s">
        <v>3629</v>
      </c>
      <c r="B677">
        <v>48057348</v>
      </c>
      <c r="C677">
        <v>8.3934381538461533</v>
      </c>
      <c r="E677" s="4" t="s">
        <v>6326</v>
      </c>
      <c r="F677">
        <v>36667870</v>
      </c>
      <c r="G677" s="8">
        <v>2.8333935000000001</v>
      </c>
      <c r="I677" s="4" t="s">
        <v>4006</v>
      </c>
      <c r="J677">
        <v>33553787</v>
      </c>
      <c r="K677" s="8">
        <v>2.917359257142857</v>
      </c>
    </row>
    <row r="678" spans="1:11" x14ac:dyDescent="0.3">
      <c r="A678" s="4" t="s">
        <v>5238</v>
      </c>
      <c r="B678">
        <v>32462438</v>
      </c>
      <c r="C678">
        <v>5.6374911428571428</v>
      </c>
      <c r="E678" s="4" t="s">
        <v>3448</v>
      </c>
      <c r="F678">
        <v>36643346</v>
      </c>
      <c r="G678" s="8">
        <v>1.458041825</v>
      </c>
      <c r="I678" s="4" t="s">
        <v>1453</v>
      </c>
      <c r="J678">
        <v>51651430</v>
      </c>
      <c r="K678" s="8">
        <v>2.9130159259259258</v>
      </c>
    </row>
    <row r="679" spans="1:11" x14ac:dyDescent="0.3">
      <c r="A679" s="4" t="s">
        <v>2029</v>
      </c>
      <c r="B679">
        <v>-13045798</v>
      </c>
      <c r="C679">
        <v>0.13028013333333333</v>
      </c>
      <c r="E679" s="4" t="s">
        <v>5811</v>
      </c>
      <c r="F679">
        <v>36636816</v>
      </c>
      <c r="G679" s="8">
        <v>1.2616915428571429</v>
      </c>
      <c r="I679" s="4" t="s">
        <v>3779</v>
      </c>
      <c r="J679">
        <v>286471036</v>
      </c>
      <c r="K679" s="8">
        <v>2.9098069066666667</v>
      </c>
    </row>
    <row r="680" spans="1:11" x14ac:dyDescent="0.3">
      <c r="A680" s="4" t="s">
        <v>5819</v>
      </c>
      <c r="B680">
        <v>34244877</v>
      </c>
      <c r="C680">
        <v>1.6848975399999999</v>
      </c>
      <c r="E680" s="4" t="s">
        <v>198</v>
      </c>
      <c r="F680">
        <v>36600000</v>
      </c>
      <c r="G680" s="8">
        <v>6.083333333333333</v>
      </c>
      <c r="I680" s="4" t="s">
        <v>678</v>
      </c>
      <c r="J680">
        <v>53350242</v>
      </c>
      <c r="K680" s="8">
        <v>2.9053657857142858</v>
      </c>
    </row>
    <row r="681" spans="1:11" x14ac:dyDescent="0.3">
      <c r="A681" s="4" t="s">
        <v>2660</v>
      </c>
      <c r="B681">
        <v>2929123</v>
      </c>
      <c r="C681">
        <v>1.2092230714285714</v>
      </c>
      <c r="E681" s="4" t="s">
        <v>1182</v>
      </c>
      <c r="F681">
        <v>36600000</v>
      </c>
      <c r="G681" s="8">
        <v>2.2200000000000002</v>
      </c>
      <c r="I681" s="4" t="s">
        <v>3172</v>
      </c>
      <c r="J681">
        <v>264706375</v>
      </c>
      <c r="K681" s="8">
        <v>2.9043624100719425</v>
      </c>
    </row>
    <row r="682" spans="1:11" x14ac:dyDescent="0.3">
      <c r="A682" s="4" t="s">
        <v>6866</v>
      </c>
      <c r="B682">
        <v>-937520</v>
      </c>
      <c r="C682">
        <v>6.2480000000000001E-2</v>
      </c>
      <c r="E682" s="4" t="s">
        <v>1108</v>
      </c>
      <c r="F682">
        <v>36528842</v>
      </c>
      <c r="G682" s="8">
        <v>2.2176280666666668</v>
      </c>
      <c r="I682" s="4" t="s">
        <v>1141</v>
      </c>
      <c r="J682">
        <v>85512915</v>
      </c>
      <c r="K682" s="8">
        <v>2.9002870000000001</v>
      </c>
    </row>
    <row r="683" spans="1:11" x14ac:dyDescent="0.3">
      <c r="A683" s="4" t="s">
        <v>6869</v>
      </c>
      <c r="B683">
        <v>74712885</v>
      </c>
      <c r="C683">
        <v>3.1346538571428573</v>
      </c>
      <c r="E683" s="4" t="s">
        <v>5327</v>
      </c>
      <c r="F683">
        <v>36527787</v>
      </c>
      <c r="G683" s="8">
        <v>3.4351858000000002</v>
      </c>
      <c r="I683" s="4" t="s">
        <v>655</v>
      </c>
      <c r="J683">
        <v>13257000</v>
      </c>
      <c r="K683" s="8">
        <v>2.8938571428571427</v>
      </c>
    </row>
    <row r="684" spans="1:11" x14ac:dyDescent="0.3">
      <c r="A684" s="4" t="s">
        <v>588</v>
      </c>
      <c r="B684">
        <v>10500000</v>
      </c>
      <c r="C684">
        <v>4</v>
      </c>
      <c r="E684" s="4" t="s">
        <v>6162</v>
      </c>
      <c r="F684">
        <v>36468315</v>
      </c>
      <c r="G684" s="8">
        <v>2.2156104999999999</v>
      </c>
      <c r="I684" s="4" t="s">
        <v>6468</v>
      </c>
      <c r="J684">
        <v>18873374</v>
      </c>
      <c r="K684" s="8">
        <v>2.8873373999999998</v>
      </c>
    </row>
    <row r="685" spans="1:11" x14ac:dyDescent="0.3">
      <c r="A685" s="4" t="s">
        <v>1204</v>
      </c>
      <c r="B685">
        <v>38400000</v>
      </c>
      <c r="C685">
        <v>1.7245283018867925</v>
      </c>
      <c r="E685" s="4" t="s">
        <v>3039</v>
      </c>
      <c r="F685">
        <v>36398162</v>
      </c>
      <c r="G685" s="8">
        <v>2.8199081000000001</v>
      </c>
      <c r="I685" s="4" t="s">
        <v>5676</v>
      </c>
      <c r="J685">
        <v>37744720</v>
      </c>
      <c r="K685" s="8">
        <v>2.8872360000000001</v>
      </c>
    </row>
    <row r="686" spans="1:11" x14ac:dyDescent="0.3">
      <c r="A686" s="4" t="s">
        <v>1552</v>
      </c>
      <c r="B686">
        <v>-11858147</v>
      </c>
      <c r="C686">
        <v>1.1821083333333333E-2</v>
      </c>
      <c r="E686" s="4" t="s">
        <v>5975</v>
      </c>
      <c r="F686">
        <v>36377022</v>
      </c>
      <c r="G686" s="8">
        <v>4.6377021999999997</v>
      </c>
      <c r="I686" s="4" t="s">
        <v>5070</v>
      </c>
      <c r="J686">
        <v>348316061</v>
      </c>
      <c r="K686" s="8">
        <v>2.8827895189189188</v>
      </c>
    </row>
    <row r="687" spans="1:11" x14ac:dyDescent="0.3">
      <c r="A687" s="4" t="s">
        <v>530</v>
      </c>
      <c r="B687">
        <v>165835000</v>
      </c>
      <c r="C687">
        <v>19.844886363636363</v>
      </c>
      <c r="E687" s="4" t="s">
        <v>3723</v>
      </c>
      <c r="F687">
        <v>36371181</v>
      </c>
      <c r="G687" s="8">
        <v>2.2989707500000001</v>
      </c>
      <c r="I687" s="4" t="s">
        <v>4575</v>
      </c>
      <c r="J687">
        <v>46975611</v>
      </c>
      <c r="K687" s="8">
        <v>2.8790244399999998</v>
      </c>
    </row>
    <row r="688" spans="1:11" x14ac:dyDescent="0.3">
      <c r="A688" s="4" t="s">
        <v>674</v>
      </c>
      <c r="B688">
        <v>93506210</v>
      </c>
      <c r="C688">
        <v>6.918114556962025</v>
      </c>
      <c r="E688" s="4" t="s">
        <v>801</v>
      </c>
      <c r="F688">
        <v>36362352</v>
      </c>
      <c r="G688" s="8">
        <v>2.8181175999999999</v>
      </c>
      <c r="I688" s="4" t="s">
        <v>735</v>
      </c>
      <c r="J688">
        <v>9343976</v>
      </c>
      <c r="K688" s="8">
        <v>2.8687952000000001</v>
      </c>
    </row>
    <row r="689" spans="1:11" x14ac:dyDescent="0.3">
      <c r="A689" s="4" t="s">
        <v>2662</v>
      </c>
      <c r="B689">
        <v>4440119</v>
      </c>
      <c r="C689">
        <v>1.2099347044917257</v>
      </c>
      <c r="E689" s="4" t="s">
        <v>6572</v>
      </c>
      <c r="F689">
        <v>36360018</v>
      </c>
      <c r="G689" s="8">
        <v>1.2138824588235295</v>
      </c>
      <c r="I689" s="4" t="s">
        <v>1715</v>
      </c>
      <c r="J689">
        <v>28022524</v>
      </c>
      <c r="K689" s="8">
        <v>2.8681682666666668</v>
      </c>
    </row>
    <row r="690" spans="1:11" x14ac:dyDescent="0.3">
      <c r="A690" s="4" t="s">
        <v>1084</v>
      </c>
      <c r="B690">
        <v>-360000</v>
      </c>
      <c r="C690">
        <v>0.97428571428571431</v>
      </c>
      <c r="E690" s="4" t="s">
        <v>3424</v>
      </c>
      <c r="F690">
        <v>36328680</v>
      </c>
      <c r="G690" s="8">
        <v>2.6513036363636364</v>
      </c>
      <c r="I690" s="4" t="s">
        <v>448</v>
      </c>
      <c r="J690">
        <v>33600000</v>
      </c>
      <c r="K690" s="8">
        <v>2.8666666666666667</v>
      </c>
    </row>
    <row r="691" spans="1:11" x14ac:dyDescent="0.3">
      <c r="A691" s="4" t="s">
        <v>4298</v>
      </c>
      <c r="B691">
        <v>1409668</v>
      </c>
      <c r="C691">
        <v>1.2517264285714285</v>
      </c>
      <c r="E691" s="4" t="s">
        <v>3701</v>
      </c>
      <c r="F691">
        <v>36207920</v>
      </c>
      <c r="G691" s="8">
        <v>2.2069306666666666</v>
      </c>
      <c r="I691" s="4" t="s">
        <v>6496</v>
      </c>
      <c r="J691">
        <v>27919096</v>
      </c>
      <c r="K691" s="8">
        <v>2.8612730666666666</v>
      </c>
    </row>
    <row r="692" spans="1:11" x14ac:dyDescent="0.3">
      <c r="A692" s="4" t="s">
        <v>3021</v>
      </c>
      <c r="B692">
        <v>25188667</v>
      </c>
      <c r="C692">
        <v>3.0990555833333335</v>
      </c>
      <c r="E692" s="4" t="s">
        <v>6604</v>
      </c>
      <c r="F692">
        <v>36137684</v>
      </c>
      <c r="G692" s="8">
        <v>3.8910147199999998</v>
      </c>
      <c r="I692" s="4" t="s">
        <v>2337</v>
      </c>
      <c r="J692">
        <v>46309760</v>
      </c>
      <c r="K692" s="8">
        <v>2.8523904</v>
      </c>
    </row>
    <row r="693" spans="1:11" x14ac:dyDescent="0.3">
      <c r="A693" s="4" t="s">
        <v>2344</v>
      </c>
      <c r="B693">
        <v>113067808</v>
      </c>
      <c r="C693">
        <v>8.5378538666666675</v>
      </c>
      <c r="E693" s="4" t="s">
        <v>4829</v>
      </c>
      <c r="F693">
        <v>36121934</v>
      </c>
      <c r="G693" s="8">
        <v>3.7786103076923077</v>
      </c>
      <c r="I693" s="4" t="s">
        <v>3849</v>
      </c>
      <c r="J693">
        <v>55416609</v>
      </c>
      <c r="K693" s="8">
        <v>2.8472203</v>
      </c>
    </row>
    <row r="694" spans="1:11" x14ac:dyDescent="0.3">
      <c r="A694" s="4" t="s">
        <v>2032</v>
      </c>
      <c r="B694">
        <v>27701895</v>
      </c>
      <c r="C694">
        <v>3.6382757142857143</v>
      </c>
      <c r="E694" s="4" t="s">
        <v>1643</v>
      </c>
      <c r="F694">
        <v>35990057</v>
      </c>
      <c r="G694" s="8">
        <v>5.7986742666666666</v>
      </c>
      <c r="I694" s="4" t="s">
        <v>2949</v>
      </c>
      <c r="J694">
        <v>75724075</v>
      </c>
      <c r="K694" s="8">
        <v>2.8469286585365854</v>
      </c>
    </row>
    <row r="695" spans="1:11" x14ac:dyDescent="0.3">
      <c r="A695" s="4" t="s">
        <v>591</v>
      </c>
      <c r="B695">
        <v>-23100203</v>
      </c>
      <c r="C695">
        <v>0.20344127586206898</v>
      </c>
      <c r="E695" s="4" t="s">
        <v>1277</v>
      </c>
      <c r="F695">
        <v>35960517</v>
      </c>
      <c r="G695" s="8">
        <v>2.027443342857143</v>
      </c>
      <c r="I695" s="4" t="s">
        <v>6176</v>
      </c>
      <c r="J695">
        <v>29507053</v>
      </c>
      <c r="K695" s="8">
        <v>2.8441908124999999</v>
      </c>
    </row>
    <row r="696" spans="1:11" x14ac:dyDescent="0.3">
      <c r="A696" s="4" t="s">
        <v>3940</v>
      </c>
      <c r="B696">
        <v>9042266</v>
      </c>
      <c r="C696">
        <v>10.042266</v>
      </c>
      <c r="E696" s="4" t="s">
        <v>6443</v>
      </c>
      <c r="F696">
        <v>35910583</v>
      </c>
      <c r="G696" s="8">
        <v>2.2825208214285713</v>
      </c>
      <c r="I696" s="4" t="s">
        <v>3830</v>
      </c>
      <c r="J696">
        <v>169437578</v>
      </c>
      <c r="K696" s="8">
        <v>2.8417128043478259</v>
      </c>
    </row>
    <row r="697" spans="1:11" x14ac:dyDescent="0.3">
      <c r="A697" s="4" t="s">
        <v>1554</v>
      </c>
      <c r="B697">
        <v>124220</v>
      </c>
      <c r="C697">
        <v>1.3403287671232877</v>
      </c>
      <c r="E697" s="4" t="s">
        <v>708</v>
      </c>
      <c r="F697">
        <v>35592846</v>
      </c>
      <c r="G697" s="8">
        <v>3.84742768</v>
      </c>
      <c r="I697" s="4" t="s">
        <v>6910</v>
      </c>
      <c r="J697">
        <v>27592530</v>
      </c>
      <c r="K697" s="8">
        <v>2.839502</v>
      </c>
    </row>
    <row r="698" spans="1:11" x14ac:dyDescent="0.3">
      <c r="A698" s="4" t="s">
        <v>4301</v>
      </c>
      <c r="B698">
        <v>8336565</v>
      </c>
      <c r="C698">
        <v>1.1667312999999999</v>
      </c>
      <c r="E698" s="4" t="s">
        <v>802</v>
      </c>
      <c r="F698">
        <v>35490000</v>
      </c>
      <c r="G698" s="8">
        <v>2.3650000000000002</v>
      </c>
      <c r="I698" s="4" t="s">
        <v>2429</v>
      </c>
      <c r="J698">
        <v>16530884</v>
      </c>
      <c r="K698" s="8">
        <v>2.8367648888888888</v>
      </c>
    </row>
    <row r="699" spans="1:11" x14ac:dyDescent="0.3">
      <c r="A699" s="4" t="s">
        <v>4303</v>
      </c>
      <c r="B699">
        <v>-38434505</v>
      </c>
      <c r="C699">
        <v>0.14589988888888888</v>
      </c>
      <c r="E699" s="4" t="s">
        <v>5040</v>
      </c>
      <c r="F699">
        <v>35468793</v>
      </c>
      <c r="G699" s="8">
        <v>1.5456737384615384</v>
      </c>
      <c r="I699" s="4" t="s">
        <v>6326</v>
      </c>
      <c r="J699">
        <v>36667870</v>
      </c>
      <c r="K699" s="8">
        <v>2.8333935000000001</v>
      </c>
    </row>
    <row r="700" spans="1:11" x14ac:dyDescent="0.3">
      <c r="A700" s="4" t="s">
        <v>3943</v>
      </c>
      <c r="B700">
        <v>-15705099</v>
      </c>
      <c r="C700">
        <v>0.55128288571428574</v>
      </c>
      <c r="E700" s="4" t="s">
        <v>5533</v>
      </c>
      <c r="F700">
        <v>35448498</v>
      </c>
      <c r="G700" s="8">
        <v>1.5453615076923077</v>
      </c>
      <c r="I700" s="4" t="s">
        <v>6241</v>
      </c>
      <c r="J700">
        <v>403279547</v>
      </c>
      <c r="K700" s="8">
        <v>2.8330888500000002</v>
      </c>
    </row>
    <row r="701" spans="1:11" x14ac:dyDescent="0.3">
      <c r="A701" s="4" t="s">
        <v>1205</v>
      </c>
      <c r="B701">
        <v>-87000000</v>
      </c>
      <c r="C701">
        <v>0.11224489795918367</v>
      </c>
      <c r="E701" s="4" t="s">
        <v>6273</v>
      </c>
      <c r="F701">
        <v>35443237</v>
      </c>
      <c r="G701" s="8">
        <v>2.4177294800000002</v>
      </c>
      <c r="I701" s="4" t="s">
        <v>5912</v>
      </c>
      <c r="J701">
        <v>45625986</v>
      </c>
      <c r="K701" s="8">
        <v>2.8250394399999998</v>
      </c>
    </row>
    <row r="702" spans="1:11" x14ac:dyDescent="0.3">
      <c r="A702" s="4" t="s">
        <v>5522</v>
      </c>
      <c r="B702">
        <v>455447</v>
      </c>
      <c r="C702">
        <v>1.0650638571428572</v>
      </c>
      <c r="E702" s="4" t="s">
        <v>6810</v>
      </c>
      <c r="F702">
        <v>35428137</v>
      </c>
      <c r="G702" s="8">
        <v>1.1687054142857143</v>
      </c>
      <c r="I702" s="4" t="s">
        <v>6225</v>
      </c>
      <c r="J702">
        <v>9123773</v>
      </c>
      <c r="K702" s="8">
        <v>2.8247545999999999</v>
      </c>
    </row>
    <row r="703" spans="1:11" x14ac:dyDescent="0.3">
      <c r="A703" s="4" t="s">
        <v>3631</v>
      </c>
      <c r="B703">
        <v>-3403207</v>
      </c>
      <c r="C703">
        <v>2.7655142857142857E-2</v>
      </c>
      <c r="E703" s="4" t="s">
        <v>3754</v>
      </c>
      <c r="F703">
        <v>35305995</v>
      </c>
      <c r="G703" s="8">
        <v>1.882649875</v>
      </c>
      <c r="I703" s="4" t="s">
        <v>387</v>
      </c>
      <c r="J703">
        <v>9100000</v>
      </c>
      <c r="K703" s="8">
        <v>2.82</v>
      </c>
    </row>
    <row r="704" spans="1:11" x14ac:dyDescent="0.3">
      <c r="A704" s="4" t="s">
        <v>4634</v>
      </c>
      <c r="B704">
        <v>7235267</v>
      </c>
      <c r="C704">
        <v>2.2058778333333335</v>
      </c>
      <c r="E704" s="4" t="s">
        <v>5821</v>
      </c>
      <c r="F704">
        <v>35279690</v>
      </c>
      <c r="G704" s="8">
        <v>1.9535051351351351</v>
      </c>
      <c r="I704" s="4" t="s">
        <v>3039</v>
      </c>
      <c r="J704">
        <v>36398162</v>
      </c>
      <c r="K704" s="8">
        <v>2.8199081000000001</v>
      </c>
    </row>
    <row r="705" spans="1:11" x14ac:dyDescent="0.3">
      <c r="A705" s="4" t="s">
        <v>3320</v>
      </c>
      <c r="B705">
        <v>44148781</v>
      </c>
      <c r="C705">
        <v>1.7358130166666668</v>
      </c>
      <c r="E705" s="4" t="s">
        <v>259</v>
      </c>
      <c r="F705">
        <v>35200000</v>
      </c>
      <c r="G705" s="8">
        <v>9.8000000000000007</v>
      </c>
      <c r="I705" s="4" t="s">
        <v>1013</v>
      </c>
      <c r="J705">
        <v>14551000</v>
      </c>
      <c r="K705" s="8">
        <v>2.8188749999999998</v>
      </c>
    </row>
    <row r="706" spans="1:11" x14ac:dyDescent="0.3">
      <c r="A706" s="4" t="s">
        <v>6870</v>
      </c>
      <c r="B706">
        <v>100315155</v>
      </c>
      <c r="C706">
        <v>3.0063030999999998</v>
      </c>
      <c r="E706" s="4" t="s">
        <v>2541</v>
      </c>
      <c r="F706">
        <v>35168022</v>
      </c>
      <c r="G706" s="8">
        <v>12.722674</v>
      </c>
      <c r="I706" s="4" t="s">
        <v>801</v>
      </c>
      <c r="J706">
        <v>36362352</v>
      </c>
      <c r="K706" s="8">
        <v>2.8181175999999999</v>
      </c>
    </row>
    <row r="707" spans="1:11" x14ac:dyDescent="0.3">
      <c r="A707" s="4" t="s">
        <v>6391</v>
      </c>
      <c r="B707">
        <v>22296514</v>
      </c>
      <c r="C707">
        <v>5.4593027999999997</v>
      </c>
      <c r="E707" s="4" t="s">
        <v>6289</v>
      </c>
      <c r="F707">
        <v>35122319</v>
      </c>
      <c r="G707" s="8">
        <v>3.5087370714285715</v>
      </c>
      <c r="I707" s="4" t="s">
        <v>505</v>
      </c>
      <c r="J707">
        <v>56100000</v>
      </c>
      <c r="K707" s="8">
        <v>2.8096774193548386</v>
      </c>
    </row>
    <row r="708" spans="1:11" x14ac:dyDescent="0.3">
      <c r="A708" s="4" t="s">
        <v>5240</v>
      </c>
      <c r="B708">
        <v>615792</v>
      </c>
      <c r="C708">
        <v>1.0246316799999999</v>
      </c>
      <c r="E708" s="4" t="s">
        <v>3088</v>
      </c>
      <c r="F708">
        <v>35026631</v>
      </c>
      <c r="G708" s="8">
        <v>1.9729619722222222</v>
      </c>
      <c r="I708" s="4" t="s">
        <v>3215</v>
      </c>
      <c r="J708">
        <v>9015786</v>
      </c>
      <c r="K708" s="8">
        <v>2.8031571999999998</v>
      </c>
    </row>
    <row r="709" spans="1:11" x14ac:dyDescent="0.3">
      <c r="A709" s="4" t="s">
        <v>2348</v>
      </c>
      <c r="B709">
        <v>-8642509</v>
      </c>
      <c r="C709">
        <v>0.32480398437500002</v>
      </c>
      <c r="E709" s="4" t="s">
        <v>2959</v>
      </c>
      <c r="F709">
        <v>35010106</v>
      </c>
      <c r="G709" s="8">
        <v>2.1670035333333333</v>
      </c>
      <c r="I709" s="4" t="s">
        <v>6159</v>
      </c>
      <c r="J709">
        <v>117204440</v>
      </c>
      <c r="K709" s="8">
        <v>2.8031452307692306</v>
      </c>
    </row>
    <row r="710" spans="1:11" x14ac:dyDescent="0.3">
      <c r="A710" s="4" t="s">
        <v>792</v>
      </c>
      <c r="B710">
        <v>162208848</v>
      </c>
      <c r="C710">
        <v>8.3731294545454542</v>
      </c>
      <c r="E710" s="4" t="s">
        <v>5041</v>
      </c>
      <c r="F710">
        <v>35006147</v>
      </c>
      <c r="G710" s="8">
        <v>2.5220063913043478</v>
      </c>
      <c r="I710" s="4" t="s">
        <v>5188</v>
      </c>
      <c r="J710">
        <v>8074715</v>
      </c>
      <c r="K710" s="8">
        <v>2.794381111111111</v>
      </c>
    </row>
    <row r="711" spans="1:11" x14ac:dyDescent="0.3">
      <c r="A711" s="4" t="s">
        <v>676</v>
      </c>
      <c r="B711">
        <v>20700000</v>
      </c>
      <c r="C711">
        <v>2.4785714285714286</v>
      </c>
      <c r="E711" s="4" t="s">
        <v>3624</v>
      </c>
      <c r="F711">
        <v>35003492</v>
      </c>
      <c r="G711" s="8">
        <v>1.5385152615384616</v>
      </c>
      <c r="I711" s="4" t="s">
        <v>4431</v>
      </c>
      <c r="J711">
        <v>24123143</v>
      </c>
      <c r="K711" s="8">
        <v>2.7868994814814814</v>
      </c>
    </row>
    <row r="712" spans="1:11" x14ac:dyDescent="0.3">
      <c r="A712" s="4" t="s">
        <v>6871</v>
      </c>
      <c r="B712">
        <v>-4651683</v>
      </c>
      <c r="C712">
        <v>0.53483170000000002</v>
      </c>
      <c r="E712" s="4" t="s">
        <v>1109</v>
      </c>
      <c r="F712">
        <v>35003300</v>
      </c>
      <c r="G712" s="8">
        <v>3.3335533333333331</v>
      </c>
      <c r="I712" s="4" t="s">
        <v>4513</v>
      </c>
      <c r="J712">
        <v>26777564</v>
      </c>
      <c r="K712" s="8">
        <v>2.7851709333333332</v>
      </c>
    </row>
    <row r="713" spans="1:11" x14ac:dyDescent="0.3">
      <c r="A713" s="4" t="s">
        <v>1557</v>
      </c>
      <c r="B713">
        <v>-48844258</v>
      </c>
      <c r="C713">
        <v>0.57892881034482757</v>
      </c>
      <c r="E713" s="4" t="s">
        <v>1550</v>
      </c>
      <c r="F713">
        <v>34886089</v>
      </c>
      <c r="G713" s="8">
        <v>4.4886089</v>
      </c>
      <c r="I713" s="4" t="s">
        <v>1612</v>
      </c>
      <c r="J713">
        <v>160147615</v>
      </c>
      <c r="K713" s="8">
        <v>2.7794179444444445</v>
      </c>
    </row>
    <row r="714" spans="1:11" x14ac:dyDescent="0.3">
      <c r="A714" s="4" t="s">
        <v>3023</v>
      </c>
      <c r="B714">
        <v>-5940412</v>
      </c>
      <c r="C714">
        <v>0.60397253333333334</v>
      </c>
      <c r="E714" s="4" t="s">
        <v>3984</v>
      </c>
      <c r="F714">
        <v>34706988</v>
      </c>
      <c r="G714" s="8">
        <v>1.6310361454545454</v>
      </c>
      <c r="I714" s="4" t="s">
        <v>250</v>
      </c>
      <c r="J714">
        <v>16000000</v>
      </c>
      <c r="K714" s="8">
        <v>2.7777777777777777</v>
      </c>
    </row>
    <row r="715" spans="1:11" x14ac:dyDescent="0.3">
      <c r="A715" s="4" t="s">
        <v>1770</v>
      </c>
      <c r="B715">
        <v>-12662421</v>
      </c>
      <c r="C715">
        <v>0.53102144444444443</v>
      </c>
      <c r="E715" s="4" t="s">
        <v>405</v>
      </c>
      <c r="F715">
        <v>34700000</v>
      </c>
      <c r="G715" s="8">
        <v>1.9914285714285713</v>
      </c>
      <c r="I715" s="4" t="s">
        <v>1179</v>
      </c>
      <c r="J715">
        <v>110071312</v>
      </c>
      <c r="K715" s="8">
        <v>2.7753437419354841</v>
      </c>
    </row>
    <row r="716" spans="1:11" x14ac:dyDescent="0.3">
      <c r="A716" s="4" t="s">
        <v>6099</v>
      </c>
      <c r="B716">
        <v>-20288322</v>
      </c>
      <c r="C716">
        <v>0.79711677999999997</v>
      </c>
      <c r="E716" s="4" t="s">
        <v>507</v>
      </c>
      <c r="F716">
        <v>34500000</v>
      </c>
      <c r="G716" s="8">
        <v>6</v>
      </c>
      <c r="I716" s="4" t="s">
        <v>4017</v>
      </c>
      <c r="J716">
        <v>14201636</v>
      </c>
      <c r="K716" s="8">
        <v>2.7752045000000001</v>
      </c>
    </row>
    <row r="717" spans="1:11" x14ac:dyDescent="0.3">
      <c r="A717" s="4" t="s">
        <v>3944</v>
      </c>
      <c r="B717">
        <v>-4527033</v>
      </c>
      <c r="C717">
        <v>0.84909889999999999</v>
      </c>
      <c r="E717" s="4" t="s">
        <v>345</v>
      </c>
      <c r="F717">
        <v>34300000</v>
      </c>
      <c r="G717" s="8">
        <v>2.2250000000000001</v>
      </c>
      <c r="I717" s="4" t="s">
        <v>6956</v>
      </c>
      <c r="J717">
        <v>17736779</v>
      </c>
      <c r="K717" s="8">
        <v>2.7736779</v>
      </c>
    </row>
    <row r="718" spans="1:11" x14ac:dyDescent="0.3">
      <c r="A718" s="4" t="s">
        <v>3024</v>
      </c>
      <c r="B718">
        <v>11560085</v>
      </c>
      <c r="C718">
        <v>2.0905740566037734</v>
      </c>
      <c r="E718" s="4" t="s">
        <v>5819</v>
      </c>
      <c r="F718">
        <v>34244877</v>
      </c>
      <c r="G718" s="8">
        <v>1.6848975399999999</v>
      </c>
      <c r="I718" s="4" t="s">
        <v>5503</v>
      </c>
      <c r="J718">
        <v>6201559</v>
      </c>
      <c r="K718" s="8">
        <v>2.7718739999999999</v>
      </c>
    </row>
    <row r="719" spans="1:11" x14ac:dyDescent="0.3">
      <c r="A719" s="4" t="s">
        <v>3321</v>
      </c>
      <c r="B719">
        <v>21131483</v>
      </c>
      <c r="C719">
        <v>2.9210439090909093</v>
      </c>
      <c r="E719" s="4" t="s">
        <v>2723</v>
      </c>
      <c r="F719">
        <v>34218429</v>
      </c>
      <c r="G719" s="8">
        <v>21.128487647058822</v>
      </c>
      <c r="I719" s="4" t="s">
        <v>718</v>
      </c>
      <c r="J719">
        <v>14168359</v>
      </c>
      <c r="K719" s="8">
        <v>2.7710448749999999</v>
      </c>
    </row>
    <row r="720" spans="1:11" x14ac:dyDescent="0.3">
      <c r="A720" s="4" t="s">
        <v>189</v>
      </c>
      <c r="B720">
        <v>-20000000</v>
      </c>
      <c r="C720">
        <v>0.2</v>
      </c>
      <c r="E720" s="4" t="s">
        <v>2673</v>
      </c>
      <c r="F720">
        <v>34172251</v>
      </c>
      <c r="G720" s="8">
        <v>2.1390750333333335</v>
      </c>
      <c r="I720" s="4" t="s">
        <v>4963</v>
      </c>
      <c r="J720">
        <v>91704210</v>
      </c>
      <c r="K720" s="8">
        <v>2.7635424999999998</v>
      </c>
    </row>
    <row r="721" spans="1:11" x14ac:dyDescent="0.3">
      <c r="A721" s="4" t="s">
        <v>337</v>
      </c>
      <c r="B721">
        <v>-2566866</v>
      </c>
      <c r="C721">
        <v>0.81665242857142861</v>
      </c>
      <c r="E721" s="4" t="s">
        <v>4098</v>
      </c>
      <c r="F721">
        <v>34098862</v>
      </c>
      <c r="G721" s="8">
        <v>1.85247155</v>
      </c>
      <c r="I721" s="4" t="s">
        <v>2890</v>
      </c>
      <c r="J721">
        <v>70536</v>
      </c>
      <c r="K721" s="8">
        <v>2.7633999999999999</v>
      </c>
    </row>
    <row r="722" spans="1:11" x14ac:dyDescent="0.3">
      <c r="A722" s="4" t="s">
        <v>4304</v>
      </c>
      <c r="B722">
        <v>28546578</v>
      </c>
      <c r="C722">
        <v>2.4273289</v>
      </c>
      <c r="E722" s="4" t="s">
        <v>6777</v>
      </c>
      <c r="F722">
        <v>34073773</v>
      </c>
      <c r="G722" s="8">
        <v>2.3629509199999998</v>
      </c>
      <c r="I722" s="4" t="s">
        <v>2149</v>
      </c>
      <c r="J722">
        <v>74006080</v>
      </c>
      <c r="K722" s="8">
        <v>2.762049523809524</v>
      </c>
    </row>
    <row r="723" spans="1:11" x14ac:dyDescent="0.3">
      <c r="A723" s="4" t="s">
        <v>5524</v>
      </c>
      <c r="B723">
        <v>43711404</v>
      </c>
      <c r="C723">
        <v>1.7947527999999999</v>
      </c>
      <c r="E723" s="4" t="s">
        <v>6112</v>
      </c>
      <c r="F723">
        <v>33983001</v>
      </c>
      <c r="G723" s="8">
        <v>5.8547144285714285</v>
      </c>
      <c r="I723" s="4" t="s">
        <v>1619</v>
      </c>
      <c r="J723">
        <v>80805112</v>
      </c>
      <c r="K723" s="8">
        <v>2.7566328695652174</v>
      </c>
    </row>
    <row r="724" spans="1:11" x14ac:dyDescent="0.3">
      <c r="A724" s="4" t="s">
        <v>3946</v>
      </c>
      <c r="B724">
        <v>8694528</v>
      </c>
      <c r="C724">
        <v>3.8981759999999999</v>
      </c>
      <c r="E724" s="4" t="s">
        <v>6827</v>
      </c>
      <c r="F724">
        <v>33914986</v>
      </c>
      <c r="G724" s="8">
        <v>1.16957493</v>
      </c>
      <c r="I724" s="4" t="s">
        <v>2645</v>
      </c>
      <c r="J724">
        <v>45500556</v>
      </c>
      <c r="K724" s="8">
        <v>2.7500213846153847</v>
      </c>
    </row>
    <row r="725" spans="1:11" x14ac:dyDescent="0.3">
      <c r="A725" s="4" t="s">
        <v>3633</v>
      </c>
      <c r="B725">
        <v>32885635</v>
      </c>
      <c r="C725">
        <v>2.2648321153846154</v>
      </c>
      <c r="E725" s="4" t="s">
        <v>305</v>
      </c>
      <c r="F725">
        <v>33800000</v>
      </c>
      <c r="G725" s="8">
        <v>6.6333333333333337</v>
      </c>
      <c r="I725" s="4" t="s">
        <v>6663</v>
      </c>
      <c r="J725">
        <v>106735396</v>
      </c>
      <c r="K725" s="8">
        <v>2.7497605901639344</v>
      </c>
    </row>
    <row r="726" spans="1:11" x14ac:dyDescent="0.3">
      <c r="A726" s="4" t="s">
        <v>6636</v>
      </c>
      <c r="B726">
        <v>38543795</v>
      </c>
      <c r="C726">
        <v>1.226728205882353</v>
      </c>
      <c r="E726" s="4" t="s">
        <v>2866</v>
      </c>
      <c r="F726">
        <v>33762229</v>
      </c>
      <c r="G726" s="8">
        <v>2.5346467727272728</v>
      </c>
      <c r="I726" s="4" t="s">
        <v>6421</v>
      </c>
      <c r="J726">
        <v>174084951</v>
      </c>
      <c r="K726" s="8">
        <v>2.7408495099999999</v>
      </c>
    </row>
    <row r="727" spans="1:11" x14ac:dyDescent="0.3">
      <c r="A727" s="4" t="s">
        <v>5243</v>
      </c>
      <c r="B727">
        <v>9975979</v>
      </c>
      <c r="C727">
        <v>1.4987989500000001</v>
      </c>
      <c r="E727" s="4" t="s">
        <v>2362</v>
      </c>
      <c r="F727">
        <v>33729374</v>
      </c>
      <c r="G727" s="8">
        <v>3.5945672307692309</v>
      </c>
      <c r="I727" s="4" t="s">
        <v>6559</v>
      </c>
      <c r="J727">
        <v>4351969</v>
      </c>
      <c r="K727" s="8">
        <v>2.7407876</v>
      </c>
    </row>
    <row r="728" spans="1:11" x14ac:dyDescent="0.3">
      <c r="A728" s="4" t="s">
        <v>1340</v>
      </c>
      <c r="B728">
        <v>-47114435</v>
      </c>
      <c r="C728">
        <v>0.41106956249999999</v>
      </c>
      <c r="E728" s="4" t="s">
        <v>164</v>
      </c>
      <c r="F728">
        <v>33600000</v>
      </c>
      <c r="G728" s="8">
        <v>4.5368421052631582</v>
      </c>
      <c r="I728" s="4" t="s">
        <v>3339</v>
      </c>
      <c r="J728">
        <v>52163317</v>
      </c>
      <c r="K728" s="8">
        <v>2.7387772333333333</v>
      </c>
    </row>
    <row r="729" spans="1:11" x14ac:dyDescent="0.3">
      <c r="A729" s="4" t="s">
        <v>795</v>
      </c>
      <c r="B729">
        <v>22670733</v>
      </c>
      <c r="C729">
        <v>1.37784555</v>
      </c>
      <c r="E729" s="4" t="s">
        <v>448</v>
      </c>
      <c r="F729">
        <v>33600000</v>
      </c>
      <c r="G729" s="8">
        <v>2.8666666666666667</v>
      </c>
      <c r="I729" s="4" t="s">
        <v>2267</v>
      </c>
      <c r="J729">
        <v>155823397</v>
      </c>
      <c r="K729" s="8">
        <v>2.7313710777777778</v>
      </c>
    </row>
    <row r="730" spans="1:11" x14ac:dyDescent="0.3">
      <c r="A730" s="4" t="s">
        <v>982</v>
      </c>
      <c r="B730">
        <v>1093039</v>
      </c>
      <c r="C730">
        <v>1.1584114492753623</v>
      </c>
      <c r="E730" s="4" t="s">
        <v>3135</v>
      </c>
      <c r="F730">
        <v>33563158</v>
      </c>
      <c r="G730" s="8">
        <v>3.5817813846153848</v>
      </c>
      <c r="I730" s="4" t="s">
        <v>4760</v>
      </c>
      <c r="J730">
        <v>15530513</v>
      </c>
      <c r="K730" s="8">
        <v>2.7256125555555557</v>
      </c>
    </row>
    <row r="731" spans="1:11" x14ac:dyDescent="0.3">
      <c r="A731" s="4" t="s">
        <v>6392</v>
      </c>
      <c r="B731">
        <v>-19119074</v>
      </c>
      <c r="C731">
        <v>0.36269753333333332</v>
      </c>
      <c r="E731" s="4" t="s">
        <v>4006</v>
      </c>
      <c r="F731">
        <v>33553787</v>
      </c>
      <c r="G731" s="8">
        <v>2.917359257142857</v>
      </c>
      <c r="I731" s="4" t="s">
        <v>2228</v>
      </c>
      <c r="J731">
        <v>108383253</v>
      </c>
      <c r="K731" s="8">
        <v>2.7203690952380954</v>
      </c>
    </row>
    <row r="732" spans="1:11" x14ac:dyDescent="0.3">
      <c r="A732" s="4" t="s">
        <v>1772</v>
      </c>
      <c r="B732">
        <v>1062898</v>
      </c>
      <c r="C732">
        <v>1.0759212857142857</v>
      </c>
      <c r="E732" s="4" t="s">
        <v>6136</v>
      </c>
      <c r="F732">
        <v>33536011</v>
      </c>
      <c r="G732" s="8">
        <v>2.1178670333333334</v>
      </c>
      <c r="I732" s="4" t="s">
        <v>1945</v>
      </c>
      <c r="J732">
        <v>24048637</v>
      </c>
      <c r="K732" s="8">
        <v>2.7177597857142857</v>
      </c>
    </row>
    <row r="733" spans="1:11" x14ac:dyDescent="0.3">
      <c r="A733" s="4" t="s">
        <v>1207</v>
      </c>
      <c r="B733">
        <v>28025000</v>
      </c>
      <c r="C733">
        <v>3.5477272727272728</v>
      </c>
      <c r="E733" s="4" t="s">
        <v>1600</v>
      </c>
      <c r="F733">
        <v>33491560</v>
      </c>
      <c r="G733" s="8">
        <v>2.2404281481481481</v>
      </c>
      <c r="I733" s="4" t="s">
        <v>1318</v>
      </c>
      <c r="J733">
        <v>68706165</v>
      </c>
      <c r="K733" s="8">
        <v>2.7176541250000001</v>
      </c>
    </row>
    <row r="734" spans="1:11" x14ac:dyDescent="0.3">
      <c r="A734" s="4" t="s">
        <v>3636</v>
      </c>
      <c r="B734">
        <v>-689380</v>
      </c>
      <c r="C734">
        <v>8.6469090140395433E-3</v>
      </c>
      <c r="E734" s="4" t="s">
        <v>2655</v>
      </c>
      <c r="F734">
        <v>33375151</v>
      </c>
      <c r="G734" s="8">
        <v>1.5562525166666668</v>
      </c>
      <c r="I734" s="4" t="s">
        <v>6802</v>
      </c>
      <c r="J734">
        <v>41182182</v>
      </c>
      <c r="K734" s="8">
        <v>2.71592425</v>
      </c>
    </row>
    <row r="735" spans="1:11" x14ac:dyDescent="0.3">
      <c r="A735" s="4" t="s">
        <v>729</v>
      </c>
      <c r="B735">
        <v>79460116</v>
      </c>
      <c r="C735">
        <v>5.8451290243902436</v>
      </c>
      <c r="E735" s="4" t="s">
        <v>6531</v>
      </c>
      <c r="F735">
        <v>33355354</v>
      </c>
      <c r="G735" s="8">
        <v>1.1482460177777778</v>
      </c>
      <c r="I735" s="4" t="s">
        <v>6747</v>
      </c>
      <c r="J735">
        <v>37696176</v>
      </c>
      <c r="K735" s="8">
        <v>2.7134625454545453</v>
      </c>
    </row>
    <row r="736" spans="1:11" x14ac:dyDescent="0.3">
      <c r="A736" s="4" t="s">
        <v>5246</v>
      </c>
      <c r="B736">
        <v>-758291</v>
      </c>
      <c r="C736">
        <v>5.2136250000000002E-2</v>
      </c>
      <c r="E736" s="4" t="s">
        <v>4311</v>
      </c>
      <c r="F736">
        <v>33338338</v>
      </c>
      <c r="G736" s="8">
        <v>1.4762619714285714</v>
      </c>
      <c r="I736" s="4" t="s">
        <v>6364</v>
      </c>
      <c r="J736">
        <v>5114507</v>
      </c>
      <c r="K736" s="8">
        <v>2.7048356666666669</v>
      </c>
    </row>
    <row r="737" spans="1:11" x14ac:dyDescent="0.3">
      <c r="A737" s="4" t="s">
        <v>6100</v>
      </c>
      <c r="B737">
        <v>-11934196</v>
      </c>
      <c r="C737">
        <v>5.4836666666666671E-3</v>
      </c>
      <c r="E737" s="4" t="s">
        <v>3268</v>
      </c>
      <c r="F737">
        <v>33307796</v>
      </c>
      <c r="G737" s="8">
        <v>1.5551299333333333</v>
      </c>
      <c r="I737" s="4" t="s">
        <v>3181</v>
      </c>
      <c r="J737">
        <v>195675583</v>
      </c>
      <c r="K737" s="8">
        <v>2.7015268086956521</v>
      </c>
    </row>
    <row r="738" spans="1:11" x14ac:dyDescent="0.3">
      <c r="A738" s="4" t="s">
        <v>5525</v>
      </c>
      <c r="B738">
        <v>55014842</v>
      </c>
      <c r="C738">
        <v>3.2005936799999999</v>
      </c>
      <c r="E738" s="4" t="s">
        <v>2332</v>
      </c>
      <c r="F738">
        <v>33305545</v>
      </c>
      <c r="G738" s="8">
        <v>1.3620167934782608</v>
      </c>
      <c r="I738" s="4" t="s">
        <v>1849</v>
      </c>
      <c r="J738">
        <v>85014968</v>
      </c>
      <c r="K738" s="8">
        <v>2.7002993599999998</v>
      </c>
    </row>
    <row r="739" spans="1:11" x14ac:dyDescent="0.3">
      <c r="A739" s="4" t="s">
        <v>3639</v>
      </c>
      <c r="B739">
        <v>-49976894</v>
      </c>
      <c r="C739">
        <v>4.6212E-4</v>
      </c>
      <c r="E739" s="4" t="s">
        <v>2561</v>
      </c>
      <c r="F739">
        <v>33262492</v>
      </c>
      <c r="G739" s="8">
        <v>2.3859371666666669</v>
      </c>
      <c r="I739" s="4" t="s">
        <v>1426</v>
      </c>
      <c r="J739">
        <v>5949219</v>
      </c>
      <c r="K739" s="8">
        <v>2.6997768571428571</v>
      </c>
    </row>
    <row r="740" spans="1:11" x14ac:dyDescent="0.3">
      <c r="A740" s="4" t="s">
        <v>4636</v>
      </c>
      <c r="B740">
        <v>-420316</v>
      </c>
      <c r="C740">
        <v>0.95329822222222227</v>
      </c>
      <c r="E740" s="4" t="s">
        <v>1054</v>
      </c>
      <c r="F740">
        <v>33158000</v>
      </c>
      <c r="G740" s="8">
        <v>5.7368571428571427</v>
      </c>
      <c r="I740" s="4" t="s">
        <v>2733</v>
      </c>
      <c r="J740">
        <v>50920948</v>
      </c>
      <c r="K740" s="8">
        <v>2.6973649333333332</v>
      </c>
    </row>
    <row r="741" spans="1:11" x14ac:dyDescent="0.3">
      <c r="A741" s="4" t="s">
        <v>916</v>
      </c>
      <c r="B741">
        <v>3422650</v>
      </c>
      <c r="C741">
        <v>1.06223</v>
      </c>
      <c r="E741" s="4" t="s">
        <v>3458</v>
      </c>
      <c r="F741">
        <v>33147445</v>
      </c>
      <c r="G741" s="8">
        <v>1.3810051149425286</v>
      </c>
      <c r="I741" s="4" t="s">
        <v>6782</v>
      </c>
      <c r="J741">
        <v>212103873</v>
      </c>
      <c r="K741" s="8">
        <v>2.696830984</v>
      </c>
    </row>
    <row r="742" spans="1:11" x14ac:dyDescent="0.3">
      <c r="A742" s="4" t="s">
        <v>4885</v>
      </c>
      <c r="B742">
        <v>-8935090</v>
      </c>
      <c r="C742">
        <v>0.80144244444444446</v>
      </c>
      <c r="E742" s="4" t="s">
        <v>1356</v>
      </c>
      <c r="F742">
        <v>33146000</v>
      </c>
      <c r="G742" s="8">
        <v>2.6573000000000002</v>
      </c>
      <c r="I742" s="4" t="s">
        <v>2295</v>
      </c>
      <c r="J742">
        <v>3383834</v>
      </c>
      <c r="K742" s="8">
        <v>2.6919170000000001</v>
      </c>
    </row>
    <row r="743" spans="1:11" x14ac:dyDescent="0.3">
      <c r="A743" s="4" t="s">
        <v>4637</v>
      </c>
      <c r="B743">
        <v>-10474724</v>
      </c>
      <c r="C743">
        <v>0.47626380000000001</v>
      </c>
      <c r="E743" s="4" t="s">
        <v>3994</v>
      </c>
      <c r="F743">
        <v>32962333</v>
      </c>
      <c r="G743" s="8">
        <v>1.9417809428571429</v>
      </c>
      <c r="I743" s="4" t="s">
        <v>903</v>
      </c>
      <c r="J743">
        <v>67458785</v>
      </c>
      <c r="K743" s="8">
        <v>2.686469625</v>
      </c>
    </row>
    <row r="744" spans="1:11" x14ac:dyDescent="0.3">
      <c r="A744" s="4" t="s">
        <v>3026</v>
      </c>
      <c r="B744">
        <v>-46644185</v>
      </c>
      <c r="C744">
        <v>0.15192390909090908</v>
      </c>
      <c r="E744" s="4" t="s">
        <v>4899</v>
      </c>
      <c r="F744">
        <v>32951479</v>
      </c>
      <c r="G744" s="8">
        <v>66.902957999999998</v>
      </c>
      <c r="I744" s="4" t="s">
        <v>6411</v>
      </c>
      <c r="J744">
        <v>250736600</v>
      </c>
      <c r="K744" s="8">
        <v>2.6715773333333335</v>
      </c>
    </row>
    <row r="745" spans="1:11" x14ac:dyDescent="0.3">
      <c r="A745" s="4" t="s">
        <v>6101</v>
      </c>
      <c r="B745">
        <v>-348611</v>
      </c>
      <c r="C745">
        <v>0.30277799999999999</v>
      </c>
      <c r="E745" s="4" t="s">
        <v>3633</v>
      </c>
      <c r="F745">
        <v>32885635</v>
      </c>
      <c r="G745" s="8">
        <v>2.2648321153846154</v>
      </c>
      <c r="I745" s="4" t="s">
        <v>1906</v>
      </c>
      <c r="J745">
        <v>25064955</v>
      </c>
      <c r="K745" s="8">
        <v>2.6709969999999998</v>
      </c>
    </row>
    <row r="746" spans="1:11" x14ac:dyDescent="0.3">
      <c r="A746" s="4" t="s">
        <v>1559</v>
      </c>
      <c r="B746">
        <v>-9430929</v>
      </c>
      <c r="C746">
        <v>0.52845355000000005</v>
      </c>
      <c r="E746" s="4" t="s">
        <v>4908</v>
      </c>
      <c r="F746">
        <v>32877175</v>
      </c>
      <c r="G746" s="8">
        <v>2.0959058333333331</v>
      </c>
      <c r="I746" s="4" t="s">
        <v>5082</v>
      </c>
      <c r="J746">
        <v>8350177</v>
      </c>
      <c r="K746" s="8">
        <v>2.6700354000000002</v>
      </c>
    </row>
    <row r="747" spans="1:11" x14ac:dyDescent="0.3">
      <c r="A747" s="4" t="s">
        <v>2035</v>
      </c>
      <c r="B747">
        <v>13648142</v>
      </c>
      <c r="C747">
        <v>1.2274690333333333</v>
      </c>
      <c r="E747" s="4" t="s">
        <v>4564</v>
      </c>
      <c r="F747">
        <v>32860214</v>
      </c>
      <c r="G747" s="8">
        <v>3.1906809333333332</v>
      </c>
      <c r="I747" s="4" t="s">
        <v>6935</v>
      </c>
      <c r="J747">
        <v>19990064</v>
      </c>
      <c r="K747" s="8">
        <v>2.6658386666666667</v>
      </c>
    </row>
    <row r="748" spans="1:11" x14ac:dyDescent="0.3">
      <c r="A748" s="4" t="s">
        <v>1775</v>
      </c>
      <c r="B748">
        <v>65459099</v>
      </c>
      <c r="C748">
        <v>1.8727879866666666</v>
      </c>
      <c r="E748" s="4" t="s">
        <v>2985</v>
      </c>
      <c r="F748">
        <v>32811275</v>
      </c>
      <c r="G748" s="8">
        <v>3.1874183333333335</v>
      </c>
      <c r="I748" s="4" t="s">
        <v>5458</v>
      </c>
      <c r="J748">
        <v>26638165</v>
      </c>
      <c r="K748" s="8">
        <v>2.6648853125</v>
      </c>
    </row>
    <row r="749" spans="1:11" x14ac:dyDescent="0.3">
      <c r="A749" s="4" t="s">
        <v>1776</v>
      </c>
      <c r="B749">
        <v>-33853591</v>
      </c>
      <c r="C749">
        <v>0.24769797777777777</v>
      </c>
      <c r="E749" s="4" t="s">
        <v>2894</v>
      </c>
      <c r="F749">
        <v>32808615</v>
      </c>
      <c r="G749" s="8">
        <v>1.9649592647058824</v>
      </c>
      <c r="I749" s="4" t="s">
        <v>6097</v>
      </c>
      <c r="J749">
        <v>41489425</v>
      </c>
      <c r="K749" s="8">
        <v>2.6595770000000001</v>
      </c>
    </row>
    <row r="750" spans="1:11" x14ac:dyDescent="0.3">
      <c r="A750" s="4" t="s">
        <v>5249</v>
      </c>
      <c r="B750">
        <v>-3462394</v>
      </c>
      <c r="C750">
        <v>1.0744571428571428E-2</v>
      </c>
      <c r="E750" s="4" t="s">
        <v>269</v>
      </c>
      <c r="F750">
        <v>32800000</v>
      </c>
      <c r="G750" s="8">
        <v>3.342857142857143</v>
      </c>
      <c r="I750" s="4" t="s">
        <v>1356</v>
      </c>
      <c r="J750">
        <v>33146000</v>
      </c>
      <c r="K750" s="8">
        <v>2.6573000000000002</v>
      </c>
    </row>
    <row r="751" spans="1:11" x14ac:dyDescent="0.3">
      <c r="A751" s="4" t="s">
        <v>4886</v>
      </c>
      <c r="B751">
        <v>-39488080</v>
      </c>
      <c r="C751">
        <v>1.2798E-2</v>
      </c>
      <c r="E751" s="4" t="s">
        <v>2933</v>
      </c>
      <c r="F751">
        <v>32614858</v>
      </c>
      <c r="G751" s="8">
        <v>1.4796302647058823</v>
      </c>
      <c r="I751" s="4" t="s">
        <v>1394</v>
      </c>
      <c r="J751">
        <v>8269963</v>
      </c>
      <c r="K751" s="8">
        <v>2.6539926</v>
      </c>
    </row>
    <row r="752" spans="1:11" x14ac:dyDescent="0.3">
      <c r="A752" s="4" t="s">
        <v>6637</v>
      </c>
      <c r="B752">
        <v>523568</v>
      </c>
      <c r="C752">
        <v>1.0174522666666668</v>
      </c>
      <c r="E752" s="4" t="s">
        <v>6019</v>
      </c>
      <c r="F752">
        <v>32614158</v>
      </c>
      <c r="G752" s="8">
        <v>1.2964923454545454</v>
      </c>
      <c r="I752" s="4" t="s">
        <v>5279</v>
      </c>
      <c r="J752">
        <v>49566871</v>
      </c>
      <c r="K752" s="8">
        <v>2.6522290333333332</v>
      </c>
    </row>
    <row r="753" spans="1:11" x14ac:dyDescent="0.3">
      <c r="A753" s="4" t="s">
        <v>6394</v>
      </c>
      <c r="B753">
        <v>4659817</v>
      </c>
      <c r="C753">
        <v>1.1792237307692308</v>
      </c>
      <c r="E753" s="4" t="s">
        <v>6309</v>
      </c>
      <c r="F753">
        <v>32523385</v>
      </c>
      <c r="G753" s="8">
        <v>1.9292395714285715</v>
      </c>
      <c r="I753" s="4" t="s">
        <v>3424</v>
      </c>
      <c r="J753">
        <v>36328680</v>
      </c>
      <c r="K753" s="8">
        <v>2.6513036363636364</v>
      </c>
    </row>
    <row r="754" spans="1:11" x14ac:dyDescent="0.3">
      <c r="A754" s="4" t="s">
        <v>3641</v>
      </c>
      <c r="B754">
        <v>-6662701</v>
      </c>
      <c r="C754">
        <v>0.66686495000000001</v>
      </c>
      <c r="E754" s="4" t="s">
        <v>5817</v>
      </c>
      <c r="F754">
        <v>32522221</v>
      </c>
      <c r="G754" s="8">
        <v>17.261110500000001</v>
      </c>
      <c r="I754" s="4" t="s">
        <v>5007</v>
      </c>
      <c r="J754">
        <v>19691811</v>
      </c>
      <c r="K754" s="8">
        <v>2.6409842499999998</v>
      </c>
    </row>
    <row r="755" spans="1:11" x14ac:dyDescent="0.3">
      <c r="A755" s="4" t="s">
        <v>3948</v>
      </c>
      <c r="B755">
        <v>14020063</v>
      </c>
      <c r="C755">
        <v>1.6372755909090908</v>
      </c>
      <c r="E755" s="4" t="s">
        <v>5238</v>
      </c>
      <c r="F755">
        <v>32462438</v>
      </c>
      <c r="G755" s="8">
        <v>5.6374911428571428</v>
      </c>
      <c r="I755" s="4" t="s">
        <v>3129</v>
      </c>
      <c r="J755">
        <v>19597131</v>
      </c>
      <c r="K755" s="8">
        <v>2.6330942500000001</v>
      </c>
    </row>
    <row r="756" spans="1:11" x14ac:dyDescent="0.3">
      <c r="A756" s="4" t="s">
        <v>1778</v>
      </c>
      <c r="B756">
        <v>-1900853</v>
      </c>
      <c r="C756">
        <v>4.95735E-2</v>
      </c>
      <c r="E756" s="4" t="s">
        <v>956</v>
      </c>
      <c r="F756">
        <v>32455275</v>
      </c>
      <c r="G756" s="8">
        <v>1.8113818749999999</v>
      </c>
      <c r="I756" s="4" t="s">
        <v>634</v>
      </c>
      <c r="J756">
        <v>4888703</v>
      </c>
      <c r="K756" s="8">
        <v>2.6295676666666665</v>
      </c>
    </row>
    <row r="757" spans="1:11" x14ac:dyDescent="0.3">
      <c r="A757" s="4" t="s">
        <v>6638</v>
      </c>
      <c r="B757">
        <v>-3856347</v>
      </c>
      <c r="C757">
        <v>3.5913250000000001E-2</v>
      </c>
      <c r="E757" s="4" t="s">
        <v>5639</v>
      </c>
      <c r="F757">
        <v>32356857</v>
      </c>
      <c r="G757" s="8">
        <v>1.5578768448275861</v>
      </c>
      <c r="I757" s="4" t="s">
        <v>4463</v>
      </c>
      <c r="J757">
        <v>6515579</v>
      </c>
      <c r="K757" s="8">
        <v>2.6288947500000002</v>
      </c>
    </row>
    <row r="758" spans="1:11" x14ac:dyDescent="0.3">
      <c r="A758" s="4" t="s">
        <v>1210</v>
      </c>
      <c r="B758">
        <v>18625110</v>
      </c>
      <c r="C758">
        <v>3.66073</v>
      </c>
      <c r="E758" s="4" t="s">
        <v>6846</v>
      </c>
      <c r="F758">
        <v>32306065</v>
      </c>
      <c r="G758" s="8">
        <v>1.8076516250000001</v>
      </c>
      <c r="I758" s="4" t="s">
        <v>1487</v>
      </c>
      <c r="J758">
        <v>149688385</v>
      </c>
      <c r="K758" s="8">
        <v>2.6270476630434785</v>
      </c>
    </row>
    <row r="759" spans="1:11" x14ac:dyDescent="0.3">
      <c r="A759" s="4" t="s">
        <v>5526</v>
      </c>
      <c r="B759">
        <v>182501645</v>
      </c>
      <c r="C759">
        <v>3.6449513768115942</v>
      </c>
      <c r="E759" s="4" t="s">
        <v>5135</v>
      </c>
      <c r="F759">
        <v>32266306</v>
      </c>
      <c r="G759" s="8">
        <v>1.80665765</v>
      </c>
      <c r="I759" s="4" t="s">
        <v>3068</v>
      </c>
      <c r="J759">
        <v>161970615</v>
      </c>
      <c r="K759" s="8">
        <v>2.6197061499999998</v>
      </c>
    </row>
    <row r="760" spans="1:11" x14ac:dyDescent="0.3">
      <c r="A760" s="4" t="s">
        <v>6397</v>
      </c>
      <c r="B760">
        <v>292049635</v>
      </c>
      <c r="C760">
        <v>4.8427583552631575</v>
      </c>
      <c r="E760" s="4" t="s">
        <v>6780</v>
      </c>
      <c r="F760">
        <v>32235441</v>
      </c>
      <c r="G760" s="8">
        <v>2.465247318181818</v>
      </c>
      <c r="I760" s="4" t="s">
        <v>5075</v>
      </c>
      <c r="J760">
        <v>19397498</v>
      </c>
      <c r="K760" s="8">
        <v>2.6164581666666669</v>
      </c>
    </row>
    <row r="761" spans="1:11" x14ac:dyDescent="0.3">
      <c r="A761" s="4" t="s">
        <v>6103</v>
      </c>
      <c r="B761">
        <v>-498668</v>
      </c>
      <c r="C761">
        <v>2.6640000000000001E-3</v>
      </c>
      <c r="E761" s="4" t="s">
        <v>1568</v>
      </c>
      <c r="F761">
        <v>32225777</v>
      </c>
      <c r="G761" s="8">
        <v>1.4028222125000001</v>
      </c>
      <c r="I761" s="4" t="s">
        <v>6921</v>
      </c>
      <c r="J761">
        <v>27469602</v>
      </c>
      <c r="K761" s="8">
        <v>2.6158589411764708</v>
      </c>
    </row>
    <row r="762" spans="1:11" x14ac:dyDescent="0.3">
      <c r="A762" s="4" t="s">
        <v>2036</v>
      </c>
      <c r="B762">
        <v>-655417</v>
      </c>
      <c r="C762">
        <v>0.18072874999999999</v>
      </c>
      <c r="E762" s="4" t="s">
        <v>393</v>
      </c>
      <c r="F762">
        <v>32200000</v>
      </c>
      <c r="G762" s="8">
        <v>9.0500000000000007</v>
      </c>
      <c r="I762" s="4" t="s">
        <v>2585</v>
      </c>
      <c r="J762">
        <v>112805123</v>
      </c>
      <c r="K762" s="8">
        <v>2.6115017571428569</v>
      </c>
    </row>
    <row r="763" spans="1:11" x14ac:dyDescent="0.3">
      <c r="A763" s="4" t="s">
        <v>2039</v>
      </c>
      <c r="B763">
        <v>-10806975</v>
      </c>
      <c r="C763">
        <v>0.27953499999999998</v>
      </c>
      <c r="E763" s="4" t="s">
        <v>3875</v>
      </c>
      <c r="F763">
        <v>32148997</v>
      </c>
      <c r="G763" s="8">
        <v>1.8688918108108108</v>
      </c>
      <c r="I763" s="4" t="s">
        <v>6740</v>
      </c>
      <c r="J763">
        <v>32066000</v>
      </c>
      <c r="K763" s="8">
        <v>2.6032999999999999</v>
      </c>
    </row>
    <row r="764" spans="1:11" x14ac:dyDescent="0.3">
      <c r="A764" s="4" t="s">
        <v>3951</v>
      </c>
      <c r="B764">
        <v>264487</v>
      </c>
      <c r="C764">
        <v>1.0120221363636364</v>
      </c>
      <c r="E764" s="4" t="s">
        <v>4726</v>
      </c>
      <c r="F764">
        <v>32144465</v>
      </c>
      <c r="G764" s="8">
        <v>1.3781701764705883</v>
      </c>
      <c r="I764" s="4" t="s">
        <v>3699</v>
      </c>
      <c r="J764">
        <v>19179516</v>
      </c>
      <c r="K764" s="8">
        <v>2.598293</v>
      </c>
    </row>
    <row r="765" spans="1:11" x14ac:dyDescent="0.3">
      <c r="A765" s="4" t="s">
        <v>2041</v>
      </c>
      <c r="B765">
        <v>48535067</v>
      </c>
      <c r="C765">
        <v>3.8550039411764705</v>
      </c>
      <c r="E765" s="4" t="s">
        <v>3888</v>
      </c>
      <c r="F765">
        <v>32066497</v>
      </c>
      <c r="G765" s="8">
        <v>5.0083121249999998</v>
      </c>
      <c r="I765" s="4" t="s">
        <v>2718</v>
      </c>
      <c r="J765">
        <v>19155435</v>
      </c>
      <c r="K765" s="8">
        <v>2.5962862499999999</v>
      </c>
    </row>
    <row r="766" spans="1:11" x14ac:dyDescent="0.3">
      <c r="A766" s="4" t="s">
        <v>3027</v>
      </c>
      <c r="B766">
        <v>-3955382</v>
      </c>
      <c r="C766">
        <v>0.60446180000000005</v>
      </c>
      <c r="E766" s="4" t="s">
        <v>6740</v>
      </c>
      <c r="F766">
        <v>32066000</v>
      </c>
      <c r="G766" s="8">
        <v>2.6032999999999999</v>
      </c>
      <c r="I766" s="4" t="s">
        <v>2328</v>
      </c>
      <c r="J766">
        <v>143630478</v>
      </c>
      <c r="K766" s="8">
        <v>2.5958942</v>
      </c>
    </row>
    <row r="767" spans="1:11" x14ac:dyDescent="0.3">
      <c r="A767" s="4" t="s">
        <v>5528</v>
      </c>
      <c r="B767">
        <v>23583175</v>
      </c>
      <c r="C767">
        <v>3.3583175000000001</v>
      </c>
      <c r="E767" s="4" t="s">
        <v>6237</v>
      </c>
      <c r="F767">
        <v>32030663</v>
      </c>
      <c r="G767" s="8">
        <v>1.1392637521739131</v>
      </c>
      <c r="I767" s="4" t="s">
        <v>3144</v>
      </c>
      <c r="J767">
        <v>1273984</v>
      </c>
      <c r="K767" s="8">
        <v>2.5924800000000001</v>
      </c>
    </row>
    <row r="768" spans="1:11" x14ac:dyDescent="0.3">
      <c r="A768" s="4" t="s">
        <v>6640</v>
      </c>
      <c r="B768">
        <v>8818967</v>
      </c>
      <c r="C768">
        <v>2.2598524285714285</v>
      </c>
      <c r="E768" s="4" t="s">
        <v>82</v>
      </c>
      <c r="F768">
        <v>32000000</v>
      </c>
      <c r="G768" s="8">
        <v>9</v>
      </c>
      <c r="I768" s="4" t="s">
        <v>2084</v>
      </c>
      <c r="J768">
        <v>10342303</v>
      </c>
      <c r="K768" s="8">
        <v>2.5911235384615385</v>
      </c>
    </row>
    <row r="769" spans="1:11" x14ac:dyDescent="0.3">
      <c r="A769" s="4" t="s">
        <v>198</v>
      </c>
      <c r="B769">
        <v>36600000</v>
      </c>
      <c r="C769">
        <v>6.083333333333333</v>
      </c>
      <c r="E769" s="4" t="s">
        <v>6671</v>
      </c>
      <c r="F769">
        <v>31997107</v>
      </c>
      <c r="G769" s="8">
        <v>1.2206697034482759</v>
      </c>
      <c r="I769" s="4" t="s">
        <v>525</v>
      </c>
      <c r="J769">
        <v>7947763</v>
      </c>
      <c r="K769" s="8">
        <v>2.5895526000000002</v>
      </c>
    </row>
    <row r="770" spans="1:11" x14ac:dyDescent="0.3">
      <c r="A770" s="4" t="s">
        <v>3954</v>
      </c>
      <c r="B770">
        <v>44882128</v>
      </c>
      <c r="C770">
        <v>9.1603869090909082</v>
      </c>
      <c r="E770" s="4" t="s">
        <v>486</v>
      </c>
      <c r="F770">
        <v>31900000</v>
      </c>
      <c r="G770" s="8">
        <v>5.907692307692308</v>
      </c>
      <c r="I770" s="4" t="s">
        <v>1263</v>
      </c>
      <c r="J770">
        <v>26200000</v>
      </c>
      <c r="K770" s="8">
        <v>2.5878787878787879</v>
      </c>
    </row>
    <row r="771" spans="1:11" x14ac:dyDescent="0.3">
      <c r="A771" s="4" t="s">
        <v>5529</v>
      </c>
      <c r="B771">
        <v>49001297</v>
      </c>
      <c r="C771">
        <v>4.2667531333333333</v>
      </c>
      <c r="E771" s="4" t="s">
        <v>4088</v>
      </c>
      <c r="F771">
        <v>31859105</v>
      </c>
      <c r="G771" s="8">
        <v>2.2253501923076922</v>
      </c>
      <c r="I771" s="4" t="s">
        <v>2571</v>
      </c>
      <c r="J771">
        <v>76107476</v>
      </c>
      <c r="K771" s="8">
        <v>2.5855724166666665</v>
      </c>
    </row>
    <row r="772" spans="1:11" x14ac:dyDescent="0.3">
      <c r="A772" s="4" t="s">
        <v>6106</v>
      </c>
      <c r="B772">
        <v>27002815</v>
      </c>
      <c r="C772">
        <v>2.2274006818181817</v>
      </c>
      <c r="E772" s="4" t="s">
        <v>1418</v>
      </c>
      <c r="F772">
        <v>31838728</v>
      </c>
      <c r="G772" s="8">
        <v>3.1957743448275862</v>
      </c>
      <c r="I772" s="4" t="s">
        <v>3033</v>
      </c>
      <c r="J772">
        <v>42586544</v>
      </c>
      <c r="K772" s="8">
        <v>2.5772794074074072</v>
      </c>
    </row>
    <row r="773" spans="1:11" x14ac:dyDescent="0.3">
      <c r="A773" s="4" t="s">
        <v>5820</v>
      </c>
      <c r="B773">
        <v>31691009</v>
      </c>
      <c r="C773">
        <v>2.5090956666666666</v>
      </c>
      <c r="E773" s="4" t="s">
        <v>715</v>
      </c>
      <c r="F773">
        <v>31726644</v>
      </c>
      <c r="G773" s="8">
        <v>3.4405110769230771</v>
      </c>
      <c r="I773" s="4" t="s">
        <v>3493</v>
      </c>
      <c r="J773">
        <v>5043880</v>
      </c>
      <c r="K773" s="8">
        <v>2.5762125</v>
      </c>
    </row>
    <row r="774" spans="1:11" x14ac:dyDescent="0.3">
      <c r="A774" s="4" t="s">
        <v>4639</v>
      </c>
      <c r="B774">
        <v>-1047380</v>
      </c>
      <c r="C774">
        <v>0.47631000000000001</v>
      </c>
      <c r="E774" s="4" t="s">
        <v>5820</v>
      </c>
      <c r="F774">
        <v>31691009</v>
      </c>
      <c r="G774" s="8">
        <v>2.5090956666666666</v>
      </c>
      <c r="I774" s="4" t="s">
        <v>4047</v>
      </c>
      <c r="J774">
        <v>118136719</v>
      </c>
      <c r="K774" s="8">
        <v>2.5751562533333332</v>
      </c>
    </row>
    <row r="775" spans="1:11" x14ac:dyDescent="0.3">
      <c r="A775" s="4" t="s">
        <v>2044</v>
      </c>
      <c r="B775">
        <v>-6758303</v>
      </c>
      <c r="C775">
        <v>0.48013053846153847</v>
      </c>
      <c r="E775" s="4" t="s">
        <v>2157</v>
      </c>
      <c r="F775">
        <v>31517441</v>
      </c>
      <c r="G775" s="8">
        <v>1.63034882</v>
      </c>
      <c r="I775" s="4" t="s">
        <v>1253</v>
      </c>
      <c r="J775">
        <v>86600000</v>
      </c>
      <c r="K775" s="8">
        <v>2.5745454545454547</v>
      </c>
    </row>
    <row r="776" spans="1:11" x14ac:dyDescent="0.3">
      <c r="A776" s="4" t="s">
        <v>796</v>
      </c>
      <c r="B776">
        <v>3738726</v>
      </c>
      <c r="C776">
        <v>1.03738726</v>
      </c>
      <c r="E776" s="4" t="s">
        <v>1061</v>
      </c>
      <c r="F776">
        <v>31505065</v>
      </c>
      <c r="G776" s="8">
        <v>2.2602026</v>
      </c>
      <c r="I776" s="4" t="s">
        <v>3905</v>
      </c>
      <c r="J776">
        <v>50301521</v>
      </c>
      <c r="K776" s="8">
        <v>2.5719225312499998</v>
      </c>
    </row>
    <row r="777" spans="1:11" x14ac:dyDescent="0.3">
      <c r="A777" s="4" t="s">
        <v>3324</v>
      </c>
      <c r="B777">
        <v>5734486</v>
      </c>
      <c r="C777">
        <v>1.3373227058823529</v>
      </c>
      <c r="E777" s="4" t="s">
        <v>3567</v>
      </c>
      <c r="F777">
        <v>31431160</v>
      </c>
      <c r="G777" s="8">
        <v>2.571558</v>
      </c>
      <c r="I777" s="4" t="s">
        <v>3567</v>
      </c>
      <c r="J777">
        <v>31431160</v>
      </c>
      <c r="K777" s="8">
        <v>2.571558</v>
      </c>
    </row>
    <row r="778" spans="1:11" x14ac:dyDescent="0.3">
      <c r="A778" s="4" t="s">
        <v>5252</v>
      </c>
      <c r="B778">
        <v>-28419913</v>
      </c>
      <c r="C778">
        <v>0.5100015</v>
      </c>
      <c r="E778" s="4" t="s">
        <v>6978</v>
      </c>
      <c r="F778">
        <v>31385560</v>
      </c>
      <c r="G778" s="8">
        <v>8.8463899999999995</v>
      </c>
      <c r="I778" s="4" t="s">
        <v>1092</v>
      </c>
      <c r="J778">
        <v>3132222</v>
      </c>
      <c r="K778" s="8">
        <v>2.5661109999999998</v>
      </c>
    </row>
    <row r="779" spans="1:11" x14ac:dyDescent="0.3">
      <c r="A779" s="4" t="s">
        <v>3029</v>
      </c>
      <c r="B779">
        <v>18201106</v>
      </c>
      <c r="C779">
        <v>1.1281768028169015</v>
      </c>
      <c r="E779" s="4" t="s">
        <v>6583</v>
      </c>
      <c r="F779">
        <v>31359959</v>
      </c>
      <c r="G779" s="8">
        <v>1.8959988285714287</v>
      </c>
      <c r="I779" s="4" t="s">
        <v>4484</v>
      </c>
      <c r="J779">
        <v>14078294</v>
      </c>
      <c r="K779" s="8">
        <v>2.5642548888888888</v>
      </c>
    </row>
    <row r="780" spans="1:11" x14ac:dyDescent="0.3">
      <c r="A780" s="4" t="s">
        <v>678</v>
      </c>
      <c r="B780">
        <v>53350242</v>
      </c>
      <c r="C780">
        <v>2.9053657857142858</v>
      </c>
      <c r="E780" s="4" t="s">
        <v>2910</v>
      </c>
      <c r="F780">
        <v>31353636</v>
      </c>
      <c r="G780" s="8">
        <v>2.4930302857142856</v>
      </c>
      <c r="I780" s="4" t="s">
        <v>866</v>
      </c>
      <c r="J780">
        <v>3901336</v>
      </c>
      <c r="K780" s="8">
        <v>2.5605343999999999</v>
      </c>
    </row>
    <row r="781" spans="1:11" x14ac:dyDescent="0.3">
      <c r="A781" s="4" t="s">
        <v>799</v>
      </c>
      <c r="B781">
        <v>47541000</v>
      </c>
      <c r="C781">
        <v>1.6791571428571428</v>
      </c>
      <c r="E781" s="4" t="s">
        <v>5299</v>
      </c>
      <c r="F781">
        <v>31347010</v>
      </c>
      <c r="G781" s="8">
        <v>1.7836752499999999</v>
      </c>
      <c r="I781" s="4" t="s">
        <v>4853</v>
      </c>
      <c r="J781">
        <v>46806312</v>
      </c>
      <c r="K781" s="8">
        <v>2.5602103999999999</v>
      </c>
    </row>
    <row r="782" spans="1:11" x14ac:dyDescent="0.3">
      <c r="A782" s="4" t="s">
        <v>1211</v>
      </c>
      <c r="B782">
        <v>10012500</v>
      </c>
      <c r="C782">
        <v>1.1112500000000001</v>
      </c>
      <c r="E782" s="4" t="s">
        <v>1171</v>
      </c>
      <c r="F782">
        <v>31282411</v>
      </c>
      <c r="G782" s="8">
        <v>1.2720209652173913</v>
      </c>
      <c r="I782" s="4" t="s">
        <v>430</v>
      </c>
      <c r="J782">
        <v>15600000</v>
      </c>
      <c r="K782" s="8">
        <v>2.56</v>
      </c>
    </row>
    <row r="783" spans="1:11" x14ac:dyDescent="0.3">
      <c r="A783" s="4" t="s">
        <v>2350</v>
      </c>
      <c r="B783">
        <v>4628751</v>
      </c>
      <c r="C783">
        <v>1.9257502</v>
      </c>
      <c r="E783" s="4" t="s">
        <v>2929</v>
      </c>
      <c r="F783">
        <v>31261036</v>
      </c>
      <c r="G783" s="8">
        <v>1.6946896888888889</v>
      </c>
      <c r="I783" s="4" t="s">
        <v>6681</v>
      </c>
      <c r="J783">
        <v>77997349</v>
      </c>
      <c r="K783" s="8">
        <v>2.5599469799999999</v>
      </c>
    </row>
    <row r="784" spans="1:11" x14ac:dyDescent="0.3">
      <c r="A784" s="4" t="s">
        <v>3956</v>
      </c>
      <c r="B784">
        <v>-69870681</v>
      </c>
      <c r="C784">
        <v>1.8474142857142857E-3</v>
      </c>
      <c r="E784" s="4" t="s">
        <v>1922</v>
      </c>
      <c r="F784">
        <v>31217900</v>
      </c>
      <c r="G784" s="8">
        <v>1.44597</v>
      </c>
      <c r="I784" s="4" t="s">
        <v>2479</v>
      </c>
      <c r="J784">
        <v>46501438</v>
      </c>
      <c r="K784" s="8">
        <v>2.5500479333333335</v>
      </c>
    </row>
    <row r="785" spans="1:11" x14ac:dyDescent="0.3">
      <c r="A785" s="4" t="s">
        <v>387</v>
      </c>
      <c r="B785">
        <v>9100000</v>
      </c>
      <c r="C785">
        <v>2.82</v>
      </c>
      <c r="E785" s="4" t="s">
        <v>108</v>
      </c>
      <c r="F785">
        <v>31193053</v>
      </c>
      <c r="G785" s="8">
        <v>39.655640333256088</v>
      </c>
      <c r="I785" s="4" t="s">
        <v>66</v>
      </c>
      <c r="J785">
        <v>12400000</v>
      </c>
      <c r="K785" s="8">
        <v>2.5499999999999998</v>
      </c>
    </row>
    <row r="786" spans="1:11" x14ac:dyDescent="0.3">
      <c r="A786" s="4" t="s">
        <v>2353</v>
      </c>
      <c r="B786">
        <v>10248063</v>
      </c>
      <c r="C786">
        <v>1.0803769647058823</v>
      </c>
      <c r="E786" s="4" t="s">
        <v>7001</v>
      </c>
      <c r="F786">
        <v>31174897</v>
      </c>
      <c r="G786" s="8">
        <v>1.3148979494949495</v>
      </c>
      <c r="I786" s="4" t="s">
        <v>6490</v>
      </c>
      <c r="J786">
        <v>43346930</v>
      </c>
      <c r="K786" s="8">
        <v>2.548104642857143</v>
      </c>
    </row>
    <row r="787" spans="1:11" x14ac:dyDescent="0.3">
      <c r="A787" s="4" t="s">
        <v>3031</v>
      </c>
      <c r="B787">
        <v>-1888640</v>
      </c>
      <c r="C787">
        <v>0.81113599999999997</v>
      </c>
      <c r="E787" s="4" t="s">
        <v>6752</v>
      </c>
      <c r="F787">
        <v>31134898</v>
      </c>
      <c r="G787" s="8">
        <v>3.3949921538461538</v>
      </c>
      <c r="I787" s="4" t="s">
        <v>5400</v>
      </c>
      <c r="J787">
        <v>15464480</v>
      </c>
      <c r="K787" s="8">
        <v>2.5464479999999998</v>
      </c>
    </row>
    <row r="788" spans="1:11" x14ac:dyDescent="0.3">
      <c r="A788" s="4" t="s">
        <v>1779</v>
      </c>
      <c r="B788">
        <v>-3024316</v>
      </c>
      <c r="C788">
        <v>0.76736030769230767</v>
      </c>
      <c r="E788" s="4" t="s">
        <v>6031</v>
      </c>
      <c r="F788">
        <v>31094903</v>
      </c>
      <c r="G788" s="8">
        <v>2.0364967666666667</v>
      </c>
      <c r="I788" s="4" t="s">
        <v>2705</v>
      </c>
      <c r="J788">
        <v>192557891</v>
      </c>
      <c r="K788" s="8">
        <v>2.5404631279999998</v>
      </c>
    </row>
    <row r="789" spans="1:11" x14ac:dyDescent="0.3">
      <c r="A789" s="4" t="s">
        <v>4888</v>
      </c>
      <c r="B789">
        <v>-10825346</v>
      </c>
      <c r="C789">
        <v>0.56698616000000002</v>
      </c>
      <c r="E789" s="4" t="s">
        <v>1199</v>
      </c>
      <c r="F789">
        <v>31022333</v>
      </c>
      <c r="G789" s="8">
        <v>1.62044666</v>
      </c>
      <c r="I789" s="4" t="s">
        <v>5962</v>
      </c>
      <c r="J789">
        <v>76975169</v>
      </c>
      <c r="K789" s="8">
        <v>2.5395033800000002</v>
      </c>
    </row>
    <row r="790" spans="1:11" x14ac:dyDescent="0.3">
      <c r="A790" s="4" t="s">
        <v>1086</v>
      </c>
      <c r="B790">
        <v>28000000</v>
      </c>
      <c r="C790">
        <v>1.509090909090909</v>
      </c>
      <c r="E790" s="4" t="s">
        <v>6026</v>
      </c>
      <c r="F790">
        <v>31015141</v>
      </c>
      <c r="G790" s="8">
        <v>1.2067676066666666</v>
      </c>
      <c r="I790" s="4" t="s">
        <v>6358</v>
      </c>
      <c r="J790">
        <v>13064616</v>
      </c>
      <c r="K790" s="8">
        <v>2.5370136470588234</v>
      </c>
    </row>
    <row r="791" spans="1:11" x14ac:dyDescent="0.3">
      <c r="A791" s="4" t="s">
        <v>5253</v>
      </c>
      <c r="B791">
        <v>85646235</v>
      </c>
      <c r="C791">
        <v>3.8548745000000002</v>
      </c>
      <c r="E791" s="4" t="s">
        <v>2178</v>
      </c>
      <c r="F791">
        <v>31008288</v>
      </c>
      <c r="G791" s="8">
        <v>2.476585142857143</v>
      </c>
      <c r="I791" s="4" t="s">
        <v>4005</v>
      </c>
      <c r="J791">
        <v>107575142</v>
      </c>
      <c r="K791" s="8">
        <v>2.5367877428571428</v>
      </c>
    </row>
    <row r="792" spans="1:11" x14ac:dyDescent="0.3">
      <c r="A792" s="4" t="s">
        <v>3642</v>
      </c>
      <c r="B792">
        <v>-10802214</v>
      </c>
      <c r="C792">
        <v>9.9815500000000001E-2</v>
      </c>
      <c r="E792" s="4" t="s">
        <v>88</v>
      </c>
      <c r="F792">
        <v>31000000</v>
      </c>
      <c r="G792" s="8">
        <v>7.2</v>
      </c>
      <c r="I792" s="4" t="s">
        <v>2866</v>
      </c>
      <c r="J792">
        <v>33762229</v>
      </c>
      <c r="K792" s="8">
        <v>2.5346467727272728</v>
      </c>
    </row>
    <row r="793" spans="1:11" x14ac:dyDescent="0.3">
      <c r="A793" s="4" t="s">
        <v>4641</v>
      </c>
      <c r="B793">
        <v>60050171</v>
      </c>
      <c r="C793">
        <v>4.0025085499999999</v>
      </c>
      <c r="E793" s="4" t="s">
        <v>2477</v>
      </c>
      <c r="F793">
        <v>30973336</v>
      </c>
      <c r="G793" s="8">
        <v>2.2389334399999998</v>
      </c>
      <c r="I793" s="4" t="s">
        <v>1754</v>
      </c>
      <c r="J793">
        <v>15339117</v>
      </c>
      <c r="K793" s="8">
        <v>2.5339117</v>
      </c>
    </row>
    <row r="794" spans="1:11" x14ac:dyDescent="0.3">
      <c r="A794" s="4" t="s">
        <v>1782</v>
      </c>
      <c r="B794">
        <v>2411331</v>
      </c>
      <c r="C794">
        <v>1.1607554</v>
      </c>
      <c r="E794" s="4" t="s">
        <v>6051</v>
      </c>
      <c r="F794">
        <v>30849949</v>
      </c>
      <c r="G794" s="8">
        <v>13.339979599999999</v>
      </c>
      <c r="I794" s="4" t="s">
        <v>440</v>
      </c>
      <c r="J794">
        <v>18400000</v>
      </c>
      <c r="K794" s="8">
        <v>2.5333333333333332</v>
      </c>
    </row>
    <row r="795" spans="1:11" x14ac:dyDescent="0.3">
      <c r="A795" s="4" t="s">
        <v>6642</v>
      </c>
      <c r="B795">
        <v>65832203</v>
      </c>
      <c r="C795">
        <v>1.774496505882353</v>
      </c>
      <c r="E795" s="4" t="s">
        <v>2841</v>
      </c>
      <c r="F795">
        <v>30836296</v>
      </c>
      <c r="G795" s="8">
        <v>1.7709074</v>
      </c>
      <c r="I795" s="4" t="s">
        <v>5608</v>
      </c>
      <c r="J795">
        <v>16089953</v>
      </c>
      <c r="K795" s="8">
        <v>2.5323764761904761</v>
      </c>
    </row>
    <row r="796" spans="1:11" x14ac:dyDescent="0.3">
      <c r="A796" s="4" t="s">
        <v>3033</v>
      </c>
      <c r="B796">
        <v>42586544</v>
      </c>
      <c r="C796">
        <v>2.5772794074074072</v>
      </c>
      <c r="E796" s="4" t="s">
        <v>463</v>
      </c>
      <c r="F796">
        <v>30800000</v>
      </c>
      <c r="G796" s="8">
        <v>18.111111111111111</v>
      </c>
      <c r="I796" s="4" t="s">
        <v>1790</v>
      </c>
      <c r="J796">
        <v>39703412</v>
      </c>
      <c r="K796" s="8">
        <v>2.5270543076923078</v>
      </c>
    </row>
    <row r="797" spans="1:11" x14ac:dyDescent="0.3">
      <c r="A797" s="4" t="s">
        <v>6107</v>
      </c>
      <c r="B797">
        <v>62804648</v>
      </c>
      <c r="C797">
        <v>1.6280464800000001</v>
      </c>
      <c r="E797" s="4" t="s">
        <v>237</v>
      </c>
      <c r="F797">
        <v>30775468</v>
      </c>
      <c r="G797" s="8">
        <v>369.42728535172148</v>
      </c>
      <c r="I797" s="4" t="s">
        <v>6822</v>
      </c>
      <c r="J797">
        <v>22877959</v>
      </c>
      <c r="K797" s="8">
        <v>2.5251972666666669</v>
      </c>
    </row>
    <row r="798" spans="1:11" x14ac:dyDescent="0.3">
      <c r="A798" s="4" t="s">
        <v>730</v>
      </c>
      <c r="B798">
        <v>21045445</v>
      </c>
      <c r="C798">
        <v>4.2377607692307695</v>
      </c>
      <c r="E798" s="4" t="s">
        <v>5871</v>
      </c>
      <c r="F798">
        <v>30695394</v>
      </c>
      <c r="G798" s="8">
        <v>5.6508172727272727</v>
      </c>
      <c r="I798" s="4" t="s">
        <v>2915</v>
      </c>
      <c r="J798">
        <v>6097096</v>
      </c>
      <c r="K798" s="8">
        <v>2.5242740000000001</v>
      </c>
    </row>
    <row r="799" spans="1:11" x14ac:dyDescent="0.3">
      <c r="A799" s="4" t="s">
        <v>6873</v>
      </c>
      <c r="B799">
        <v>10685267</v>
      </c>
      <c r="C799">
        <v>5.6457682608695654</v>
      </c>
      <c r="E799" s="4" t="s">
        <v>1839</v>
      </c>
      <c r="F799">
        <v>30618403</v>
      </c>
      <c r="G799" s="8">
        <v>1.3402044777777777</v>
      </c>
      <c r="I799" s="4" t="s">
        <v>3120</v>
      </c>
      <c r="J799">
        <v>76203320</v>
      </c>
      <c r="K799" s="8">
        <v>2.5240664000000002</v>
      </c>
    </row>
    <row r="800" spans="1:11" x14ac:dyDescent="0.3">
      <c r="A800" s="4" t="s">
        <v>4306</v>
      </c>
      <c r="B800">
        <v>-20519686</v>
      </c>
      <c r="C800">
        <v>2.2872095238095237E-2</v>
      </c>
      <c r="E800" s="4" t="s">
        <v>6814</v>
      </c>
      <c r="F800">
        <v>30537320</v>
      </c>
      <c r="G800" s="8">
        <v>31.537320000000001</v>
      </c>
      <c r="I800" s="4" t="s">
        <v>3224</v>
      </c>
      <c r="J800">
        <v>24363530</v>
      </c>
      <c r="K800" s="8">
        <v>2.5227206249999998</v>
      </c>
    </row>
    <row r="801" spans="1:11" x14ac:dyDescent="0.3">
      <c r="A801" s="4" t="s">
        <v>1784</v>
      </c>
      <c r="B801">
        <v>72656464</v>
      </c>
      <c r="C801">
        <v>2.0161743216783217</v>
      </c>
      <c r="E801" s="4" t="s">
        <v>724</v>
      </c>
      <c r="F801">
        <v>30485039</v>
      </c>
      <c r="G801" s="8">
        <v>4.0485039</v>
      </c>
      <c r="I801" s="4" t="s">
        <v>5041</v>
      </c>
      <c r="J801">
        <v>35006147</v>
      </c>
      <c r="K801" s="8">
        <v>2.5220063913043478</v>
      </c>
    </row>
    <row r="802" spans="1:11" x14ac:dyDescent="0.3">
      <c r="A802" s="4" t="s">
        <v>149</v>
      </c>
      <c r="B802">
        <v>100722000</v>
      </c>
      <c r="C802">
        <v>10.156545454545455</v>
      </c>
      <c r="E802" s="4" t="s">
        <v>863</v>
      </c>
      <c r="F802">
        <v>30405498</v>
      </c>
      <c r="G802" s="8">
        <v>1.76013745</v>
      </c>
      <c r="I802" s="4" t="s">
        <v>2780</v>
      </c>
      <c r="J802">
        <v>174907418</v>
      </c>
      <c r="K802" s="8">
        <v>2.5209340695652176</v>
      </c>
    </row>
    <row r="803" spans="1:11" x14ac:dyDescent="0.3">
      <c r="A803" s="4" t="s">
        <v>3645</v>
      </c>
      <c r="B803">
        <v>94324072</v>
      </c>
      <c r="C803">
        <v>5.7162036000000001</v>
      </c>
      <c r="E803" s="4" t="s">
        <v>3241</v>
      </c>
      <c r="F803">
        <v>30341670</v>
      </c>
      <c r="G803" s="8">
        <v>1.5056944999999999</v>
      </c>
      <c r="I803" s="4" t="s">
        <v>5368</v>
      </c>
      <c r="J803">
        <v>16669413</v>
      </c>
      <c r="K803" s="8">
        <v>2.5154011818181816</v>
      </c>
    </row>
    <row r="804" spans="1:11" x14ac:dyDescent="0.3">
      <c r="A804" s="4" t="s">
        <v>2046</v>
      </c>
      <c r="B804">
        <v>20651422</v>
      </c>
      <c r="C804">
        <v>3.0651421999999999</v>
      </c>
      <c r="E804" s="4" t="s">
        <v>1428</v>
      </c>
      <c r="F804">
        <v>30311509</v>
      </c>
      <c r="G804" s="8">
        <v>6.5111834545454546</v>
      </c>
      <c r="I804" s="4" t="s">
        <v>2823</v>
      </c>
      <c r="J804">
        <v>136138454</v>
      </c>
      <c r="K804" s="8">
        <v>2.5126494888888891</v>
      </c>
    </row>
    <row r="805" spans="1:11" x14ac:dyDescent="0.3">
      <c r="A805" s="4" t="s">
        <v>5821</v>
      </c>
      <c r="B805">
        <v>35279690</v>
      </c>
      <c r="C805">
        <v>1.9535051351351351</v>
      </c>
      <c r="E805" s="4" t="s">
        <v>2369</v>
      </c>
      <c r="F805">
        <v>30302314</v>
      </c>
      <c r="G805" s="8">
        <v>2.3174919130434781</v>
      </c>
      <c r="I805" s="4" t="s">
        <v>3508</v>
      </c>
      <c r="J805">
        <v>25672630</v>
      </c>
      <c r="K805" s="8">
        <v>2.510154705882353</v>
      </c>
    </row>
    <row r="806" spans="1:11" x14ac:dyDescent="0.3">
      <c r="A806" s="4" t="s">
        <v>6643</v>
      </c>
      <c r="B806">
        <v>6019483</v>
      </c>
      <c r="C806">
        <v>1.1672078611111112</v>
      </c>
      <c r="E806" s="4" t="s">
        <v>4132</v>
      </c>
      <c r="F806">
        <v>30270227</v>
      </c>
      <c r="G806" s="8">
        <v>1.6054045400000001</v>
      </c>
      <c r="I806" s="4" t="s">
        <v>1039</v>
      </c>
      <c r="J806">
        <v>25660000</v>
      </c>
      <c r="K806" s="8">
        <v>2.5094117647058822</v>
      </c>
    </row>
    <row r="807" spans="1:11" x14ac:dyDescent="0.3">
      <c r="A807" s="4" t="s">
        <v>4889</v>
      </c>
      <c r="B807">
        <v>1518876</v>
      </c>
      <c r="C807">
        <v>1.2531460000000001</v>
      </c>
      <c r="E807" s="4" t="s">
        <v>4856</v>
      </c>
      <c r="F807">
        <v>30269340</v>
      </c>
      <c r="G807" s="8">
        <v>2.0089779999999999</v>
      </c>
      <c r="I807" s="4" t="s">
        <v>5820</v>
      </c>
      <c r="J807">
        <v>31691009</v>
      </c>
      <c r="K807" s="8">
        <v>2.5090956666666666</v>
      </c>
    </row>
    <row r="808" spans="1:11" x14ac:dyDescent="0.3">
      <c r="A808" s="4" t="s">
        <v>2664</v>
      </c>
      <c r="B808">
        <v>-7792888</v>
      </c>
      <c r="C808">
        <v>0.85296437735849051</v>
      </c>
      <c r="E808" s="4" t="s">
        <v>2952</v>
      </c>
      <c r="F808">
        <v>30227069</v>
      </c>
      <c r="G808" s="8">
        <v>3.7479153636363636</v>
      </c>
      <c r="I808" s="4" t="s">
        <v>4913</v>
      </c>
      <c r="J808">
        <v>1508841</v>
      </c>
      <c r="K808" s="8">
        <v>2.5088409999999999</v>
      </c>
    </row>
    <row r="809" spans="1:11" x14ac:dyDescent="0.3">
      <c r="A809" s="4" t="s">
        <v>3960</v>
      </c>
      <c r="B809">
        <v>-39862768</v>
      </c>
      <c r="C809">
        <v>0.20274464</v>
      </c>
      <c r="E809" s="4" t="s">
        <v>4269</v>
      </c>
      <c r="F809">
        <v>30163652</v>
      </c>
      <c r="G809" s="8">
        <v>1.7540913</v>
      </c>
      <c r="I809" s="4" t="s">
        <v>6977</v>
      </c>
      <c r="J809">
        <v>42235322</v>
      </c>
      <c r="K809" s="8">
        <v>2.5084043571428571</v>
      </c>
    </row>
    <row r="810" spans="1:11" x14ac:dyDescent="0.3">
      <c r="A810" s="4" t="s">
        <v>6398</v>
      </c>
      <c r="B810">
        <v>21475193</v>
      </c>
      <c r="C810">
        <v>8.1583976666666675</v>
      </c>
      <c r="E810" s="4" t="s">
        <v>4595</v>
      </c>
      <c r="F810">
        <v>30127620</v>
      </c>
      <c r="G810" s="8">
        <v>1.3012762</v>
      </c>
      <c r="I810" s="4" t="s">
        <v>4409</v>
      </c>
      <c r="J810">
        <v>48197993</v>
      </c>
      <c r="K810" s="8">
        <v>2.5061872812499999</v>
      </c>
    </row>
    <row r="811" spans="1:11" x14ac:dyDescent="0.3">
      <c r="A811" s="4" t="s">
        <v>1087</v>
      </c>
      <c r="B811">
        <v>-2800000</v>
      </c>
      <c r="C811">
        <v>0.88800000000000001</v>
      </c>
      <c r="E811" s="4" t="s">
        <v>912</v>
      </c>
      <c r="F811">
        <v>30100000</v>
      </c>
      <c r="G811" s="8">
        <v>1.7524999999999999</v>
      </c>
      <c r="I811" s="4" t="s">
        <v>3242</v>
      </c>
      <c r="J811">
        <v>750798</v>
      </c>
      <c r="K811" s="8">
        <v>2.5015960000000002</v>
      </c>
    </row>
    <row r="812" spans="1:11" x14ac:dyDescent="0.3">
      <c r="A812" s="4" t="s">
        <v>4891</v>
      </c>
      <c r="B812">
        <v>-881622</v>
      </c>
      <c r="C812">
        <v>2.0420000000000001E-2</v>
      </c>
      <c r="E812" s="4" t="s">
        <v>1805</v>
      </c>
      <c r="F812">
        <v>30033780</v>
      </c>
      <c r="G812" s="8">
        <v>2.0011260000000002</v>
      </c>
      <c r="I812" s="4" t="s">
        <v>293</v>
      </c>
      <c r="J812">
        <v>47300000</v>
      </c>
      <c r="K812" s="8">
        <v>2.5015873015873016</v>
      </c>
    </row>
    <row r="813" spans="1:11" x14ac:dyDescent="0.3">
      <c r="A813" s="4" t="s">
        <v>1560</v>
      </c>
      <c r="B813">
        <v>6954997</v>
      </c>
      <c r="C813">
        <v>1.1987142</v>
      </c>
      <c r="E813" s="4" t="s">
        <v>3115</v>
      </c>
      <c r="F813">
        <v>30014112</v>
      </c>
      <c r="G813" s="8">
        <v>1.2942560000000001</v>
      </c>
      <c r="I813" s="4" t="s">
        <v>6874</v>
      </c>
      <c r="J813">
        <v>10474107</v>
      </c>
      <c r="K813" s="8">
        <v>2.4963009999999999</v>
      </c>
    </row>
    <row r="814" spans="1:11" x14ac:dyDescent="0.3">
      <c r="A814" s="4" t="s">
        <v>2665</v>
      </c>
      <c r="B814">
        <v>-3772117</v>
      </c>
      <c r="C814">
        <v>0.16175177777777777</v>
      </c>
      <c r="E814" s="4" t="s">
        <v>3425</v>
      </c>
      <c r="F814">
        <v>30000882</v>
      </c>
      <c r="G814" s="8">
        <v>61.001764000000001</v>
      </c>
      <c r="I814" s="4" t="s">
        <v>877</v>
      </c>
      <c r="J814">
        <v>44888996</v>
      </c>
      <c r="K814" s="8">
        <v>2.4962998666666665</v>
      </c>
    </row>
    <row r="815" spans="1:11" x14ac:dyDescent="0.3">
      <c r="A815" s="4" t="s">
        <v>5530</v>
      </c>
      <c r="B815">
        <v>-957510</v>
      </c>
      <c r="C815">
        <v>0.96169959999999999</v>
      </c>
      <c r="E815" s="4" t="s">
        <v>4863</v>
      </c>
      <c r="F815">
        <v>29993847</v>
      </c>
      <c r="G815" s="8">
        <v>1.3749230875</v>
      </c>
      <c r="I815" s="4" t="s">
        <v>2910</v>
      </c>
      <c r="J815">
        <v>31353636</v>
      </c>
      <c r="K815" s="8">
        <v>2.4930302857142856</v>
      </c>
    </row>
    <row r="816" spans="1:11" x14ac:dyDescent="0.3">
      <c r="A816" s="4" t="s">
        <v>2667</v>
      </c>
      <c r="B816">
        <v>4997476</v>
      </c>
      <c r="C816">
        <v>1.09994952</v>
      </c>
      <c r="E816" s="4" t="s">
        <v>4960</v>
      </c>
      <c r="F816">
        <v>29982968</v>
      </c>
      <c r="G816" s="8">
        <v>1.1998864533333333</v>
      </c>
      <c r="I816" s="4" t="s">
        <v>895</v>
      </c>
      <c r="J816">
        <v>44787599</v>
      </c>
      <c r="K816" s="8">
        <v>2.4929199666666668</v>
      </c>
    </row>
    <row r="817" spans="1:11" x14ac:dyDescent="0.3">
      <c r="A817" s="4" t="s">
        <v>4309</v>
      </c>
      <c r="B817">
        <v>-12617007</v>
      </c>
      <c r="C817">
        <v>0.36914965</v>
      </c>
      <c r="E817" s="4" t="s">
        <v>3408</v>
      </c>
      <c r="F817">
        <v>29968224</v>
      </c>
      <c r="G817" s="8">
        <v>7.6596053333333334</v>
      </c>
      <c r="I817" s="4" t="s">
        <v>5731</v>
      </c>
      <c r="J817">
        <v>55173235</v>
      </c>
      <c r="K817" s="8">
        <v>2.4911685135135135</v>
      </c>
    </row>
    <row r="818" spans="1:11" x14ac:dyDescent="0.3">
      <c r="A818" s="4" t="s">
        <v>3962</v>
      </c>
      <c r="B818">
        <v>-31968750</v>
      </c>
      <c r="C818">
        <v>0.46718749999999998</v>
      </c>
      <c r="E818" s="4" t="s">
        <v>5309</v>
      </c>
      <c r="F818">
        <v>29948113</v>
      </c>
      <c r="G818" s="8">
        <v>1.59896226</v>
      </c>
      <c r="I818" s="4" t="s">
        <v>4521</v>
      </c>
      <c r="J818">
        <v>23825798</v>
      </c>
      <c r="K818" s="8">
        <v>2.4891123749999999</v>
      </c>
    </row>
    <row r="819" spans="1:11" x14ac:dyDescent="0.3">
      <c r="A819" s="4" t="s">
        <v>4893</v>
      </c>
      <c r="B819">
        <v>-19044575</v>
      </c>
      <c r="C819">
        <v>0.36518083333333334</v>
      </c>
      <c r="E819" s="4" t="s">
        <v>5482</v>
      </c>
      <c r="F819">
        <v>29883016</v>
      </c>
      <c r="G819" s="8">
        <v>1.1992201066666666</v>
      </c>
      <c r="I819" s="4" t="s">
        <v>900</v>
      </c>
      <c r="J819">
        <v>20793160</v>
      </c>
      <c r="K819" s="8">
        <v>2.4852257142857144</v>
      </c>
    </row>
    <row r="820" spans="1:11" x14ac:dyDescent="0.3">
      <c r="A820" s="4" t="s">
        <v>6874</v>
      </c>
      <c r="B820">
        <v>10474107</v>
      </c>
      <c r="C820">
        <v>2.4963009999999999</v>
      </c>
      <c r="E820" s="4" t="s">
        <v>6438</v>
      </c>
      <c r="F820">
        <v>29730907</v>
      </c>
      <c r="G820" s="8">
        <v>12.892362800000001</v>
      </c>
      <c r="I820" s="4" t="s">
        <v>676</v>
      </c>
      <c r="J820">
        <v>20700000</v>
      </c>
      <c r="K820" s="8">
        <v>2.4785714285714286</v>
      </c>
    </row>
    <row r="821" spans="1:11" x14ac:dyDescent="0.3">
      <c r="A821" s="4" t="s">
        <v>849</v>
      </c>
      <c r="B821">
        <v>15102717</v>
      </c>
      <c r="C821">
        <v>2.0068478000000001</v>
      </c>
      <c r="E821" s="4" t="s">
        <v>5971</v>
      </c>
      <c r="F821">
        <v>29667095</v>
      </c>
      <c r="G821" s="8">
        <v>2.9778063333333336</v>
      </c>
      <c r="I821" s="4" t="s">
        <v>2178</v>
      </c>
      <c r="J821">
        <v>31008288</v>
      </c>
      <c r="K821" s="8">
        <v>2.476585142857143</v>
      </c>
    </row>
    <row r="822" spans="1:11" x14ac:dyDescent="0.3">
      <c r="A822" s="4" t="s">
        <v>2047</v>
      </c>
      <c r="B822">
        <v>46735231</v>
      </c>
      <c r="C822">
        <v>1.6676461571428571</v>
      </c>
      <c r="E822" s="4" t="s">
        <v>1603</v>
      </c>
      <c r="F822">
        <v>29604977</v>
      </c>
      <c r="G822" s="8">
        <v>1.8458564857142856</v>
      </c>
      <c r="I822" s="4" t="s">
        <v>1565</v>
      </c>
      <c r="J822">
        <v>8821531</v>
      </c>
      <c r="K822" s="8">
        <v>2.4702551666666666</v>
      </c>
    </row>
    <row r="823" spans="1:11" x14ac:dyDescent="0.3">
      <c r="A823" s="4" t="s">
        <v>2668</v>
      </c>
      <c r="B823">
        <v>-23979782</v>
      </c>
      <c r="C823">
        <v>8.4241666666666666E-4</v>
      </c>
      <c r="E823" s="4" t="s">
        <v>6176</v>
      </c>
      <c r="F823">
        <v>29507053</v>
      </c>
      <c r="G823" s="8">
        <v>2.8441908124999999</v>
      </c>
      <c r="I823" s="4" t="s">
        <v>4544</v>
      </c>
      <c r="J823">
        <v>23511038</v>
      </c>
      <c r="K823" s="8">
        <v>2.469439875</v>
      </c>
    </row>
    <row r="824" spans="1:11" x14ac:dyDescent="0.3">
      <c r="A824" s="4" t="s">
        <v>4895</v>
      </c>
      <c r="B824">
        <v>13422556</v>
      </c>
      <c r="C824">
        <v>1.6711278000000001</v>
      </c>
      <c r="E824" s="4" t="s">
        <v>3986</v>
      </c>
      <c r="F824">
        <v>29484168</v>
      </c>
      <c r="G824" s="8">
        <v>1.6552037333333334</v>
      </c>
      <c r="I824" s="4" t="s">
        <v>424</v>
      </c>
      <c r="J824">
        <v>40400000</v>
      </c>
      <c r="K824" s="8">
        <v>2.4690909090909092</v>
      </c>
    </row>
    <row r="825" spans="1:11" x14ac:dyDescent="0.3">
      <c r="A825" s="4" t="s">
        <v>2048</v>
      </c>
      <c r="B825">
        <v>14421271</v>
      </c>
      <c r="C825">
        <v>3.8842542</v>
      </c>
      <c r="E825" s="4" t="s">
        <v>3546</v>
      </c>
      <c r="F825">
        <v>29483949</v>
      </c>
      <c r="G825" s="8">
        <v>2.3401795000000001</v>
      </c>
      <c r="I825" s="4" t="s">
        <v>6780</v>
      </c>
      <c r="J825">
        <v>32235441</v>
      </c>
      <c r="K825" s="8">
        <v>2.465247318181818</v>
      </c>
    </row>
    <row r="826" spans="1:11" x14ac:dyDescent="0.3">
      <c r="A826" s="4" t="s">
        <v>2670</v>
      </c>
      <c r="B826">
        <v>-1141064</v>
      </c>
      <c r="C826">
        <v>4.9113333333333335E-2</v>
      </c>
      <c r="E826" s="4" t="s">
        <v>2440</v>
      </c>
      <c r="F826">
        <v>29099640</v>
      </c>
      <c r="G826" s="8">
        <v>6.819928</v>
      </c>
      <c r="I826" s="4" t="s">
        <v>6647</v>
      </c>
      <c r="J826">
        <v>51208010</v>
      </c>
      <c r="K826" s="8">
        <v>2.4630860000000001</v>
      </c>
    </row>
    <row r="827" spans="1:11" x14ac:dyDescent="0.3">
      <c r="A827" s="4" t="s">
        <v>3963</v>
      </c>
      <c r="B827">
        <v>-7431305</v>
      </c>
      <c r="C827">
        <v>7.1086874999999994E-2</v>
      </c>
      <c r="E827" s="4" t="s">
        <v>4331</v>
      </c>
      <c r="F827">
        <v>29098051</v>
      </c>
      <c r="G827" s="8">
        <v>2.1639220400000001</v>
      </c>
      <c r="I827" s="4" t="s">
        <v>4267</v>
      </c>
      <c r="J827">
        <v>4808247</v>
      </c>
      <c r="K827" s="8">
        <v>2.4570445454545453</v>
      </c>
    </row>
    <row r="828" spans="1:11" x14ac:dyDescent="0.3">
      <c r="A828" s="4" t="s">
        <v>2673</v>
      </c>
      <c r="B828">
        <v>34172251</v>
      </c>
      <c r="C828">
        <v>2.1390750333333335</v>
      </c>
      <c r="E828" s="4" t="s">
        <v>2980</v>
      </c>
      <c r="F828">
        <v>29041560</v>
      </c>
      <c r="G828" s="8">
        <v>9.297211640956883</v>
      </c>
      <c r="I828" s="4" t="s">
        <v>4819</v>
      </c>
      <c r="J828">
        <v>108132370</v>
      </c>
      <c r="K828" s="8">
        <v>2.4417649333333333</v>
      </c>
    </row>
    <row r="829" spans="1:11" x14ac:dyDescent="0.3">
      <c r="A829" s="4" t="s">
        <v>2355</v>
      </c>
      <c r="B829">
        <v>11035310</v>
      </c>
      <c r="C829">
        <v>2.2261455555555556</v>
      </c>
      <c r="E829" s="4" t="s">
        <v>4100</v>
      </c>
      <c r="F829">
        <v>28939454</v>
      </c>
      <c r="G829" s="8">
        <v>1.826841542857143</v>
      </c>
      <c r="I829" s="4" t="s">
        <v>4362</v>
      </c>
      <c r="J829">
        <v>115329763</v>
      </c>
      <c r="K829" s="8">
        <v>2.4416220375000002</v>
      </c>
    </row>
    <row r="830" spans="1:11" x14ac:dyDescent="0.3">
      <c r="A830" s="4" t="s">
        <v>3647</v>
      </c>
      <c r="B830">
        <v>-7998060</v>
      </c>
      <c r="C830">
        <v>0.40755111111111109</v>
      </c>
      <c r="E830" s="4" t="s">
        <v>6467</v>
      </c>
      <c r="F830">
        <v>28895417</v>
      </c>
      <c r="G830" s="8">
        <v>1.4127916714285715</v>
      </c>
      <c r="I830" s="4" t="s">
        <v>285</v>
      </c>
      <c r="J830">
        <v>79218018</v>
      </c>
      <c r="K830" s="8">
        <v>2.4403275999999998</v>
      </c>
    </row>
    <row r="831" spans="1:11" x14ac:dyDescent="0.3">
      <c r="A831" s="4" t="s">
        <v>2675</v>
      </c>
      <c r="B831">
        <v>40950721</v>
      </c>
      <c r="C831">
        <v>1.5687600138888889</v>
      </c>
      <c r="E831" s="4" t="s">
        <v>651</v>
      </c>
      <c r="F831">
        <v>28848100</v>
      </c>
      <c r="G831" s="8">
        <v>2.9232066666666667</v>
      </c>
      <c r="I831" s="4" t="s">
        <v>417</v>
      </c>
      <c r="J831">
        <v>7200000</v>
      </c>
      <c r="K831" s="8">
        <v>2.44</v>
      </c>
    </row>
    <row r="832" spans="1:11" x14ac:dyDescent="0.3">
      <c r="A832" s="4" t="s">
        <v>116</v>
      </c>
      <c r="B832">
        <v>14967035</v>
      </c>
      <c r="C832">
        <v>14.606395454545455</v>
      </c>
      <c r="E832" s="4" t="s">
        <v>1595</v>
      </c>
      <c r="F832">
        <v>28826569</v>
      </c>
      <c r="G832" s="8">
        <v>1.8236162571428571</v>
      </c>
      <c r="I832" s="4" t="s">
        <v>6156</v>
      </c>
      <c r="J832">
        <v>87775460</v>
      </c>
      <c r="K832" s="8">
        <v>2.4389419672131147</v>
      </c>
    </row>
    <row r="833" spans="1:11" x14ac:dyDescent="0.3">
      <c r="A833" s="4" t="s">
        <v>2357</v>
      </c>
      <c r="B833">
        <v>5000377</v>
      </c>
      <c r="C833">
        <v>1.178584892857143</v>
      </c>
      <c r="E833" s="4" t="s">
        <v>1914</v>
      </c>
      <c r="F833">
        <v>28771072</v>
      </c>
      <c r="G833" s="8">
        <v>1.4426318769230768</v>
      </c>
      <c r="I833" s="4" t="s">
        <v>5957</v>
      </c>
      <c r="J833">
        <v>25853424</v>
      </c>
      <c r="K833" s="8">
        <v>2.4363013333333332</v>
      </c>
    </row>
    <row r="834" spans="1:11" x14ac:dyDescent="0.3">
      <c r="A834" s="4" t="s">
        <v>6644</v>
      </c>
      <c r="B834">
        <v>-14057170</v>
      </c>
      <c r="C834">
        <v>0.79918328571428576</v>
      </c>
      <c r="E834" s="4" t="s">
        <v>1286</v>
      </c>
      <c r="F834">
        <v>28728000</v>
      </c>
      <c r="G834" s="8">
        <v>2.3058181818181818</v>
      </c>
      <c r="I834" s="4" t="s">
        <v>6299</v>
      </c>
      <c r="J834">
        <v>172298923</v>
      </c>
      <c r="K834" s="8">
        <v>2.4358243583333334</v>
      </c>
    </row>
    <row r="835" spans="1:11" x14ac:dyDescent="0.3">
      <c r="A835" s="4" t="s">
        <v>3035</v>
      </c>
      <c r="B835">
        <v>-1560341</v>
      </c>
      <c r="C835">
        <v>2.4786875E-2</v>
      </c>
      <c r="E835" s="4" t="s">
        <v>5207</v>
      </c>
      <c r="F835">
        <v>28715510</v>
      </c>
      <c r="G835" s="8">
        <v>1.9571836666666667</v>
      </c>
      <c r="I835" s="4" t="s">
        <v>695</v>
      </c>
      <c r="J835">
        <v>4282851</v>
      </c>
      <c r="K835" s="8">
        <v>2.4276170000000001</v>
      </c>
    </row>
    <row r="836" spans="1:11" x14ac:dyDescent="0.3">
      <c r="A836" s="4" t="s">
        <v>6646</v>
      </c>
      <c r="B836">
        <v>3831145</v>
      </c>
      <c r="C836">
        <v>1.1532458000000001</v>
      </c>
      <c r="E836" s="4" t="s">
        <v>296</v>
      </c>
      <c r="F836">
        <v>28700000</v>
      </c>
      <c r="G836" s="8">
        <v>1.8441176470588236</v>
      </c>
      <c r="I836" s="4" t="s">
        <v>4304</v>
      </c>
      <c r="J836">
        <v>28546578</v>
      </c>
      <c r="K836" s="8">
        <v>2.4273289</v>
      </c>
    </row>
    <row r="837" spans="1:11" x14ac:dyDescent="0.3">
      <c r="A837" s="4" t="s">
        <v>5256</v>
      </c>
      <c r="B837">
        <v>12057340</v>
      </c>
      <c r="C837">
        <v>1.4019113333333333</v>
      </c>
      <c r="E837" s="4" t="s">
        <v>4304</v>
      </c>
      <c r="F837">
        <v>28546578</v>
      </c>
      <c r="G837" s="8">
        <v>2.4273289</v>
      </c>
      <c r="I837" s="4" t="s">
        <v>5724</v>
      </c>
      <c r="J837">
        <v>56917897</v>
      </c>
      <c r="K837" s="8">
        <v>2.4229474249999998</v>
      </c>
    </row>
    <row r="838" spans="1:11" x14ac:dyDescent="0.3">
      <c r="A838" s="4" t="s">
        <v>6876</v>
      </c>
      <c r="B838">
        <v>-64927587</v>
      </c>
      <c r="C838">
        <v>1.1140461538461537E-3</v>
      </c>
      <c r="E838" s="4" t="s">
        <v>6731</v>
      </c>
      <c r="F838">
        <v>28536019</v>
      </c>
      <c r="G838" s="8">
        <v>1.2770487281553398</v>
      </c>
      <c r="I838" s="4" t="s">
        <v>3543</v>
      </c>
      <c r="J838">
        <v>25601508</v>
      </c>
      <c r="K838" s="8">
        <v>2.4223059999999998</v>
      </c>
    </row>
    <row r="839" spans="1:11" x14ac:dyDescent="0.3">
      <c r="A839" s="4" t="s">
        <v>4643</v>
      </c>
      <c r="B839">
        <v>-24043621</v>
      </c>
      <c r="C839">
        <v>0.31303940000000002</v>
      </c>
      <c r="E839" s="4" t="s">
        <v>294</v>
      </c>
      <c r="F839">
        <v>28500000</v>
      </c>
      <c r="G839" s="8">
        <v>4.5625</v>
      </c>
      <c r="I839" s="4" t="s">
        <v>3153</v>
      </c>
      <c r="J839">
        <v>28423368</v>
      </c>
      <c r="K839" s="8">
        <v>2.4211684</v>
      </c>
    </row>
    <row r="840" spans="1:11" x14ac:dyDescent="0.3">
      <c r="A840" s="4" t="s">
        <v>5258</v>
      </c>
      <c r="B840">
        <v>-35646427</v>
      </c>
      <c r="C840">
        <v>0.20785717777777779</v>
      </c>
      <c r="E840" s="4" t="s">
        <v>6003</v>
      </c>
      <c r="F840">
        <v>28462534</v>
      </c>
      <c r="G840" s="8">
        <v>3.27700272</v>
      </c>
      <c r="I840" s="4" t="s">
        <v>550</v>
      </c>
      <c r="J840">
        <v>2700000</v>
      </c>
      <c r="K840" s="8">
        <v>2.4210526315789473</v>
      </c>
    </row>
    <row r="841" spans="1:11" x14ac:dyDescent="0.3">
      <c r="A841" s="4" t="s">
        <v>3038</v>
      </c>
      <c r="B841">
        <v>-29936195</v>
      </c>
      <c r="C841">
        <v>0.50106341666666665</v>
      </c>
      <c r="E841" s="4" t="s">
        <v>3153</v>
      </c>
      <c r="F841">
        <v>28423368</v>
      </c>
      <c r="G841" s="8">
        <v>2.4211684</v>
      </c>
      <c r="I841" s="4" t="s">
        <v>6273</v>
      </c>
      <c r="J841">
        <v>35443237</v>
      </c>
      <c r="K841" s="8">
        <v>2.4177294800000002</v>
      </c>
    </row>
    <row r="842" spans="1:11" x14ac:dyDescent="0.3">
      <c r="A842" s="4" t="s">
        <v>1342</v>
      </c>
      <c r="B842">
        <v>-5682650</v>
      </c>
      <c r="C842">
        <v>0.90030438596491225</v>
      </c>
      <c r="E842" s="4" t="s">
        <v>219</v>
      </c>
      <c r="F842">
        <v>28400000</v>
      </c>
      <c r="G842" s="8">
        <v>5.0571428571428569</v>
      </c>
      <c r="I842" s="4" t="s">
        <v>4131</v>
      </c>
      <c r="J842">
        <v>9901126</v>
      </c>
      <c r="K842" s="8">
        <v>2.4144465714285714</v>
      </c>
    </row>
    <row r="843" spans="1:11" x14ac:dyDescent="0.3">
      <c r="A843" s="4" t="s">
        <v>341</v>
      </c>
      <c r="B843">
        <v>-12000000</v>
      </c>
      <c r="C843">
        <v>0.33333333333333331</v>
      </c>
      <c r="E843" s="4" t="s">
        <v>1240</v>
      </c>
      <c r="F843">
        <v>28368347</v>
      </c>
      <c r="G843" s="8">
        <v>8.8800963888888891</v>
      </c>
      <c r="I843" s="4" t="s">
        <v>2368</v>
      </c>
      <c r="J843">
        <v>73548685</v>
      </c>
      <c r="K843" s="8">
        <v>2.4143977884615384</v>
      </c>
    </row>
    <row r="844" spans="1:11" x14ac:dyDescent="0.3">
      <c r="A844" s="4" t="s">
        <v>5822</v>
      </c>
      <c r="B844">
        <v>-33716560</v>
      </c>
      <c r="C844">
        <v>0.38697163636363635</v>
      </c>
      <c r="E844" s="4" t="s">
        <v>705</v>
      </c>
      <c r="F844">
        <v>28328558</v>
      </c>
      <c r="G844" s="8">
        <v>1.8852674375</v>
      </c>
      <c r="I844" s="4" t="s">
        <v>5018</v>
      </c>
      <c r="J844">
        <v>39266300</v>
      </c>
      <c r="K844" s="8">
        <v>2.4023678571428571</v>
      </c>
    </row>
    <row r="845" spans="1:11" x14ac:dyDescent="0.3">
      <c r="A845" s="4" t="s">
        <v>1561</v>
      </c>
      <c r="B845">
        <v>-535345</v>
      </c>
      <c r="C845">
        <v>0.46465499999999998</v>
      </c>
      <c r="E845" s="4" t="s">
        <v>2515</v>
      </c>
      <c r="F845">
        <v>28280963</v>
      </c>
      <c r="G845" s="8">
        <v>1.8569988787878788</v>
      </c>
      <c r="I845" s="4" t="s">
        <v>6626</v>
      </c>
      <c r="J845">
        <v>12569041</v>
      </c>
      <c r="K845" s="8">
        <v>2.396560111111111</v>
      </c>
    </row>
    <row r="846" spans="1:11" x14ac:dyDescent="0.3">
      <c r="A846" s="4" t="s">
        <v>3326</v>
      </c>
      <c r="B846">
        <v>-34314732</v>
      </c>
      <c r="C846">
        <v>0.49537158823529409</v>
      </c>
      <c r="E846" s="4" t="s">
        <v>3791</v>
      </c>
      <c r="F846">
        <v>28200225</v>
      </c>
      <c r="G846" s="8">
        <v>1.4700037500000001</v>
      </c>
      <c r="I846" s="4" t="s">
        <v>3503</v>
      </c>
      <c r="J846">
        <v>27887943</v>
      </c>
      <c r="K846" s="8">
        <v>2.3943971500000001</v>
      </c>
    </row>
    <row r="847" spans="1:11" x14ac:dyDescent="0.3">
      <c r="A847" s="4" t="s">
        <v>3966</v>
      </c>
      <c r="B847">
        <v>701088</v>
      </c>
      <c r="C847">
        <v>1.021909</v>
      </c>
      <c r="E847" s="4" t="s">
        <v>1207</v>
      </c>
      <c r="F847">
        <v>28025000</v>
      </c>
      <c r="G847" s="8">
        <v>3.5477272727272728</v>
      </c>
      <c r="I847" s="4" t="s">
        <v>6325</v>
      </c>
      <c r="J847">
        <v>55720716</v>
      </c>
      <c r="K847" s="8">
        <v>2.3930178999999998</v>
      </c>
    </row>
    <row r="848" spans="1:11" x14ac:dyDescent="0.3">
      <c r="A848" s="4" t="s">
        <v>4311</v>
      </c>
      <c r="B848">
        <v>33338338</v>
      </c>
      <c r="C848">
        <v>1.4762619714285714</v>
      </c>
      <c r="E848" s="4" t="s">
        <v>1715</v>
      </c>
      <c r="F848">
        <v>28022524</v>
      </c>
      <c r="G848" s="8">
        <v>2.8681682666666668</v>
      </c>
      <c r="I848" s="4" t="s">
        <v>4737</v>
      </c>
      <c r="J848">
        <v>27852604</v>
      </c>
      <c r="K848" s="8">
        <v>2.3926302000000002</v>
      </c>
    </row>
    <row r="849" spans="1:11" x14ac:dyDescent="0.3">
      <c r="A849" s="4" t="s">
        <v>2050</v>
      </c>
      <c r="B849">
        <v>-1992320</v>
      </c>
      <c r="C849">
        <v>3.8400000000000001E-3</v>
      </c>
      <c r="E849" s="4" t="s">
        <v>1086</v>
      </c>
      <c r="F849">
        <v>28000000</v>
      </c>
      <c r="G849" s="8">
        <v>1.509090909090909</v>
      </c>
      <c r="I849" s="4" t="s">
        <v>6798</v>
      </c>
      <c r="J849">
        <v>20887263</v>
      </c>
      <c r="K849" s="8">
        <v>2.3924842000000002</v>
      </c>
    </row>
    <row r="850" spans="1:11" x14ac:dyDescent="0.3">
      <c r="A850" s="4" t="s">
        <v>6108</v>
      </c>
      <c r="B850">
        <v>-21598317</v>
      </c>
      <c r="C850">
        <v>0.38290522857142856</v>
      </c>
      <c r="E850" s="4" t="s">
        <v>6496</v>
      </c>
      <c r="F850">
        <v>27919096</v>
      </c>
      <c r="G850" s="8">
        <v>2.8612730666666666</v>
      </c>
      <c r="I850" s="4" t="s">
        <v>6606</v>
      </c>
      <c r="J850">
        <v>38950483</v>
      </c>
      <c r="K850" s="8">
        <v>2.3910886785714287</v>
      </c>
    </row>
    <row r="851" spans="1:11" x14ac:dyDescent="0.3">
      <c r="A851" s="4" t="s">
        <v>311</v>
      </c>
      <c r="B851">
        <v>25399000</v>
      </c>
      <c r="C851">
        <v>4.9075384615384614</v>
      </c>
      <c r="E851" s="4" t="s">
        <v>3503</v>
      </c>
      <c r="F851">
        <v>27887943</v>
      </c>
      <c r="G851" s="8">
        <v>2.3943971500000001</v>
      </c>
      <c r="I851" s="4" t="s">
        <v>1369</v>
      </c>
      <c r="J851">
        <v>3331103</v>
      </c>
      <c r="K851" s="8">
        <v>2.3879595833333331</v>
      </c>
    </row>
    <row r="852" spans="1:11" x14ac:dyDescent="0.3">
      <c r="A852" s="4" t="s">
        <v>4897</v>
      </c>
      <c r="B852">
        <v>-7146360</v>
      </c>
      <c r="C852">
        <v>0.82134099999999999</v>
      </c>
      <c r="E852" s="4" t="s">
        <v>7027</v>
      </c>
      <c r="F852">
        <v>27879132</v>
      </c>
      <c r="G852" s="8">
        <v>1.8993268387096773</v>
      </c>
      <c r="I852" s="4" t="s">
        <v>1969</v>
      </c>
      <c r="J852">
        <v>22176108</v>
      </c>
      <c r="K852" s="8">
        <v>2.38600675</v>
      </c>
    </row>
    <row r="853" spans="1:11" x14ac:dyDescent="0.3">
      <c r="A853" s="4" t="s">
        <v>5823</v>
      </c>
      <c r="B853">
        <v>20054909</v>
      </c>
      <c r="C853">
        <v>2.3369939333333334</v>
      </c>
      <c r="E853" s="4" t="s">
        <v>4737</v>
      </c>
      <c r="F853">
        <v>27852604</v>
      </c>
      <c r="G853" s="8">
        <v>2.3926302000000002</v>
      </c>
      <c r="I853" s="4" t="s">
        <v>2561</v>
      </c>
      <c r="J853">
        <v>33262492</v>
      </c>
      <c r="K853" s="8">
        <v>2.3859371666666669</v>
      </c>
    </row>
    <row r="854" spans="1:11" x14ac:dyDescent="0.3">
      <c r="A854" s="4" t="s">
        <v>5825</v>
      </c>
      <c r="B854">
        <v>-39293214</v>
      </c>
      <c r="C854">
        <v>0.21413572</v>
      </c>
      <c r="E854" s="4" t="s">
        <v>489</v>
      </c>
      <c r="F854">
        <v>27800000</v>
      </c>
      <c r="G854" s="8">
        <v>13.636363636363637</v>
      </c>
      <c r="I854" s="4" t="s">
        <v>4968</v>
      </c>
      <c r="J854">
        <v>83151473</v>
      </c>
      <c r="K854" s="8">
        <v>2.3858578833333333</v>
      </c>
    </row>
    <row r="855" spans="1:11" x14ac:dyDescent="0.3">
      <c r="A855" s="4" t="s">
        <v>2053</v>
      </c>
      <c r="B855">
        <v>9843379</v>
      </c>
      <c r="C855">
        <v>2.2304223749999998</v>
      </c>
      <c r="E855" s="4" t="s">
        <v>5306</v>
      </c>
      <c r="F855">
        <v>27703470</v>
      </c>
      <c r="G855" s="8">
        <v>1.3259231764705883</v>
      </c>
      <c r="I855" s="4" t="s">
        <v>1476</v>
      </c>
      <c r="J855">
        <v>74769345</v>
      </c>
      <c r="K855" s="8">
        <v>2.3846175000000001</v>
      </c>
    </row>
    <row r="856" spans="1:11" x14ac:dyDescent="0.3">
      <c r="A856" s="4" t="s">
        <v>2677</v>
      </c>
      <c r="B856">
        <v>-39383131</v>
      </c>
      <c r="C856">
        <v>0.45301206944444444</v>
      </c>
      <c r="E856" s="4" t="s">
        <v>2032</v>
      </c>
      <c r="F856">
        <v>27701895</v>
      </c>
      <c r="G856" s="8">
        <v>3.6382757142857143</v>
      </c>
      <c r="I856" s="4" t="s">
        <v>6427</v>
      </c>
      <c r="J856">
        <v>1659955</v>
      </c>
      <c r="K856" s="8">
        <v>2.3832958333333334</v>
      </c>
    </row>
    <row r="857" spans="1:11" x14ac:dyDescent="0.3">
      <c r="A857" s="4" t="s">
        <v>732</v>
      </c>
      <c r="B857">
        <v>99093296</v>
      </c>
      <c r="C857">
        <v>14.212439466666666</v>
      </c>
      <c r="E857" s="4" t="s">
        <v>1139</v>
      </c>
      <c r="F857">
        <v>27693162</v>
      </c>
      <c r="G857" s="8">
        <v>2.2040505217391306</v>
      </c>
      <c r="I857" s="4" t="s">
        <v>1220</v>
      </c>
      <c r="J857">
        <v>41827000</v>
      </c>
      <c r="K857" s="8">
        <v>2.382710743801653</v>
      </c>
    </row>
    <row r="858" spans="1:11" x14ac:dyDescent="0.3">
      <c r="A858" s="4" t="s">
        <v>2056</v>
      </c>
      <c r="B858">
        <v>561238</v>
      </c>
      <c r="C858">
        <v>1.0561237999999999</v>
      </c>
      <c r="E858" s="4" t="s">
        <v>5158</v>
      </c>
      <c r="F858">
        <v>27680195</v>
      </c>
      <c r="G858" s="8">
        <v>1.3954313571428572</v>
      </c>
      <c r="I858" s="4" t="s">
        <v>6492</v>
      </c>
      <c r="J858">
        <v>48299761</v>
      </c>
      <c r="K858" s="8">
        <v>2.3799931714285716</v>
      </c>
    </row>
    <row r="859" spans="1:11" x14ac:dyDescent="0.3">
      <c r="A859" s="4" t="s">
        <v>2360</v>
      </c>
      <c r="B859">
        <v>-572808</v>
      </c>
      <c r="C859">
        <v>0.96419949999999999</v>
      </c>
      <c r="E859" s="4" t="s">
        <v>1599</v>
      </c>
      <c r="F859">
        <v>27647595</v>
      </c>
      <c r="G859" s="8">
        <v>3.3039662500000002</v>
      </c>
      <c r="I859" s="4" t="s">
        <v>3844</v>
      </c>
      <c r="J859">
        <v>55149435</v>
      </c>
      <c r="K859" s="8">
        <v>2.3787358749999998</v>
      </c>
    </row>
    <row r="860" spans="1:11" x14ac:dyDescent="0.3">
      <c r="A860" s="4" t="s">
        <v>3039</v>
      </c>
      <c r="B860">
        <v>36398162</v>
      </c>
      <c r="C860">
        <v>2.8199081000000001</v>
      </c>
      <c r="E860" s="4" t="s">
        <v>2989</v>
      </c>
      <c r="F860">
        <v>27645152</v>
      </c>
      <c r="G860" s="8">
        <v>1.5119472592592593</v>
      </c>
      <c r="I860" s="4" t="s">
        <v>6333</v>
      </c>
      <c r="J860">
        <v>55001343</v>
      </c>
      <c r="K860" s="8">
        <v>2.3750335749999998</v>
      </c>
    </row>
    <row r="861" spans="1:11" x14ac:dyDescent="0.3">
      <c r="A861" s="4" t="s">
        <v>2362</v>
      </c>
      <c r="B861">
        <v>33729374</v>
      </c>
      <c r="C861">
        <v>3.5945672307692309</v>
      </c>
      <c r="E861" s="4" t="s">
        <v>6910</v>
      </c>
      <c r="F861">
        <v>27592530</v>
      </c>
      <c r="G861" s="8">
        <v>2.839502</v>
      </c>
      <c r="I861" s="4" t="s">
        <v>2436</v>
      </c>
      <c r="J861">
        <v>61807667</v>
      </c>
      <c r="K861" s="8">
        <v>2.3735037111111112</v>
      </c>
    </row>
    <row r="862" spans="1:11" x14ac:dyDescent="0.3">
      <c r="A862" s="4" t="s">
        <v>2058</v>
      </c>
      <c r="B862">
        <v>-12305895</v>
      </c>
      <c r="C862">
        <v>0.44064113636363639</v>
      </c>
      <c r="E862" s="4" t="s">
        <v>6340</v>
      </c>
      <c r="F862">
        <v>27528330</v>
      </c>
      <c r="G862" s="8">
        <v>2.1011332</v>
      </c>
      <c r="I862" s="4" t="s">
        <v>2334</v>
      </c>
      <c r="J862">
        <v>61793915</v>
      </c>
      <c r="K862" s="8">
        <v>2.3731981111111109</v>
      </c>
    </row>
    <row r="863" spans="1:11" x14ac:dyDescent="0.3">
      <c r="A863" s="4" t="s">
        <v>5533</v>
      </c>
      <c r="B863">
        <v>35448498</v>
      </c>
      <c r="C863">
        <v>1.5453615076923077</v>
      </c>
      <c r="E863" s="4" t="s">
        <v>2731</v>
      </c>
      <c r="F863">
        <v>27470017</v>
      </c>
      <c r="G863" s="8">
        <v>3.7470017000000002</v>
      </c>
      <c r="I863" s="4" t="s">
        <v>4313</v>
      </c>
      <c r="J863">
        <v>16435406</v>
      </c>
      <c r="K863" s="8">
        <v>2.3696171666666666</v>
      </c>
    </row>
    <row r="864" spans="1:11" x14ac:dyDescent="0.3">
      <c r="A864" s="4" t="s">
        <v>66</v>
      </c>
      <c r="B864">
        <v>12400000</v>
      </c>
      <c r="C864">
        <v>2.5499999999999998</v>
      </c>
      <c r="E864" s="4" t="s">
        <v>6921</v>
      </c>
      <c r="F864">
        <v>27469602</v>
      </c>
      <c r="G864" s="8">
        <v>2.6158589411764708</v>
      </c>
      <c r="I864" s="4" t="s">
        <v>6937</v>
      </c>
      <c r="J864">
        <v>41038190</v>
      </c>
      <c r="K864" s="8">
        <v>2.3679396666666666</v>
      </c>
    </row>
    <row r="865" spans="1:11" x14ac:dyDescent="0.3">
      <c r="A865" s="4" t="s">
        <v>2365</v>
      </c>
      <c r="B865">
        <v>-10265765</v>
      </c>
      <c r="C865">
        <v>0.31561566666666668</v>
      </c>
      <c r="E865" s="4" t="s">
        <v>6724</v>
      </c>
      <c r="F865">
        <v>27453345</v>
      </c>
      <c r="G865" s="8">
        <v>6.4906689999999996</v>
      </c>
      <c r="I865" s="4" t="s">
        <v>2787</v>
      </c>
      <c r="J865">
        <v>21882551</v>
      </c>
      <c r="K865" s="8">
        <v>2.3676594375</v>
      </c>
    </row>
    <row r="866" spans="1:11" x14ac:dyDescent="0.3">
      <c r="A866" s="4" t="s">
        <v>3968</v>
      </c>
      <c r="B866">
        <v>-11139998</v>
      </c>
      <c r="C866">
        <v>7.1666833333333332E-2</v>
      </c>
      <c r="E866" s="4" t="s">
        <v>764</v>
      </c>
      <c r="F866">
        <v>27410049</v>
      </c>
      <c r="G866" s="8">
        <v>1.9859729856115107</v>
      </c>
      <c r="I866" s="4" t="s">
        <v>802</v>
      </c>
      <c r="J866">
        <v>35490000</v>
      </c>
      <c r="K866" s="8">
        <v>2.3650000000000002</v>
      </c>
    </row>
    <row r="867" spans="1:11" x14ac:dyDescent="0.3">
      <c r="A867" s="4" t="s">
        <v>1089</v>
      </c>
      <c r="B867">
        <v>111175354</v>
      </c>
      <c r="C867">
        <v>7.9484596249999999</v>
      </c>
      <c r="E867" s="4" t="s">
        <v>6847</v>
      </c>
      <c r="F867">
        <v>27317535</v>
      </c>
      <c r="G867" s="8">
        <v>3.4834122727272727</v>
      </c>
      <c r="I867" s="4" t="s">
        <v>6777</v>
      </c>
      <c r="J867">
        <v>34073773</v>
      </c>
      <c r="K867" s="8">
        <v>2.3629509199999998</v>
      </c>
    </row>
    <row r="868" spans="1:11" x14ac:dyDescent="0.3">
      <c r="A868" s="4" t="s">
        <v>6647</v>
      </c>
      <c r="B868">
        <v>51208010</v>
      </c>
      <c r="C868">
        <v>2.4630860000000001</v>
      </c>
      <c r="E868" s="4" t="s">
        <v>2778</v>
      </c>
      <c r="F868">
        <v>27252964</v>
      </c>
      <c r="G868" s="8">
        <v>7.8132409999999997</v>
      </c>
      <c r="I868" s="4" t="s">
        <v>4438</v>
      </c>
      <c r="J868">
        <v>4059537</v>
      </c>
      <c r="K868" s="8">
        <v>2.3531789999999999</v>
      </c>
    </row>
    <row r="869" spans="1:11" x14ac:dyDescent="0.3">
      <c r="A869" s="4" t="s">
        <v>3327</v>
      </c>
      <c r="B869">
        <v>7096584</v>
      </c>
      <c r="C869">
        <v>1.3735044210526315</v>
      </c>
      <c r="E869" s="4" t="s">
        <v>5336</v>
      </c>
      <c r="F869">
        <v>27243721</v>
      </c>
      <c r="G869" s="8">
        <v>1.1816248066666666</v>
      </c>
      <c r="I869" s="4" t="s">
        <v>5308</v>
      </c>
      <c r="J869">
        <v>54125426</v>
      </c>
      <c r="K869" s="8">
        <v>2.35313565</v>
      </c>
    </row>
    <row r="870" spans="1:11" x14ac:dyDescent="0.3">
      <c r="A870" s="4" t="s">
        <v>454</v>
      </c>
      <c r="B870">
        <v>-12600000</v>
      </c>
      <c r="C870">
        <v>0.68500000000000005</v>
      </c>
      <c r="E870" s="4" t="s">
        <v>331</v>
      </c>
      <c r="F870">
        <v>27200000</v>
      </c>
      <c r="G870" s="8">
        <v>2.0074074074074075</v>
      </c>
      <c r="I870" s="4" t="s">
        <v>6625</v>
      </c>
      <c r="J870">
        <v>24335698</v>
      </c>
      <c r="K870" s="8">
        <v>2.3519832222222221</v>
      </c>
    </row>
    <row r="871" spans="1:11" x14ac:dyDescent="0.3">
      <c r="A871" s="4" t="s">
        <v>3330</v>
      </c>
      <c r="B871">
        <v>-30348000</v>
      </c>
      <c r="C871">
        <v>0.24129999999999999</v>
      </c>
      <c r="E871" s="4" t="s">
        <v>5688</v>
      </c>
      <c r="F871">
        <v>27061228</v>
      </c>
      <c r="G871" s="8">
        <v>1.6765307</v>
      </c>
      <c r="I871" s="4" t="s">
        <v>297</v>
      </c>
      <c r="J871">
        <v>47300000</v>
      </c>
      <c r="K871" s="8">
        <v>2.3514285714285714</v>
      </c>
    </row>
    <row r="872" spans="1:11" x14ac:dyDescent="0.3">
      <c r="A872" s="4" t="s">
        <v>5260</v>
      </c>
      <c r="B872">
        <v>-19440070</v>
      </c>
      <c r="C872">
        <v>0.67599883333333333</v>
      </c>
      <c r="E872" s="4" t="s">
        <v>1422</v>
      </c>
      <c r="F872">
        <v>27049108</v>
      </c>
      <c r="G872" s="8">
        <v>4.0054564444444445</v>
      </c>
      <c r="I872" s="4" t="s">
        <v>5285</v>
      </c>
      <c r="J872">
        <v>53952276</v>
      </c>
      <c r="K872" s="8">
        <v>2.3488069</v>
      </c>
    </row>
    <row r="873" spans="1:11" x14ac:dyDescent="0.3">
      <c r="A873" s="4" t="s">
        <v>5534</v>
      </c>
      <c r="B873">
        <v>-18816646</v>
      </c>
      <c r="C873">
        <v>5.9167699999999997E-2</v>
      </c>
      <c r="E873" s="4" t="s">
        <v>6106</v>
      </c>
      <c r="F873">
        <v>27002815</v>
      </c>
      <c r="G873" s="8">
        <v>2.2274006818181817</v>
      </c>
      <c r="I873" s="4" t="s">
        <v>3813</v>
      </c>
      <c r="J873">
        <v>101049130</v>
      </c>
      <c r="K873" s="8">
        <v>2.3473217333333332</v>
      </c>
    </row>
    <row r="874" spans="1:11" x14ac:dyDescent="0.3">
      <c r="A874" s="4" t="s">
        <v>3331</v>
      </c>
      <c r="B874">
        <v>-776010</v>
      </c>
      <c r="C874">
        <v>0.74133000000000004</v>
      </c>
      <c r="E874" s="4" t="s">
        <v>5774</v>
      </c>
      <c r="F874">
        <v>26963967</v>
      </c>
      <c r="G874" s="8">
        <v>4.3704958749999996</v>
      </c>
      <c r="I874" s="4" t="s">
        <v>947</v>
      </c>
      <c r="J874">
        <v>1612029</v>
      </c>
      <c r="K874" s="8">
        <v>2.3433575000000002</v>
      </c>
    </row>
    <row r="875" spans="1:11" x14ac:dyDescent="0.3">
      <c r="A875" s="4" t="s">
        <v>389</v>
      </c>
      <c r="B875">
        <v>424449459</v>
      </c>
      <c r="C875">
        <v>41.423757999999999</v>
      </c>
      <c r="E875" s="4" t="s">
        <v>6279</v>
      </c>
      <c r="F875">
        <v>26853450</v>
      </c>
      <c r="G875" s="8">
        <v>2.074138</v>
      </c>
      <c r="I875" s="4" t="s">
        <v>3546</v>
      </c>
      <c r="J875">
        <v>29483949</v>
      </c>
      <c r="K875" s="8">
        <v>2.3401795000000001</v>
      </c>
    </row>
    <row r="876" spans="1:11" x14ac:dyDescent="0.3">
      <c r="A876" s="4" t="s">
        <v>4898</v>
      </c>
      <c r="B876">
        <v>21111837</v>
      </c>
      <c r="C876">
        <v>1.2638979625</v>
      </c>
      <c r="E876" s="4" t="s">
        <v>3423</v>
      </c>
      <c r="F876">
        <v>26845943</v>
      </c>
      <c r="G876" s="8">
        <v>1.9257221724137932</v>
      </c>
      <c r="I876" s="4" t="s">
        <v>5457</v>
      </c>
      <c r="J876">
        <v>50915214</v>
      </c>
      <c r="K876" s="8">
        <v>2.3398740526315791</v>
      </c>
    </row>
    <row r="877" spans="1:11" x14ac:dyDescent="0.3">
      <c r="A877" s="4" t="s">
        <v>6648</v>
      </c>
      <c r="B877">
        <v>25916903</v>
      </c>
      <c r="C877">
        <v>2.9936079230769232</v>
      </c>
      <c r="E877" s="4" t="s">
        <v>4513</v>
      </c>
      <c r="F877">
        <v>26777564</v>
      </c>
      <c r="G877" s="8">
        <v>2.7851709333333332</v>
      </c>
      <c r="I877" s="4" t="s">
        <v>5823</v>
      </c>
      <c r="J877">
        <v>20054909</v>
      </c>
      <c r="K877" s="8">
        <v>2.3369939333333334</v>
      </c>
    </row>
    <row r="878" spans="1:11" x14ac:dyDescent="0.3">
      <c r="A878" s="4" t="s">
        <v>2059</v>
      </c>
      <c r="B878">
        <v>2270647</v>
      </c>
      <c r="C878">
        <v>2.1950773684210527</v>
      </c>
      <c r="E878" s="4" t="s">
        <v>5110</v>
      </c>
      <c r="F878">
        <v>26766350</v>
      </c>
      <c r="G878" s="8">
        <v>3.4333045454545457</v>
      </c>
      <c r="I878" s="4" t="s">
        <v>3390</v>
      </c>
      <c r="J878">
        <v>40098138</v>
      </c>
      <c r="K878" s="8">
        <v>2.3366045999999998</v>
      </c>
    </row>
    <row r="879" spans="1:11" x14ac:dyDescent="0.3">
      <c r="A879" s="4" t="s">
        <v>4645</v>
      </c>
      <c r="B879">
        <v>-7885118</v>
      </c>
      <c r="C879">
        <v>0.68459528000000003</v>
      </c>
      <c r="E879" s="4" t="s">
        <v>1315</v>
      </c>
      <c r="F879">
        <v>26746109</v>
      </c>
      <c r="G879" s="8">
        <v>4.3432636249999996</v>
      </c>
      <c r="I879" s="4" t="s">
        <v>2550</v>
      </c>
      <c r="J879">
        <v>20007180</v>
      </c>
      <c r="K879" s="8">
        <v>2.333812</v>
      </c>
    </row>
    <row r="880" spans="1:11" x14ac:dyDescent="0.3">
      <c r="A880" s="4" t="s">
        <v>5536</v>
      </c>
      <c r="B880">
        <v>50401464</v>
      </c>
      <c r="C880">
        <v>7.3001829999999996</v>
      </c>
      <c r="E880" s="4" t="s">
        <v>3668</v>
      </c>
      <c r="F880">
        <v>26676606</v>
      </c>
      <c r="G880" s="8">
        <v>2.0670642400000001</v>
      </c>
      <c r="I880" s="4" t="s">
        <v>3910</v>
      </c>
      <c r="J880">
        <v>18645546</v>
      </c>
      <c r="K880" s="8">
        <v>2.3318247142857143</v>
      </c>
    </row>
    <row r="881" spans="1:11" x14ac:dyDescent="0.3">
      <c r="A881" s="4" t="s">
        <v>5538</v>
      </c>
      <c r="B881">
        <v>20574010</v>
      </c>
      <c r="C881">
        <v>1.3429001666666667</v>
      </c>
      <c r="E881" s="4" t="s">
        <v>5458</v>
      </c>
      <c r="F881">
        <v>26638165</v>
      </c>
      <c r="G881" s="8">
        <v>2.6648853125</v>
      </c>
      <c r="I881" s="4" t="s">
        <v>6017</v>
      </c>
      <c r="J881">
        <v>21300107</v>
      </c>
      <c r="K881" s="8">
        <v>2.3312566874999998</v>
      </c>
    </row>
    <row r="882" spans="1:11" x14ac:dyDescent="0.3">
      <c r="A882" s="4" t="s">
        <v>1091</v>
      </c>
      <c r="B882">
        <v>-12112543</v>
      </c>
      <c r="C882">
        <v>0.32708094444444447</v>
      </c>
      <c r="E882" s="4" t="s">
        <v>121</v>
      </c>
      <c r="F882">
        <v>26635000</v>
      </c>
      <c r="G882" s="8">
        <v>1.8560179977502813</v>
      </c>
      <c r="I882" s="4" t="s">
        <v>5370</v>
      </c>
      <c r="J882">
        <v>119019489</v>
      </c>
      <c r="K882" s="8">
        <v>2.3224387666666666</v>
      </c>
    </row>
    <row r="883" spans="1:11" x14ac:dyDescent="0.3">
      <c r="A883" s="4" t="s">
        <v>6110</v>
      </c>
      <c r="B883">
        <v>-1498479</v>
      </c>
      <c r="C883">
        <v>1.0139999999999999E-3</v>
      </c>
      <c r="E883" s="4" t="s">
        <v>1376</v>
      </c>
      <c r="F883">
        <v>26624000</v>
      </c>
      <c r="G883" s="8">
        <v>3.2186666666666666</v>
      </c>
      <c r="I883" s="4" t="s">
        <v>3456</v>
      </c>
      <c r="J883">
        <v>46257845</v>
      </c>
      <c r="K883" s="8">
        <v>2.3216527142857144</v>
      </c>
    </row>
    <row r="884" spans="1:11" x14ac:dyDescent="0.3">
      <c r="A884" s="4" t="s">
        <v>5539</v>
      </c>
      <c r="B884">
        <v>-36709023</v>
      </c>
      <c r="C884">
        <v>0.54113721250000002</v>
      </c>
      <c r="E884" s="4" t="s">
        <v>5995</v>
      </c>
      <c r="F884">
        <v>26533608</v>
      </c>
      <c r="G884" s="8">
        <v>2.0613443199999999</v>
      </c>
      <c r="I884" s="4" t="s">
        <v>3239</v>
      </c>
      <c r="J884">
        <v>79225854</v>
      </c>
      <c r="K884" s="8">
        <v>2.3204308999999999</v>
      </c>
    </row>
    <row r="885" spans="1:11" x14ac:dyDescent="0.3">
      <c r="A885" s="4" t="s">
        <v>6651</v>
      </c>
      <c r="B885">
        <v>-77810499</v>
      </c>
      <c r="C885">
        <v>0.56286236516853938</v>
      </c>
      <c r="E885" s="4" t="s">
        <v>5398</v>
      </c>
      <c r="F885">
        <v>26466372</v>
      </c>
      <c r="G885" s="8">
        <v>1.6616593</v>
      </c>
      <c r="I885" s="4" t="s">
        <v>4296</v>
      </c>
      <c r="J885">
        <v>15829874</v>
      </c>
      <c r="K885" s="8">
        <v>2.3191561666666667</v>
      </c>
    </row>
    <row r="886" spans="1:11" x14ac:dyDescent="0.3">
      <c r="A886" s="4" t="s">
        <v>3971</v>
      </c>
      <c r="B886">
        <v>-9868383</v>
      </c>
      <c r="C886">
        <v>1.31617E-2</v>
      </c>
      <c r="E886" s="4" t="s">
        <v>2082</v>
      </c>
      <c r="F886">
        <v>26423726</v>
      </c>
      <c r="G886" s="8">
        <v>1.5871939111111111</v>
      </c>
      <c r="I886" s="4" t="s">
        <v>4852</v>
      </c>
      <c r="J886">
        <v>46159365</v>
      </c>
      <c r="K886" s="8">
        <v>2.3188390000000001</v>
      </c>
    </row>
    <row r="887" spans="1:11" x14ac:dyDescent="0.3">
      <c r="A887" s="4" t="s">
        <v>2062</v>
      </c>
      <c r="B887">
        <v>-32637500</v>
      </c>
      <c r="C887">
        <v>0.40659090909090911</v>
      </c>
      <c r="E887" s="4" t="s">
        <v>853</v>
      </c>
      <c r="F887">
        <v>26372293</v>
      </c>
      <c r="G887" s="8">
        <v>4.1026227058823528</v>
      </c>
      <c r="I887" s="4" t="s">
        <v>3167</v>
      </c>
      <c r="J887">
        <v>46150692</v>
      </c>
      <c r="K887" s="8">
        <v>2.3185912000000002</v>
      </c>
    </row>
    <row r="888" spans="1:11" x14ac:dyDescent="0.3">
      <c r="A888" s="4" t="s">
        <v>801</v>
      </c>
      <c r="B888">
        <v>36362352</v>
      </c>
      <c r="C888">
        <v>2.8181175999999999</v>
      </c>
      <c r="E888" s="4" t="s">
        <v>3913</v>
      </c>
      <c r="F888">
        <v>26363118</v>
      </c>
      <c r="G888" s="8">
        <v>2.3181558999999998</v>
      </c>
      <c r="I888" s="4" t="s">
        <v>3913</v>
      </c>
      <c r="J888">
        <v>26363118</v>
      </c>
      <c r="K888" s="8">
        <v>2.3181558999999998</v>
      </c>
    </row>
    <row r="889" spans="1:11" x14ac:dyDescent="0.3">
      <c r="A889" s="4" t="s">
        <v>4312</v>
      </c>
      <c r="B889">
        <v>41593527</v>
      </c>
      <c r="C889">
        <v>2.0398381749999999</v>
      </c>
      <c r="E889" s="4" t="s">
        <v>2832</v>
      </c>
      <c r="F889">
        <v>26277420</v>
      </c>
      <c r="G889" s="8">
        <v>1.5839426666666667</v>
      </c>
      <c r="I889" s="4" t="s">
        <v>2369</v>
      </c>
      <c r="J889">
        <v>30302314</v>
      </c>
      <c r="K889" s="8">
        <v>2.3174919130434781</v>
      </c>
    </row>
    <row r="890" spans="1:11" x14ac:dyDescent="0.3">
      <c r="A890" s="4" t="s">
        <v>3041</v>
      </c>
      <c r="B890">
        <v>-12733495</v>
      </c>
      <c r="C890">
        <v>0.5755501666666667</v>
      </c>
      <c r="E890" s="4" t="s">
        <v>1263</v>
      </c>
      <c r="F890">
        <v>26200000</v>
      </c>
      <c r="G890" s="8">
        <v>2.5878787878787879</v>
      </c>
      <c r="I890" s="4" t="s">
        <v>1286</v>
      </c>
      <c r="J890">
        <v>28728000</v>
      </c>
      <c r="K890" s="8">
        <v>2.3058181818181818</v>
      </c>
    </row>
    <row r="891" spans="1:11" x14ac:dyDescent="0.3">
      <c r="A891" s="4" t="s">
        <v>3043</v>
      </c>
      <c r="B891">
        <v>3909616</v>
      </c>
      <c r="C891">
        <v>3.1720088888888891</v>
      </c>
      <c r="E891" s="4" t="s">
        <v>4931</v>
      </c>
      <c r="F891">
        <v>26087366</v>
      </c>
      <c r="G891" s="8">
        <v>3.1739471666666668</v>
      </c>
      <c r="I891" s="4" t="s">
        <v>6005</v>
      </c>
      <c r="J891">
        <v>16959436</v>
      </c>
      <c r="K891" s="8">
        <v>2.3045719999999998</v>
      </c>
    </row>
    <row r="892" spans="1:11" x14ac:dyDescent="0.3">
      <c r="A892" s="4" t="s">
        <v>917</v>
      </c>
      <c r="B892">
        <v>2033920</v>
      </c>
      <c r="C892">
        <v>291.56</v>
      </c>
      <c r="E892" s="4" t="s">
        <v>1546</v>
      </c>
      <c r="F892">
        <v>26087161</v>
      </c>
      <c r="G892" s="8">
        <v>1.3478288133333334</v>
      </c>
      <c r="I892" s="4" t="s">
        <v>547</v>
      </c>
      <c r="J892">
        <v>23382841</v>
      </c>
      <c r="K892" s="8">
        <v>2.2990467222222222</v>
      </c>
    </row>
    <row r="893" spans="1:11" x14ac:dyDescent="0.3">
      <c r="A893" s="4" t="s">
        <v>2063</v>
      </c>
      <c r="B893">
        <v>6879556</v>
      </c>
      <c r="C893">
        <v>1.8599444999999999</v>
      </c>
      <c r="E893" s="4" t="s">
        <v>4126</v>
      </c>
      <c r="F893">
        <v>26068547</v>
      </c>
      <c r="G893" s="8">
        <v>1.8689515666666667</v>
      </c>
      <c r="I893" s="4" t="s">
        <v>3723</v>
      </c>
      <c r="J893">
        <v>36371181</v>
      </c>
      <c r="K893" s="8">
        <v>2.2989707500000001</v>
      </c>
    </row>
    <row r="894" spans="1:11" x14ac:dyDescent="0.3">
      <c r="A894" s="4" t="s">
        <v>3972</v>
      </c>
      <c r="B894">
        <v>-18592056</v>
      </c>
      <c r="C894">
        <v>0.56762660465116277</v>
      </c>
      <c r="E894" s="4" t="s">
        <v>6648</v>
      </c>
      <c r="F894">
        <v>25916903</v>
      </c>
      <c r="G894" s="8">
        <v>2.9936079230769232</v>
      </c>
      <c r="I894" s="4" t="s">
        <v>6561</v>
      </c>
      <c r="J894">
        <v>1947339</v>
      </c>
      <c r="K894" s="8">
        <v>2.2982260000000001</v>
      </c>
    </row>
    <row r="895" spans="1:11" x14ac:dyDescent="0.3">
      <c r="A895" s="4" t="s">
        <v>3332</v>
      </c>
      <c r="B895">
        <v>140381405</v>
      </c>
      <c r="C895">
        <v>5.2539819696969694</v>
      </c>
      <c r="E895" s="4" t="s">
        <v>5957</v>
      </c>
      <c r="F895">
        <v>25853424</v>
      </c>
      <c r="G895" s="8">
        <v>2.4363013333333332</v>
      </c>
      <c r="I895" s="4" t="s">
        <v>5149</v>
      </c>
      <c r="J895">
        <v>45276912</v>
      </c>
      <c r="K895" s="8">
        <v>2.2936260571428573</v>
      </c>
    </row>
    <row r="896" spans="1:11" x14ac:dyDescent="0.3">
      <c r="A896" s="4" t="s">
        <v>4646</v>
      </c>
      <c r="B896">
        <v>-3991940</v>
      </c>
      <c r="C896">
        <v>2.0149999999999999E-3</v>
      </c>
      <c r="E896" s="4" t="s">
        <v>6480</v>
      </c>
      <c r="F896">
        <v>25707719</v>
      </c>
      <c r="G896" s="8">
        <v>3.1423099166666666</v>
      </c>
      <c r="I896" s="4" t="s">
        <v>3012</v>
      </c>
      <c r="J896">
        <v>4263397</v>
      </c>
      <c r="K896" s="8">
        <v>2.2919384848484849</v>
      </c>
    </row>
    <row r="897" spans="1:11" x14ac:dyDescent="0.3">
      <c r="A897" s="4" t="s">
        <v>1786</v>
      </c>
      <c r="B897">
        <v>5012990</v>
      </c>
      <c r="C897">
        <v>1.2005196</v>
      </c>
      <c r="E897" s="4" t="s">
        <v>392</v>
      </c>
      <c r="F897">
        <v>25700000</v>
      </c>
      <c r="G897" s="8">
        <v>2.2238095238095239</v>
      </c>
      <c r="I897" s="4" t="s">
        <v>3454</v>
      </c>
      <c r="J897">
        <v>62000082</v>
      </c>
      <c r="K897" s="8">
        <v>2.291668375</v>
      </c>
    </row>
    <row r="898" spans="1:11" x14ac:dyDescent="0.3">
      <c r="A898" s="4" t="s">
        <v>4649</v>
      </c>
      <c r="B898">
        <v>-38735525</v>
      </c>
      <c r="C898">
        <v>0.29571772727272727</v>
      </c>
      <c r="E898" s="4" t="s">
        <v>3508</v>
      </c>
      <c r="F898">
        <v>25672630</v>
      </c>
      <c r="G898" s="8">
        <v>2.510154705882353</v>
      </c>
      <c r="I898" s="4" t="s">
        <v>5652</v>
      </c>
      <c r="J898">
        <v>25670855</v>
      </c>
      <c r="K898" s="8">
        <v>2.2835427500000001</v>
      </c>
    </row>
    <row r="899" spans="1:11" x14ac:dyDescent="0.3">
      <c r="A899" s="4" t="s">
        <v>3973</v>
      </c>
      <c r="B899">
        <v>-30161611</v>
      </c>
      <c r="C899">
        <v>0.47084892982456139</v>
      </c>
      <c r="E899" s="4" t="s">
        <v>5652</v>
      </c>
      <c r="F899">
        <v>25670855</v>
      </c>
      <c r="G899" s="8">
        <v>2.2835427500000001</v>
      </c>
      <c r="I899" s="4" t="s">
        <v>6443</v>
      </c>
      <c r="J899">
        <v>35910583</v>
      </c>
      <c r="K899" s="8">
        <v>2.2825208214285713</v>
      </c>
    </row>
    <row r="900" spans="1:11" x14ac:dyDescent="0.3">
      <c r="A900" s="4" t="s">
        <v>3650</v>
      </c>
      <c r="B900">
        <v>-12086323</v>
      </c>
      <c r="C900">
        <v>0.65467648571428572</v>
      </c>
      <c r="E900" s="4" t="s">
        <v>1039</v>
      </c>
      <c r="F900">
        <v>25660000</v>
      </c>
      <c r="G900" s="8">
        <v>2.5094117647058822</v>
      </c>
      <c r="I900" s="4" t="s">
        <v>4497</v>
      </c>
      <c r="J900">
        <v>66683135</v>
      </c>
      <c r="K900" s="8">
        <v>2.282367980769231</v>
      </c>
    </row>
    <row r="901" spans="1:11" x14ac:dyDescent="0.3">
      <c r="A901" s="4" t="s">
        <v>2678</v>
      </c>
      <c r="B901">
        <v>-15186564</v>
      </c>
      <c r="C901">
        <v>2.0221677419354839E-2</v>
      </c>
      <c r="E901" s="4" t="s">
        <v>5904</v>
      </c>
      <c r="F901">
        <v>25605492</v>
      </c>
      <c r="G901" s="8">
        <v>1.5121098399999999</v>
      </c>
      <c r="I901" s="4" t="s">
        <v>5907</v>
      </c>
      <c r="J901">
        <v>8197405</v>
      </c>
      <c r="K901" s="8">
        <v>2.2808445312500001</v>
      </c>
    </row>
    <row r="902" spans="1:11" x14ac:dyDescent="0.3">
      <c r="A902" s="4" t="s">
        <v>6399</v>
      </c>
      <c r="B902">
        <v>-21949883</v>
      </c>
      <c r="C902">
        <v>0.80913145217391302</v>
      </c>
      <c r="E902" s="4" t="s">
        <v>3543</v>
      </c>
      <c r="F902">
        <v>25601508</v>
      </c>
      <c r="G902" s="8">
        <v>2.4223059999999998</v>
      </c>
      <c r="I902" s="4" t="s">
        <v>4411</v>
      </c>
      <c r="J902">
        <v>140863268</v>
      </c>
      <c r="K902" s="8">
        <v>2.2805751636363638</v>
      </c>
    </row>
    <row r="903" spans="1:11" x14ac:dyDescent="0.3">
      <c r="A903" s="4" t="s">
        <v>4313</v>
      </c>
      <c r="B903">
        <v>16435406</v>
      </c>
      <c r="C903">
        <v>2.3696171666666666</v>
      </c>
      <c r="E903" s="4" t="s">
        <v>6981</v>
      </c>
      <c r="F903">
        <v>25517854</v>
      </c>
      <c r="G903" s="8">
        <v>4.0021004705882355</v>
      </c>
      <c r="I903" s="4" t="s">
        <v>2219</v>
      </c>
      <c r="J903">
        <v>76801374</v>
      </c>
      <c r="K903" s="8">
        <v>2.2800229000000001</v>
      </c>
    </row>
    <row r="904" spans="1:11" x14ac:dyDescent="0.3">
      <c r="A904" s="4" t="s">
        <v>4651</v>
      </c>
      <c r="B904">
        <v>42706877</v>
      </c>
      <c r="C904">
        <v>1.5024338470588234</v>
      </c>
      <c r="E904" s="4" t="s">
        <v>2500</v>
      </c>
      <c r="F904">
        <v>25454043</v>
      </c>
      <c r="G904" s="8">
        <v>1.3916006615384615</v>
      </c>
      <c r="I904" s="4" t="s">
        <v>4946</v>
      </c>
      <c r="J904">
        <v>178298180</v>
      </c>
      <c r="K904" s="8">
        <v>2.2735584285714285</v>
      </c>
    </row>
    <row r="905" spans="1:11" x14ac:dyDescent="0.3">
      <c r="A905" s="4" t="s">
        <v>2065</v>
      </c>
      <c r="B905">
        <v>-16137932</v>
      </c>
      <c r="C905">
        <v>0.80556708433734936</v>
      </c>
      <c r="E905" s="4" t="s">
        <v>2917</v>
      </c>
      <c r="F905">
        <v>25400856</v>
      </c>
      <c r="G905" s="8">
        <v>1.7257387428571429</v>
      </c>
      <c r="I905" s="4" t="s">
        <v>964</v>
      </c>
      <c r="J905">
        <v>15281507</v>
      </c>
      <c r="K905" s="8">
        <v>2.2734589166666668</v>
      </c>
    </row>
    <row r="906" spans="1:11" x14ac:dyDescent="0.3">
      <c r="A906" s="4" t="s">
        <v>3974</v>
      </c>
      <c r="B906">
        <v>1703287</v>
      </c>
      <c r="C906">
        <v>1.1703287</v>
      </c>
      <c r="E906" s="4" t="s">
        <v>311</v>
      </c>
      <c r="F906">
        <v>25399000</v>
      </c>
      <c r="G906" s="8">
        <v>4.9075384615384614</v>
      </c>
      <c r="I906" s="4" t="s">
        <v>3633</v>
      </c>
      <c r="J906">
        <v>32885635</v>
      </c>
      <c r="K906" s="8">
        <v>2.2648321153846154</v>
      </c>
    </row>
    <row r="907" spans="1:11" x14ac:dyDescent="0.3">
      <c r="A907" s="4" t="s">
        <v>6112</v>
      </c>
      <c r="B907">
        <v>33983001</v>
      </c>
      <c r="C907">
        <v>5.8547144285714285</v>
      </c>
      <c r="E907" s="4" t="s">
        <v>3021</v>
      </c>
      <c r="F907">
        <v>25188667</v>
      </c>
      <c r="G907" s="8">
        <v>3.0990555833333335</v>
      </c>
      <c r="I907" s="4" t="s">
        <v>1408</v>
      </c>
      <c r="J907">
        <v>100965237</v>
      </c>
      <c r="K907" s="8">
        <v>2.2620654624999998</v>
      </c>
    </row>
    <row r="908" spans="1:11" x14ac:dyDescent="0.3">
      <c r="A908" s="4" t="s">
        <v>6400</v>
      </c>
      <c r="B908">
        <v>-48343151</v>
      </c>
      <c r="C908">
        <v>0.56051680909090906</v>
      </c>
      <c r="E908" s="4" t="s">
        <v>2202</v>
      </c>
      <c r="F908">
        <v>25074895</v>
      </c>
      <c r="G908" s="8">
        <v>3.7860994444444445</v>
      </c>
      <c r="I908" s="4" t="s">
        <v>1114</v>
      </c>
      <c r="J908">
        <v>10090181</v>
      </c>
      <c r="K908" s="8">
        <v>2.2612726250000001</v>
      </c>
    </row>
    <row r="909" spans="1:11" x14ac:dyDescent="0.3">
      <c r="A909" s="4" t="s">
        <v>6652</v>
      </c>
      <c r="B909">
        <v>3393765</v>
      </c>
      <c r="C909">
        <v>1.1696882500000001</v>
      </c>
      <c r="E909" s="4" t="s">
        <v>1906</v>
      </c>
      <c r="F909">
        <v>25064955</v>
      </c>
      <c r="G909" s="8">
        <v>2.6709969999999998</v>
      </c>
      <c r="I909" s="4" t="s">
        <v>1061</v>
      </c>
      <c r="J909">
        <v>31505065</v>
      </c>
      <c r="K909" s="8">
        <v>2.2602026</v>
      </c>
    </row>
    <row r="910" spans="1:11" x14ac:dyDescent="0.3">
      <c r="A910" s="4" t="s">
        <v>2683</v>
      </c>
      <c r="B910">
        <v>-16603219</v>
      </c>
      <c r="C910">
        <v>0.75583501470588232</v>
      </c>
      <c r="E910" s="4" t="s">
        <v>1267</v>
      </c>
      <c r="F910">
        <v>25054449</v>
      </c>
      <c r="G910" s="8">
        <v>1.7158414</v>
      </c>
      <c r="I910" s="4" t="s">
        <v>4947</v>
      </c>
      <c r="J910">
        <v>56702060</v>
      </c>
      <c r="K910" s="8">
        <v>2.2600457777777776</v>
      </c>
    </row>
    <row r="911" spans="1:11" x14ac:dyDescent="0.3">
      <c r="A911" s="4" t="s">
        <v>1789</v>
      </c>
      <c r="B911">
        <v>21544445</v>
      </c>
      <c r="C911">
        <v>1.2393827222222222</v>
      </c>
      <c r="E911" s="4" t="s">
        <v>1744</v>
      </c>
      <c r="F911">
        <v>25001065</v>
      </c>
      <c r="G911" s="8">
        <v>1.5555792222222222</v>
      </c>
      <c r="I911" s="4" t="s">
        <v>848</v>
      </c>
      <c r="J911">
        <v>44100000</v>
      </c>
      <c r="K911" s="8">
        <v>2.2599999999999998</v>
      </c>
    </row>
    <row r="912" spans="1:11" x14ac:dyDescent="0.3">
      <c r="A912" s="4" t="s">
        <v>3046</v>
      </c>
      <c r="B912">
        <v>1177215</v>
      </c>
      <c r="C912">
        <v>1.0309793421052631</v>
      </c>
      <c r="E912" s="4" t="s">
        <v>6961</v>
      </c>
      <c r="F912">
        <v>24988180</v>
      </c>
      <c r="G912" s="8">
        <v>2.249409</v>
      </c>
      <c r="I912" s="4" t="s">
        <v>6640</v>
      </c>
      <c r="J912">
        <v>8818967</v>
      </c>
      <c r="K912" s="8">
        <v>2.2598524285714285</v>
      </c>
    </row>
    <row r="913" spans="1:11" x14ac:dyDescent="0.3">
      <c r="A913" s="4" t="s">
        <v>6401</v>
      </c>
      <c r="B913">
        <v>9536788</v>
      </c>
      <c r="C913">
        <v>2.1920985000000002</v>
      </c>
      <c r="E913" s="4" t="s">
        <v>5168</v>
      </c>
      <c r="F913">
        <v>24891374</v>
      </c>
      <c r="G913" s="8">
        <v>4.3188498666666666</v>
      </c>
      <c r="I913" s="4" t="s">
        <v>6889</v>
      </c>
      <c r="J913">
        <v>50353764</v>
      </c>
      <c r="K913" s="8">
        <v>2.2588441000000001</v>
      </c>
    </row>
    <row r="914" spans="1:11" x14ac:dyDescent="0.3">
      <c r="A914" s="4" t="s">
        <v>5261</v>
      </c>
      <c r="B914">
        <v>-12663533</v>
      </c>
      <c r="C914">
        <v>2.5882076923076924E-2</v>
      </c>
      <c r="E914" s="4" t="s">
        <v>5227</v>
      </c>
      <c r="F914">
        <v>24870275</v>
      </c>
      <c r="G914" s="8">
        <v>1.2487027500000001</v>
      </c>
      <c r="I914" s="4" t="s">
        <v>5185</v>
      </c>
      <c r="J914">
        <v>18860010</v>
      </c>
      <c r="K914" s="8">
        <v>2.2573340000000002</v>
      </c>
    </row>
    <row r="915" spans="1:11" x14ac:dyDescent="0.3">
      <c r="A915" s="4" t="s">
        <v>2066</v>
      </c>
      <c r="B915">
        <v>21704396</v>
      </c>
      <c r="C915">
        <v>1.3288544848484849</v>
      </c>
      <c r="E915" s="4" t="s">
        <v>1259</v>
      </c>
      <c r="F915">
        <v>24833860</v>
      </c>
      <c r="G915" s="8">
        <v>4.3111813333333338</v>
      </c>
      <c r="I915" s="4" t="s">
        <v>3178</v>
      </c>
      <c r="J915">
        <v>47570368</v>
      </c>
      <c r="K915" s="8">
        <v>2.251851789473684</v>
      </c>
    </row>
    <row r="916" spans="1:11" x14ac:dyDescent="0.3">
      <c r="A916" s="4" t="s">
        <v>3651</v>
      </c>
      <c r="B916">
        <v>-27818516</v>
      </c>
      <c r="C916">
        <v>0.30453710000000001</v>
      </c>
      <c r="E916" s="4" t="s">
        <v>6150</v>
      </c>
      <c r="F916">
        <v>24812241</v>
      </c>
      <c r="G916" s="8">
        <v>1.314079</v>
      </c>
      <c r="I916" s="4" t="s">
        <v>2590</v>
      </c>
      <c r="J916">
        <v>18771174</v>
      </c>
      <c r="K916" s="8">
        <v>2.2514116</v>
      </c>
    </row>
    <row r="917" spans="1:11" x14ac:dyDescent="0.3">
      <c r="A917" s="4" t="s">
        <v>6403</v>
      </c>
      <c r="B917">
        <v>7515297</v>
      </c>
      <c r="C917">
        <v>1.07515297</v>
      </c>
      <c r="E917" s="4" t="s">
        <v>256</v>
      </c>
      <c r="F917">
        <v>24800000</v>
      </c>
      <c r="G917" s="8">
        <v>1.9538461538461538</v>
      </c>
      <c r="I917" s="4" t="s">
        <v>6961</v>
      </c>
      <c r="J917">
        <v>24988180</v>
      </c>
      <c r="K917" s="8">
        <v>2.249409</v>
      </c>
    </row>
    <row r="918" spans="1:11" x14ac:dyDescent="0.3">
      <c r="A918" s="4" t="s">
        <v>4653</v>
      </c>
      <c r="B918">
        <v>19737645</v>
      </c>
      <c r="C918">
        <v>1.9868822500000001</v>
      </c>
      <c r="E918" s="4" t="s">
        <v>3691</v>
      </c>
      <c r="F918">
        <v>24795350</v>
      </c>
      <c r="G918" s="8">
        <v>1.2066279166666667</v>
      </c>
      <c r="I918" s="4" t="s">
        <v>3934</v>
      </c>
      <c r="J918">
        <v>37253092</v>
      </c>
      <c r="K918" s="8">
        <v>2.2417697333333333</v>
      </c>
    </row>
    <row r="919" spans="1:11" x14ac:dyDescent="0.3">
      <c r="A919" s="4" t="s">
        <v>3047</v>
      </c>
      <c r="B919">
        <v>-18809982</v>
      </c>
      <c r="C919">
        <v>5.9500900000000002E-2</v>
      </c>
      <c r="E919" s="4" t="s">
        <v>6139</v>
      </c>
      <c r="F919">
        <v>24707598</v>
      </c>
      <c r="G919" s="8">
        <v>4.5808113043478258</v>
      </c>
      <c r="I919" s="4" t="s">
        <v>1600</v>
      </c>
      <c r="J919">
        <v>33491560</v>
      </c>
      <c r="K919" s="8">
        <v>2.2404281481481481</v>
      </c>
    </row>
    <row r="920" spans="1:11" x14ac:dyDescent="0.3">
      <c r="A920" s="4" t="s">
        <v>4315</v>
      </c>
      <c r="B920">
        <v>-24969837</v>
      </c>
      <c r="C920">
        <v>0.75030163000000005</v>
      </c>
      <c r="E920" s="4" t="s">
        <v>443</v>
      </c>
      <c r="F920">
        <v>24705000</v>
      </c>
      <c r="G920" s="8">
        <v>14.725</v>
      </c>
      <c r="I920" s="4" t="s">
        <v>1052</v>
      </c>
      <c r="J920">
        <v>55768056</v>
      </c>
      <c r="K920" s="8">
        <v>2.2392901333333333</v>
      </c>
    </row>
    <row r="921" spans="1:11" x14ac:dyDescent="0.3">
      <c r="A921" s="4" t="s">
        <v>1343</v>
      </c>
      <c r="B921">
        <v>1228120</v>
      </c>
      <c r="C921">
        <v>1.0122812000000001</v>
      </c>
      <c r="E921" s="4" t="s">
        <v>5658</v>
      </c>
      <c r="F921">
        <v>24699513</v>
      </c>
      <c r="G921" s="8">
        <v>1.7057003714285714</v>
      </c>
      <c r="I921" s="4" t="s">
        <v>2477</v>
      </c>
      <c r="J921">
        <v>30973336</v>
      </c>
      <c r="K921" s="8">
        <v>2.2389334399999998</v>
      </c>
    </row>
    <row r="922" spans="1:11" x14ac:dyDescent="0.3">
      <c r="A922" s="4" t="s">
        <v>2368</v>
      </c>
      <c r="B922">
        <v>73548685</v>
      </c>
      <c r="C922">
        <v>2.4143977884615384</v>
      </c>
      <c r="E922" s="4" t="s">
        <v>4495</v>
      </c>
      <c r="F922">
        <v>24651794</v>
      </c>
      <c r="G922" s="8">
        <v>1.7470240606060605</v>
      </c>
      <c r="I922" s="4" t="s">
        <v>703</v>
      </c>
      <c r="J922">
        <v>8045844</v>
      </c>
      <c r="K922" s="8">
        <v>2.237822153846154</v>
      </c>
    </row>
    <row r="923" spans="1:11" x14ac:dyDescent="0.3">
      <c r="A923" s="4" t="s">
        <v>6113</v>
      </c>
      <c r="B923">
        <v>-9528558</v>
      </c>
      <c r="C923">
        <v>7.4418749999999997E-3</v>
      </c>
      <c r="E923" s="4" t="s">
        <v>4697</v>
      </c>
      <c r="F923">
        <v>24520804</v>
      </c>
      <c r="G923" s="8">
        <v>1.2229163999999999</v>
      </c>
      <c r="I923" s="4" t="s">
        <v>4125</v>
      </c>
      <c r="J923">
        <v>18565375</v>
      </c>
      <c r="K923" s="8">
        <v>2.2376916666666666</v>
      </c>
    </row>
    <row r="924" spans="1:11" x14ac:dyDescent="0.3">
      <c r="A924" s="4" t="s">
        <v>294</v>
      </c>
      <c r="B924">
        <v>28500000</v>
      </c>
      <c r="C924">
        <v>4.5625</v>
      </c>
      <c r="E924" s="4" t="s">
        <v>6323</v>
      </c>
      <c r="F924">
        <v>24412677</v>
      </c>
      <c r="G924" s="8">
        <v>1.1479556181818182</v>
      </c>
      <c r="I924" s="4" t="s">
        <v>2947</v>
      </c>
      <c r="J924">
        <v>20939782</v>
      </c>
      <c r="K924" s="8">
        <v>2.231751882352941</v>
      </c>
    </row>
    <row r="925" spans="1:11" x14ac:dyDescent="0.3">
      <c r="A925" s="4" t="s">
        <v>1344</v>
      </c>
      <c r="B925">
        <v>-24592750</v>
      </c>
      <c r="C925">
        <v>0.50814499999999996</v>
      </c>
      <c r="E925" s="4" t="s">
        <v>5454</v>
      </c>
      <c r="F925">
        <v>24411478</v>
      </c>
      <c r="G925" s="8">
        <v>1.6259353333333333</v>
      </c>
      <c r="I925" s="4" t="s">
        <v>2053</v>
      </c>
      <c r="J925">
        <v>9843379</v>
      </c>
      <c r="K925" s="8">
        <v>2.2304223749999998</v>
      </c>
    </row>
    <row r="926" spans="1:11" x14ac:dyDescent="0.3">
      <c r="A926" s="4" t="s">
        <v>344</v>
      </c>
      <c r="B926">
        <v>19244700</v>
      </c>
      <c r="C926">
        <v>4.2074499999999997</v>
      </c>
      <c r="E926" s="4" t="s">
        <v>1009</v>
      </c>
      <c r="F926">
        <v>24400000</v>
      </c>
      <c r="G926" s="8">
        <v>7.9714285714285715</v>
      </c>
      <c r="I926" s="4" t="s">
        <v>2390</v>
      </c>
      <c r="J926">
        <v>614943</v>
      </c>
      <c r="K926" s="8">
        <v>2.229886</v>
      </c>
    </row>
    <row r="927" spans="1:11" x14ac:dyDescent="0.3">
      <c r="A927" s="4" t="s">
        <v>6404</v>
      </c>
      <c r="B927">
        <v>17011847</v>
      </c>
      <c r="C927">
        <v>1.4252961749999999</v>
      </c>
      <c r="E927" s="4" t="s">
        <v>1217</v>
      </c>
      <c r="F927">
        <v>24400000</v>
      </c>
      <c r="G927" s="8">
        <v>7.9714285714285715</v>
      </c>
      <c r="I927" s="4" t="s">
        <v>3229</v>
      </c>
      <c r="J927">
        <v>15972187</v>
      </c>
      <c r="K927" s="8">
        <v>2.2286297692307691</v>
      </c>
    </row>
    <row r="928" spans="1:11" x14ac:dyDescent="0.3">
      <c r="A928" s="4" t="s">
        <v>6406</v>
      </c>
      <c r="B928">
        <v>-24878709</v>
      </c>
      <c r="C928">
        <v>0.50242582000000002</v>
      </c>
      <c r="E928" s="4" t="s">
        <v>3224</v>
      </c>
      <c r="F928">
        <v>24363530</v>
      </c>
      <c r="G928" s="8">
        <v>2.5227206249999998</v>
      </c>
      <c r="I928" s="4" t="s">
        <v>2481</v>
      </c>
      <c r="J928">
        <v>49138076</v>
      </c>
      <c r="K928" s="8">
        <v>2.2284519</v>
      </c>
    </row>
    <row r="929" spans="1:11" x14ac:dyDescent="0.3">
      <c r="A929" s="4" t="s">
        <v>6653</v>
      </c>
      <c r="B929">
        <v>-16893131</v>
      </c>
      <c r="C929">
        <v>6.2864117647058824E-3</v>
      </c>
      <c r="E929" s="4" t="s">
        <v>4571</v>
      </c>
      <c r="F929">
        <v>24360014</v>
      </c>
      <c r="G929" s="8">
        <v>1.1160000666666667</v>
      </c>
      <c r="I929" s="4" t="s">
        <v>6106</v>
      </c>
      <c r="J929">
        <v>27002815</v>
      </c>
      <c r="K929" s="8">
        <v>2.2274006818181817</v>
      </c>
    </row>
    <row r="930" spans="1:11" x14ac:dyDescent="0.3">
      <c r="A930" s="4" t="s">
        <v>3652</v>
      </c>
      <c r="B930">
        <v>14126138</v>
      </c>
      <c r="C930">
        <v>1.7063069</v>
      </c>
      <c r="E930" s="4" t="s">
        <v>6625</v>
      </c>
      <c r="F930">
        <v>24335698</v>
      </c>
      <c r="G930" s="8">
        <v>2.3519832222222221</v>
      </c>
      <c r="I930" s="4" t="s">
        <v>2355</v>
      </c>
      <c r="J930">
        <v>11035310</v>
      </c>
      <c r="K930" s="8">
        <v>2.2261455555555556</v>
      </c>
    </row>
    <row r="931" spans="1:11" x14ac:dyDescent="0.3">
      <c r="A931" s="4" t="s">
        <v>3654</v>
      </c>
      <c r="B931">
        <v>-6429473</v>
      </c>
      <c r="C931">
        <v>1.0850307692307692E-2</v>
      </c>
      <c r="E931" s="4" t="s">
        <v>2488</v>
      </c>
      <c r="F931">
        <v>24327868</v>
      </c>
      <c r="G931" s="8">
        <v>1.5288666956521739</v>
      </c>
      <c r="I931" s="4" t="s">
        <v>5277</v>
      </c>
      <c r="J931">
        <v>18386128</v>
      </c>
      <c r="K931" s="8">
        <v>2.2257418666666666</v>
      </c>
    </row>
    <row r="932" spans="1:11" x14ac:dyDescent="0.3">
      <c r="A932" s="4" t="s">
        <v>3656</v>
      </c>
      <c r="B932">
        <v>-7281777</v>
      </c>
      <c r="C932">
        <v>0.70872891999999998</v>
      </c>
      <c r="E932" s="4" t="s">
        <v>3670</v>
      </c>
      <c r="F932">
        <v>24281723</v>
      </c>
      <c r="G932" s="8">
        <v>10.7126892</v>
      </c>
      <c r="I932" s="4" t="s">
        <v>4088</v>
      </c>
      <c r="J932">
        <v>31859105</v>
      </c>
      <c r="K932" s="8">
        <v>2.2253501923076922</v>
      </c>
    </row>
    <row r="933" spans="1:11" x14ac:dyDescent="0.3">
      <c r="A933" s="4" t="s">
        <v>4655</v>
      </c>
      <c r="B933">
        <v>-74710310</v>
      </c>
      <c r="C933">
        <v>0.57308394285714281</v>
      </c>
      <c r="E933" s="4" t="s">
        <v>671</v>
      </c>
      <c r="F933">
        <v>24244684</v>
      </c>
      <c r="G933" s="8">
        <v>3.6938537777777776</v>
      </c>
      <c r="I933" s="4" t="s">
        <v>345</v>
      </c>
      <c r="J933">
        <v>34300000</v>
      </c>
      <c r="K933" s="8">
        <v>2.2250000000000001</v>
      </c>
    </row>
    <row r="934" spans="1:11" x14ac:dyDescent="0.3">
      <c r="A934" s="4" t="s">
        <v>1563</v>
      </c>
      <c r="B934">
        <v>-33383410</v>
      </c>
      <c r="C934">
        <v>0.44360983333333331</v>
      </c>
      <c r="E934" s="4" t="s">
        <v>100</v>
      </c>
      <c r="F934">
        <v>24200000</v>
      </c>
      <c r="G934" s="8">
        <v>9.0666666666666664</v>
      </c>
      <c r="I934" s="4" t="s">
        <v>392</v>
      </c>
      <c r="J934">
        <v>25700000</v>
      </c>
      <c r="K934" s="8">
        <v>2.2238095238095239</v>
      </c>
    </row>
    <row r="935" spans="1:11" x14ac:dyDescent="0.3">
      <c r="A935" s="4" t="s">
        <v>1790</v>
      </c>
      <c r="B935">
        <v>39703412</v>
      </c>
      <c r="C935">
        <v>2.5270543076923078</v>
      </c>
      <c r="E935" s="4" t="s">
        <v>4431</v>
      </c>
      <c r="F935">
        <v>24123143</v>
      </c>
      <c r="G935" s="8">
        <v>2.7868994814814814</v>
      </c>
      <c r="I935" s="4" t="s">
        <v>3520</v>
      </c>
      <c r="J935">
        <v>611615</v>
      </c>
      <c r="K935" s="8">
        <v>2.22323</v>
      </c>
    </row>
    <row r="936" spans="1:11" x14ac:dyDescent="0.3">
      <c r="A936" s="4" t="s">
        <v>6879</v>
      </c>
      <c r="B936">
        <v>-11752860</v>
      </c>
      <c r="C936">
        <v>0.78631163636363632</v>
      </c>
      <c r="E936" s="4" t="s">
        <v>2493</v>
      </c>
      <c r="F936">
        <v>24093107</v>
      </c>
      <c r="G936" s="8">
        <v>5.015517833333333</v>
      </c>
      <c r="I936" s="4" t="s">
        <v>1182</v>
      </c>
      <c r="J936">
        <v>36600000</v>
      </c>
      <c r="K936" s="8">
        <v>2.2200000000000002</v>
      </c>
    </row>
    <row r="937" spans="1:11" x14ac:dyDescent="0.3">
      <c r="A937" s="4" t="s">
        <v>5264</v>
      </c>
      <c r="B937">
        <v>-12144354</v>
      </c>
      <c r="C937">
        <v>0.42169742857142856</v>
      </c>
      <c r="E937" s="4" t="s">
        <v>3156</v>
      </c>
      <c r="F937">
        <v>24054514</v>
      </c>
      <c r="G937" s="8">
        <v>1.3006814250000001</v>
      </c>
      <c r="I937" s="4" t="s">
        <v>1108</v>
      </c>
      <c r="J937">
        <v>36528842</v>
      </c>
      <c r="K937" s="8">
        <v>2.2176280666666668</v>
      </c>
    </row>
    <row r="938" spans="1:11" x14ac:dyDescent="0.3">
      <c r="A938" s="4" t="s">
        <v>1345</v>
      </c>
      <c r="B938">
        <v>-10285518</v>
      </c>
      <c r="C938">
        <v>0.48572409999999999</v>
      </c>
      <c r="E938" s="4" t="s">
        <v>1945</v>
      </c>
      <c r="F938">
        <v>24048637</v>
      </c>
      <c r="G938" s="8">
        <v>2.7177597857142857</v>
      </c>
      <c r="I938" s="4" t="s">
        <v>6162</v>
      </c>
      <c r="J938">
        <v>36468315</v>
      </c>
      <c r="K938" s="8">
        <v>2.2156104999999999</v>
      </c>
    </row>
    <row r="939" spans="1:11" x14ac:dyDescent="0.3">
      <c r="A939" s="4" t="s">
        <v>5540</v>
      </c>
      <c r="B939">
        <v>-2288790</v>
      </c>
      <c r="C939">
        <v>0.542242</v>
      </c>
      <c r="E939" s="4" t="s">
        <v>4706</v>
      </c>
      <c r="F939">
        <v>24024969</v>
      </c>
      <c r="G939" s="8">
        <v>1.9609987600000001</v>
      </c>
      <c r="I939" s="4" t="s">
        <v>3347</v>
      </c>
      <c r="J939">
        <v>20566230</v>
      </c>
      <c r="K939" s="8">
        <v>2.2097782352941175</v>
      </c>
    </row>
    <row r="940" spans="1:11" x14ac:dyDescent="0.3">
      <c r="A940" s="4" t="s">
        <v>1565</v>
      </c>
      <c r="B940">
        <v>8821531</v>
      </c>
      <c r="C940">
        <v>2.4702551666666666</v>
      </c>
      <c r="E940" s="4" t="s">
        <v>3992</v>
      </c>
      <c r="F940">
        <v>24001218</v>
      </c>
      <c r="G940" s="8">
        <v>4.2001624</v>
      </c>
      <c r="I940" s="4" t="s">
        <v>3701</v>
      </c>
      <c r="J940">
        <v>36207920</v>
      </c>
      <c r="K940" s="8">
        <v>2.2069306666666666</v>
      </c>
    </row>
    <row r="941" spans="1:11" x14ac:dyDescent="0.3">
      <c r="A941" s="4" t="s">
        <v>6407</v>
      </c>
      <c r="B941">
        <v>37239856</v>
      </c>
      <c r="C941">
        <v>3.1905797647058822</v>
      </c>
      <c r="E941" s="4" t="s">
        <v>503</v>
      </c>
      <c r="F941">
        <v>23894477</v>
      </c>
      <c r="G941" s="8">
        <v>2.9417685050850744</v>
      </c>
      <c r="I941" s="4" t="s">
        <v>4634</v>
      </c>
      <c r="J941">
        <v>7235267</v>
      </c>
      <c r="K941" s="8">
        <v>2.2058778333333335</v>
      </c>
    </row>
    <row r="942" spans="1:11" x14ac:dyDescent="0.3">
      <c r="A942" s="4" t="s">
        <v>593</v>
      </c>
      <c r="B942">
        <v>2323044</v>
      </c>
      <c r="C942">
        <v>1.6452899999999999</v>
      </c>
      <c r="E942" s="4" t="s">
        <v>6475</v>
      </c>
      <c r="F942">
        <v>23874933</v>
      </c>
      <c r="G942" s="8">
        <v>1.9182666538461539</v>
      </c>
      <c r="I942" s="4" t="s">
        <v>1139</v>
      </c>
      <c r="J942">
        <v>27693162</v>
      </c>
      <c r="K942" s="8">
        <v>2.2040505217391306</v>
      </c>
    </row>
    <row r="943" spans="1:11" x14ac:dyDescent="0.3">
      <c r="A943" s="4" t="s">
        <v>1347</v>
      </c>
      <c r="B943">
        <v>-5005196</v>
      </c>
      <c r="C943">
        <v>0.90899643636363636</v>
      </c>
      <c r="E943" s="4" t="s">
        <v>4521</v>
      </c>
      <c r="F943">
        <v>23825798</v>
      </c>
      <c r="G943" s="8">
        <v>2.4891123749999999</v>
      </c>
      <c r="I943" s="4" t="s">
        <v>7010</v>
      </c>
      <c r="J943">
        <v>88495848</v>
      </c>
      <c r="K943" s="8">
        <v>2.195889837837838</v>
      </c>
    </row>
    <row r="944" spans="1:11" x14ac:dyDescent="0.3">
      <c r="A944" s="4" t="s">
        <v>6880</v>
      </c>
      <c r="B944">
        <v>10440971</v>
      </c>
      <c r="C944">
        <v>1.6960647333333334</v>
      </c>
      <c r="E944" s="4" t="s">
        <v>5001</v>
      </c>
      <c r="F944">
        <v>23818159</v>
      </c>
      <c r="G944" s="8">
        <v>2.1909079500000002</v>
      </c>
      <c r="I944" s="4" t="s">
        <v>2059</v>
      </c>
      <c r="J944">
        <v>2270647</v>
      </c>
      <c r="K944" s="8">
        <v>2.1950773684210527</v>
      </c>
    </row>
    <row r="945" spans="1:11" x14ac:dyDescent="0.3">
      <c r="A945" s="4" t="s">
        <v>983</v>
      </c>
      <c r="B945">
        <v>-1800000</v>
      </c>
      <c r="C945">
        <v>0.4</v>
      </c>
      <c r="E945" s="4" t="s">
        <v>6713</v>
      </c>
      <c r="F945">
        <v>23779955</v>
      </c>
      <c r="G945" s="8">
        <v>3.7976417647058822</v>
      </c>
      <c r="I945" s="4" t="s">
        <v>789</v>
      </c>
      <c r="J945">
        <v>15501605</v>
      </c>
      <c r="K945" s="8">
        <v>2.1924311538461541</v>
      </c>
    </row>
    <row r="946" spans="1:11" x14ac:dyDescent="0.3">
      <c r="A946" s="4" t="s">
        <v>1350</v>
      </c>
      <c r="B946">
        <v>13750000</v>
      </c>
      <c r="C946">
        <v>1.25</v>
      </c>
      <c r="E946" s="4" t="s">
        <v>1766</v>
      </c>
      <c r="F946">
        <v>23745923</v>
      </c>
      <c r="G946" s="8">
        <v>1.4317440545454545</v>
      </c>
      <c r="I946" s="4" t="s">
        <v>6401</v>
      </c>
      <c r="J946">
        <v>9536788</v>
      </c>
      <c r="K946" s="8">
        <v>2.1920985000000002</v>
      </c>
    </row>
    <row r="947" spans="1:11" x14ac:dyDescent="0.3">
      <c r="A947" s="4" t="s">
        <v>4317</v>
      </c>
      <c r="B947">
        <v>-34950587</v>
      </c>
      <c r="C947">
        <v>1.4117999999999999E-3</v>
      </c>
      <c r="E947" s="4" t="s">
        <v>4730</v>
      </c>
      <c r="F947">
        <v>23680848</v>
      </c>
      <c r="G947" s="8">
        <v>1.7893616000000001</v>
      </c>
      <c r="I947" s="4" t="s">
        <v>788</v>
      </c>
      <c r="J947">
        <v>47666629</v>
      </c>
      <c r="K947" s="8">
        <v>2.191665725</v>
      </c>
    </row>
    <row r="948" spans="1:11" x14ac:dyDescent="0.3">
      <c r="A948" s="4" t="s">
        <v>2068</v>
      </c>
      <c r="B948">
        <v>-28159583</v>
      </c>
      <c r="C948">
        <v>9.1626354838709678E-2</v>
      </c>
      <c r="E948" s="4" t="s">
        <v>1432</v>
      </c>
      <c r="F948">
        <v>23585416</v>
      </c>
      <c r="G948" s="8">
        <v>27.500467415730338</v>
      </c>
      <c r="I948" s="4" t="s">
        <v>5001</v>
      </c>
      <c r="J948">
        <v>23818159</v>
      </c>
      <c r="K948" s="8">
        <v>2.1909079500000002</v>
      </c>
    </row>
    <row r="949" spans="1:11" x14ac:dyDescent="0.3">
      <c r="A949" s="4" t="s">
        <v>2684</v>
      </c>
      <c r="B949">
        <v>18758599</v>
      </c>
      <c r="C949">
        <v>1.5684423939393939</v>
      </c>
      <c r="E949" s="4" t="s">
        <v>5528</v>
      </c>
      <c r="F949">
        <v>23583175</v>
      </c>
      <c r="G949" s="8">
        <v>3.3583175000000001</v>
      </c>
      <c r="I949" s="4" t="s">
        <v>2189</v>
      </c>
      <c r="J949">
        <v>16628981</v>
      </c>
      <c r="K949" s="8">
        <v>2.1877843571428572</v>
      </c>
    </row>
    <row r="950" spans="1:11" x14ac:dyDescent="0.3">
      <c r="A950" s="4" t="s">
        <v>6655</v>
      </c>
      <c r="B950">
        <v>-74992955</v>
      </c>
      <c r="C950">
        <v>0.46433603571428572</v>
      </c>
      <c r="E950" s="4" t="s">
        <v>761</v>
      </c>
      <c r="F950">
        <v>23541700</v>
      </c>
      <c r="G950" s="8">
        <v>20.618083333333335</v>
      </c>
      <c r="I950" s="4" t="s">
        <v>3206</v>
      </c>
      <c r="J950">
        <v>15399192</v>
      </c>
      <c r="K950" s="8">
        <v>2.1845532307692306</v>
      </c>
    </row>
    <row r="951" spans="1:11" x14ac:dyDescent="0.3">
      <c r="A951" s="4" t="s">
        <v>3658</v>
      </c>
      <c r="B951">
        <v>-8185137</v>
      </c>
      <c r="C951">
        <v>0.83629726000000004</v>
      </c>
      <c r="E951" s="4" t="s">
        <v>4544</v>
      </c>
      <c r="F951">
        <v>23511038</v>
      </c>
      <c r="G951" s="8">
        <v>2.469439875</v>
      </c>
      <c r="I951" s="4" t="s">
        <v>5300</v>
      </c>
      <c r="J951">
        <v>106573705</v>
      </c>
      <c r="K951" s="8">
        <v>2.1841522777777778</v>
      </c>
    </row>
    <row r="952" spans="1:11" x14ac:dyDescent="0.3">
      <c r="A952" s="4" t="s">
        <v>1092</v>
      </c>
      <c r="B952">
        <v>3132222</v>
      </c>
      <c r="C952">
        <v>2.5661109999999998</v>
      </c>
      <c r="E952" s="4" t="s">
        <v>547</v>
      </c>
      <c r="F952">
        <v>23382841</v>
      </c>
      <c r="G952" s="8">
        <v>2.2990467222222222</v>
      </c>
      <c r="I952" s="4" t="s">
        <v>5426</v>
      </c>
      <c r="J952">
        <v>17721635</v>
      </c>
      <c r="K952" s="8">
        <v>2.1814423333333335</v>
      </c>
    </row>
    <row r="953" spans="1:11" x14ac:dyDescent="0.3">
      <c r="A953" s="4" t="s">
        <v>5265</v>
      </c>
      <c r="B953">
        <v>2814185</v>
      </c>
      <c r="C953">
        <v>1.351773125</v>
      </c>
      <c r="E953" s="4" t="s">
        <v>5311</v>
      </c>
      <c r="F953">
        <v>23343413</v>
      </c>
      <c r="G953" s="8">
        <v>1.46686826</v>
      </c>
      <c r="I953" s="4" t="s">
        <v>3441</v>
      </c>
      <c r="J953">
        <v>165388685</v>
      </c>
      <c r="K953" s="8">
        <v>2.18134775</v>
      </c>
    </row>
    <row r="954" spans="1:11" x14ac:dyDescent="0.3">
      <c r="A954" s="4" t="s">
        <v>5542</v>
      </c>
      <c r="B954">
        <v>-19145306</v>
      </c>
      <c r="C954">
        <v>0.38240948387096774</v>
      </c>
      <c r="E954" s="4" t="s">
        <v>4871</v>
      </c>
      <c r="F954">
        <v>23338891</v>
      </c>
      <c r="G954" s="8">
        <v>1.6307808378378379</v>
      </c>
      <c r="I954" s="4" t="s">
        <v>2658</v>
      </c>
      <c r="J954">
        <v>12978402</v>
      </c>
      <c r="K954" s="8">
        <v>2.1798547272727271</v>
      </c>
    </row>
    <row r="955" spans="1:11" x14ac:dyDescent="0.3">
      <c r="A955" s="4" t="s">
        <v>1353</v>
      </c>
      <c r="B955">
        <v>-20694789</v>
      </c>
      <c r="C955">
        <v>0.45540028947368422</v>
      </c>
      <c r="E955" s="4" t="s">
        <v>6501</v>
      </c>
      <c r="F955">
        <v>23334256</v>
      </c>
      <c r="G955" s="8">
        <v>3.1212960000000001</v>
      </c>
      <c r="I955" s="4" t="s">
        <v>5108</v>
      </c>
      <c r="J955">
        <v>9427926</v>
      </c>
      <c r="K955" s="8">
        <v>2.1784907499999999</v>
      </c>
    </row>
    <row r="956" spans="1:11" x14ac:dyDescent="0.3">
      <c r="A956" s="4" t="s">
        <v>3049</v>
      </c>
      <c r="B956">
        <v>-35164032</v>
      </c>
      <c r="C956">
        <v>0.1208992</v>
      </c>
      <c r="E956" s="4" t="s">
        <v>5318</v>
      </c>
      <c r="F956">
        <v>23332128</v>
      </c>
      <c r="G956" s="8">
        <v>1.1333264457142858</v>
      </c>
      <c r="I956" s="4" t="s">
        <v>2168</v>
      </c>
      <c r="J956">
        <v>82149590</v>
      </c>
      <c r="K956" s="8">
        <v>2.1735655714285715</v>
      </c>
    </row>
    <row r="957" spans="1:11" x14ac:dyDescent="0.3">
      <c r="A957" s="4" t="s">
        <v>5826</v>
      </c>
      <c r="B957">
        <v>-8163255</v>
      </c>
      <c r="C957">
        <v>0.79591862499999999</v>
      </c>
      <c r="E957" s="4" t="s">
        <v>5085</v>
      </c>
      <c r="F957">
        <v>23237389</v>
      </c>
      <c r="G957" s="8">
        <v>1.9294955600000001</v>
      </c>
      <c r="I957" s="4" t="s">
        <v>3712</v>
      </c>
      <c r="J957">
        <v>3517198</v>
      </c>
      <c r="K957" s="8">
        <v>2.1723993333333333</v>
      </c>
    </row>
    <row r="958" spans="1:11" x14ac:dyDescent="0.3">
      <c r="A958" s="4" t="s">
        <v>1356</v>
      </c>
      <c r="B958">
        <v>33146000</v>
      </c>
      <c r="C958">
        <v>2.6573000000000002</v>
      </c>
      <c r="E958" s="4" t="s">
        <v>7005</v>
      </c>
      <c r="F958">
        <v>23071558</v>
      </c>
      <c r="G958" s="8">
        <v>3.3071557999999999</v>
      </c>
      <c r="I958" s="4" t="s">
        <v>2959</v>
      </c>
      <c r="J958">
        <v>35010106</v>
      </c>
      <c r="K958" s="8">
        <v>2.1670035333333333</v>
      </c>
    </row>
    <row r="959" spans="1:11" x14ac:dyDescent="0.3">
      <c r="A959" s="4" t="s">
        <v>2070</v>
      </c>
      <c r="B959">
        <v>1459004</v>
      </c>
      <c r="C959">
        <v>1.0972669333333334</v>
      </c>
      <c r="E959" s="4" t="s">
        <v>5873</v>
      </c>
      <c r="F959">
        <v>23028109</v>
      </c>
      <c r="G959" s="8">
        <v>1.2878513625000001</v>
      </c>
      <c r="I959" s="4" t="s">
        <v>4331</v>
      </c>
      <c r="J959">
        <v>29098051</v>
      </c>
      <c r="K959" s="8">
        <v>2.1639220400000001</v>
      </c>
    </row>
    <row r="960" spans="1:11" x14ac:dyDescent="0.3">
      <c r="A960" s="4" t="s">
        <v>4320</v>
      </c>
      <c r="B960">
        <v>-2428096</v>
      </c>
      <c r="C960">
        <v>2.8761599999999998E-2</v>
      </c>
      <c r="E960" s="4" t="s">
        <v>5598</v>
      </c>
      <c r="F960">
        <v>23021560</v>
      </c>
      <c r="G960" s="8">
        <v>1.7673853333333334</v>
      </c>
      <c r="I960" s="4" t="s">
        <v>1131</v>
      </c>
      <c r="J960">
        <v>40668868</v>
      </c>
      <c r="K960" s="8">
        <v>2.1619676571428572</v>
      </c>
    </row>
    <row r="961" spans="1:11" x14ac:dyDescent="0.3">
      <c r="A961" s="4" t="s">
        <v>2073</v>
      </c>
      <c r="B961">
        <v>-9362320</v>
      </c>
      <c r="C961">
        <v>0.85596430769230769</v>
      </c>
      <c r="E961" s="4" t="s">
        <v>515</v>
      </c>
      <c r="F961">
        <v>23000000</v>
      </c>
      <c r="G961" s="8">
        <v>3.3</v>
      </c>
      <c r="I961" s="4" t="s">
        <v>1188</v>
      </c>
      <c r="J961">
        <v>2900000</v>
      </c>
      <c r="K961" s="8">
        <v>2.16</v>
      </c>
    </row>
    <row r="962" spans="1:11" x14ac:dyDescent="0.3">
      <c r="A962" s="4" t="s">
        <v>1568</v>
      </c>
      <c r="B962">
        <v>32225777</v>
      </c>
      <c r="C962">
        <v>1.4028222125000001</v>
      </c>
      <c r="E962" s="4" t="s">
        <v>6679</v>
      </c>
      <c r="F962">
        <v>22991439</v>
      </c>
      <c r="G962" s="8">
        <v>1.1393420545454545</v>
      </c>
      <c r="I962" s="4" t="s">
        <v>1795</v>
      </c>
      <c r="J962">
        <v>9278980</v>
      </c>
      <c r="K962" s="8">
        <v>2.1598725000000001</v>
      </c>
    </row>
    <row r="963" spans="1:11" x14ac:dyDescent="0.3">
      <c r="A963" s="4" t="s">
        <v>4322</v>
      </c>
      <c r="B963">
        <v>10074663</v>
      </c>
      <c r="C963">
        <v>101.74663</v>
      </c>
      <c r="E963" s="4" t="s">
        <v>5693</v>
      </c>
      <c r="F963">
        <v>22981571</v>
      </c>
      <c r="G963" s="8">
        <v>1.2872696374999999</v>
      </c>
      <c r="I963" s="4" t="s">
        <v>6177</v>
      </c>
      <c r="J963">
        <v>11589307</v>
      </c>
      <c r="K963" s="8">
        <v>2.1589307</v>
      </c>
    </row>
    <row r="964" spans="1:11" x14ac:dyDescent="0.3">
      <c r="A964" s="4" t="s">
        <v>4324</v>
      </c>
      <c r="B964">
        <v>-5345633</v>
      </c>
      <c r="C964">
        <v>0.23633814285714286</v>
      </c>
      <c r="E964" s="4" t="s">
        <v>2643</v>
      </c>
      <c r="F964">
        <v>22937130</v>
      </c>
      <c r="G964" s="8">
        <v>1.7645709999999999</v>
      </c>
      <c r="I964" s="4" t="s">
        <v>2799</v>
      </c>
      <c r="J964">
        <v>98405771</v>
      </c>
      <c r="K964" s="8">
        <v>2.1577149529411765</v>
      </c>
    </row>
    <row r="965" spans="1:11" x14ac:dyDescent="0.3">
      <c r="A965" s="4" t="s">
        <v>3659</v>
      </c>
      <c r="B965">
        <v>113078393</v>
      </c>
      <c r="C965">
        <v>19.846398833333332</v>
      </c>
      <c r="E965" s="4" t="s">
        <v>4062</v>
      </c>
      <c r="F965">
        <v>22931301</v>
      </c>
      <c r="G965" s="8">
        <v>1.3821883500000001</v>
      </c>
      <c r="I965" s="4" t="s">
        <v>3673</v>
      </c>
      <c r="J965">
        <v>40367693</v>
      </c>
      <c r="K965" s="8">
        <v>2.153362657142857</v>
      </c>
    </row>
    <row r="966" spans="1:11" x14ac:dyDescent="0.3">
      <c r="A966" s="4" t="s">
        <v>4326</v>
      </c>
      <c r="B966">
        <v>38658172</v>
      </c>
      <c r="C966">
        <v>1.77316344</v>
      </c>
      <c r="E966" s="4" t="s">
        <v>6822</v>
      </c>
      <c r="F966">
        <v>22877959</v>
      </c>
      <c r="G966" s="8">
        <v>2.5251972666666669</v>
      </c>
      <c r="I966" s="4" t="s">
        <v>6992</v>
      </c>
      <c r="J966">
        <v>40274748</v>
      </c>
      <c r="K966" s="8">
        <v>2.1507070857142856</v>
      </c>
    </row>
    <row r="967" spans="1:11" x14ac:dyDescent="0.3">
      <c r="A967" s="4" t="s">
        <v>5543</v>
      </c>
      <c r="B967">
        <v>-12471908</v>
      </c>
      <c r="C967">
        <v>0.43309509090909093</v>
      </c>
      <c r="E967" s="4" t="s">
        <v>124</v>
      </c>
      <c r="F967">
        <v>22800000</v>
      </c>
      <c r="G967" s="8">
        <v>12.4</v>
      </c>
      <c r="I967" s="4" t="s">
        <v>2094</v>
      </c>
      <c r="J967">
        <v>21846082</v>
      </c>
      <c r="K967" s="8">
        <v>2.149793789473684</v>
      </c>
    </row>
    <row r="968" spans="1:11" x14ac:dyDescent="0.3">
      <c r="A968" s="4" t="s">
        <v>1358</v>
      </c>
      <c r="B968">
        <v>-10896000</v>
      </c>
      <c r="C968">
        <v>0.16184615384615383</v>
      </c>
      <c r="E968" s="4" t="s">
        <v>5958</v>
      </c>
      <c r="F968">
        <v>22696902</v>
      </c>
      <c r="G968" s="8">
        <v>1.7092781875</v>
      </c>
      <c r="I968" s="4" t="s">
        <v>2293</v>
      </c>
      <c r="J968">
        <v>8047419</v>
      </c>
      <c r="K968" s="8">
        <v>2.1496312857142859</v>
      </c>
    </row>
    <row r="969" spans="1:11" x14ac:dyDescent="0.3">
      <c r="A969" s="4" t="s">
        <v>6656</v>
      </c>
      <c r="B969">
        <v>-4491309</v>
      </c>
      <c r="C969">
        <v>1.9313333333333333E-3</v>
      </c>
      <c r="E969" s="4" t="s">
        <v>6460</v>
      </c>
      <c r="F969">
        <v>22689474</v>
      </c>
      <c r="G969" s="8">
        <v>5.5378948000000001</v>
      </c>
      <c r="I969" s="4" t="s">
        <v>3054</v>
      </c>
      <c r="J969">
        <v>13776062</v>
      </c>
      <c r="K969" s="8">
        <v>2.1480051666666666</v>
      </c>
    </row>
    <row r="970" spans="1:11" x14ac:dyDescent="0.3">
      <c r="A970" s="4" t="s">
        <v>5266</v>
      </c>
      <c r="B970">
        <v>4452209</v>
      </c>
      <c r="C970">
        <v>1.2473449444444444</v>
      </c>
      <c r="E970" s="4" t="s">
        <v>795</v>
      </c>
      <c r="F970">
        <v>22670733</v>
      </c>
      <c r="G970" s="8">
        <v>1.37784555</v>
      </c>
      <c r="I970" s="4" t="s">
        <v>3595</v>
      </c>
      <c r="J970">
        <v>3092822</v>
      </c>
      <c r="K970" s="8">
        <v>2.1454896296296297</v>
      </c>
    </row>
    <row r="971" spans="1:11" x14ac:dyDescent="0.3">
      <c r="A971" s="4" t="s">
        <v>60</v>
      </c>
      <c r="B971">
        <v>74120000</v>
      </c>
      <c r="C971">
        <v>33.508771929824562</v>
      </c>
      <c r="E971" s="4" t="s">
        <v>6983</v>
      </c>
      <c r="F971">
        <v>22657819</v>
      </c>
      <c r="G971" s="8">
        <v>227.57819000000001</v>
      </c>
      <c r="I971" s="4" t="s">
        <v>3400</v>
      </c>
      <c r="J971">
        <v>18308901</v>
      </c>
      <c r="K971" s="8">
        <v>2.1443063124999999</v>
      </c>
    </row>
    <row r="972" spans="1:11" x14ac:dyDescent="0.3">
      <c r="A972" s="4" t="s">
        <v>2074</v>
      </c>
      <c r="B972">
        <v>-19492772</v>
      </c>
      <c r="C972">
        <v>0.75634034999999999</v>
      </c>
      <c r="E972" s="4" t="s">
        <v>6920</v>
      </c>
      <c r="F972">
        <v>22652003</v>
      </c>
      <c r="G972" s="8">
        <v>2.13260015</v>
      </c>
      <c r="I972" s="4" t="s">
        <v>3772</v>
      </c>
      <c r="J972">
        <v>85762022</v>
      </c>
      <c r="K972" s="8">
        <v>2.1434936266666669</v>
      </c>
    </row>
    <row r="973" spans="1:11" x14ac:dyDescent="0.3">
      <c r="A973" s="4" t="s">
        <v>4656</v>
      </c>
      <c r="B973">
        <v>1920333</v>
      </c>
      <c r="C973">
        <v>1.0147717923076922</v>
      </c>
      <c r="E973" s="4" t="s">
        <v>3927</v>
      </c>
      <c r="F973">
        <v>22569532</v>
      </c>
      <c r="G973" s="8">
        <v>1.3761588666666666</v>
      </c>
      <c r="I973" s="4" t="s">
        <v>2673</v>
      </c>
      <c r="J973">
        <v>34172251</v>
      </c>
      <c r="K973" s="8">
        <v>2.1390750333333335</v>
      </c>
    </row>
    <row r="974" spans="1:11" x14ac:dyDescent="0.3">
      <c r="A974" s="4" t="s">
        <v>6883</v>
      </c>
      <c r="B974">
        <v>-63885779</v>
      </c>
      <c r="C974">
        <v>0.46761850833333335</v>
      </c>
      <c r="E974" s="4" t="s">
        <v>4128</v>
      </c>
      <c r="F974">
        <v>22505908</v>
      </c>
      <c r="G974" s="8">
        <v>7.4302594285714285</v>
      </c>
      <c r="I974" s="4" t="s">
        <v>5665</v>
      </c>
      <c r="J974">
        <v>11371425</v>
      </c>
      <c r="K974" s="8">
        <v>2.1371424999999999</v>
      </c>
    </row>
    <row r="975" spans="1:11" x14ac:dyDescent="0.3">
      <c r="A975" s="4" t="s">
        <v>5269</v>
      </c>
      <c r="B975">
        <v>-19000897</v>
      </c>
      <c r="C975">
        <v>0.52497757499999997</v>
      </c>
      <c r="E975" s="4" t="s">
        <v>6994</v>
      </c>
      <c r="F975">
        <v>22499043</v>
      </c>
      <c r="G975" s="8">
        <v>7.8178918181818178</v>
      </c>
      <c r="I975" s="4" t="s">
        <v>6920</v>
      </c>
      <c r="J975">
        <v>22652003</v>
      </c>
      <c r="K975" s="8">
        <v>2.13260015</v>
      </c>
    </row>
    <row r="976" spans="1:11" x14ac:dyDescent="0.3">
      <c r="A976" s="4" t="s">
        <v>3050</v>
      </c>
      <c r="B976">
        <v>2354988</v>
      </c>
      <c r="C976">
        <v>1.1744435555555555</v>
      </c>
      <c r="E976" s="4" t="s">
        <v>4979</v>
      </c>
      <c r="F976">
        <v>22487293</v>
      </c>
      <c r="G976" s="8">
        <v>3.4985881111111112</v>
      </c>
      <c r="I976" s="4" t="s">
        <v>692</v>
      </c>
      <c r="J976">
        <v>6793213</v>
      </c>
      <c r="K976" s="8">
        <v>2.1322021666666666</v>
      </c>
    </row>
    <row r="977" spans="1:11" x14ac:dyDescent="0.3">
      <c r="A977" s="4" t="s">
        <v>3661</v>
      </c>
      <c r="B977">
        <v>-4983934</v>
      </c>
      <c r="C977">
        <v>3.2131999999999998E-3</v>
      </c>
      <c r="E977" s="4" t="s">
        <v>6959</v>
      </c>
      <c r="F977">
        <v>22418902</v>
      </c>
      <c r="G977" s="8">
        <v>1.7472967333333334</v>
      </c>
      <c r="I977" s="4" t="s">
        <v>1365</v>
      </c>
      <c r="J977">
        <v>7891000</v>
      </c>
      <c r="K977" s="8">
        <v>2.1272857142857142</v>
      </c>
    </row>
    <row r="978" spans="1:11" x14ac:dyDescent="0.3">
      <c r="A978" s="4" t="s">
        <v>5827</v>
      </c>
      <c r="B978">
        <v>84805005</v>
      </c>
      <c r="C978">
        <v>1.6784400399999999</v>
      </c>
      <c r="E978" s="4" t="s">
        <v>2105</v>
      </c>
      <c r="F978">
        <v>22360069</v>
      </c>
      <c r="G978" s="8">
        <v>1.2981342533333333</v>
      </c>
      <c r="I978" s="4" t="s">
        <v>4837</v>
      </c>
      <c r="J978">
        <v>168759914</v>
      </c>
      <c r="K978" s="8">
        <v>2.1250660933333334</v>
      </c>
    </row>
    <row r="979" spans="1:11" x14ac:dyDescent="0.3">
      <c r="A979" s="4" t="s">
        <v>5544</v>
      </c>
      <c r="B979">
        <v>-774089</v>
      </c>
      <c r="C979">
        <v>0.9677462916666667</v>
      </c>
      <c r="E979" s="4" t="s">
        <v>7033</v>
      </c>
      <c r="F979">
        <v>22305037</v>
      </c>
      <c r="G979" s="8">
        <v>3.0277306363636365</v>
      </c>
      <c r="I979" s="4" t="s">
        <v>5754</v>
      </c>
      <c r="J979">
        <v>58476776</v>
      </c>
      <c r="K979" s="8">
        <v>2.1245533846153846</v>
      </c>
    </row>
    <row r="980" spans="1:11" x14ac:dyDescent="0.3">
      <c r="A980" s="4" t="s">
        <v>3663</v>
      </c>
      <c r="B980">
        <v>22114556</v>
      </c>
      <c r="C980">
        <v>1.8505598461538462</v>
      </c>
      <c r="E980" s="4" t="s">
        <v>6391</v>
      </c>
      <c r="F980">
        <v>22296514</v>
      </c>
      <c r="G980" s="8">
        <v>5.4593027999999997</v>
      </c>
      <c r="I980" s="4" t="s">
        <v>78</v>
      </c>
      <c r="J980">
        <v>4231215</v>
      </c>
      <c r="K980" s="8">
        <v>2.1227000213596692</v>
      </c>
    </row>
    <row r="981" spans="1:11" x14ac:dyDescent="0.3">
      <c r="A981" s="4" t="s">
        <v>596</v>
      </c>
      <c r="B981">
        <v>142645693</v>
      </c>
      <c r="C981">
        <v>11.188978071428572</v>
      </c>
      <c r="E981" s="4" t="s">
        <v>6930</v>
      </c>
      <c r="F981">
        <v>22285953</v>
      </c>
      <c r="G981" s="8">
        <v>5.4571905999999997</v>
      </c>
      <c r="I981" s="4" t="s">
        <v>6898</v>
      </c>
      <c r="J981">
        <v>89692572</v>
      </c>
      <c r="K981" s="8">
        <v>2.1211571500000002</v>
      </c>
    </row>
    <row r="982" spans="1:11" x14ac:dyDescent="0.3">
      <c r="A982" s="4" t="s">
        <v>3977</v>
      </c>
      <c r="B982">
        <v>-2499804112</v>
      </c>
      <c r="C982">
        <v>7.8355200000000005E-5</v>
      </c>
      <c r="E982" s="4" t="s">
        <v>6794</v>
      </c>
      <c r="F982">
        <v>22238770</v>
      </c>
      <c r="G982" s="8">
        <v>1.5294945238095239</v>
      </c>
      <c r="I982" s="4" t="s">
        <v>6136</v>
      </c>
      <c r="J982">
        <v>33536011</v>
      </c>
      <c r="K982" s="8">
        <v>2.1178670333333334</v>
      </c>
    </row>
    <row r="983" spans="1:11" x14ac:dyDescent="0.3">
      <c r="A983" s="4" t="s">
        <v>1792</v>
      </c>
      <c r="B983">
        <v>-7937613</v>
      </c>
      <c r="C983">
        <v>0.57093983783783786</v>
      </c>
      <c r="E983" s="4" t="s">
        <v>1969</v>
      </c>
      <c r="F983">
        <v>22176108</v>
      </c>
      <c r="G983" s="8">
        <v>2.38600675</v>
      </c>
      <c r="I983" s="4" t="s">
        <v>6860</v>
      </c>
      <c r="J983">
        <v>106148159</v>
      </c>
      <c r="K983" s="8">
        <v>2.1173490421052632</v>
      </c>
    </row>
    <row r="984" spans="1:11" x14ac:dyDescent="0.3">
      <c r="A984" s="4" t="s">
        <v>3052</v>
      </c>
      <c r="B984">
        <v>-28791977</v>
      </c>
      <c r="C984">
        <v>0.31447673809523807</v>
      </c>
      <c r="E984" s="4" t="s">
        <v>786</v>
      </c>
      <c r="F984">
        <v>22133888</v>
      </c>
      <c r="G984" s="8">
        <v>1.7139963870967743</v>
      </c>
      <c r="I984" s="4" t="s">
        <v>2318</v>
      </c>
      <c r="J984">
        <v>8938179</v>
      </c>
      <c r="K984" s="8">
        <v>2.1172723750000002</v>
      </c>
    </row>
    <row r="985" spans="1:11" x14ac:dyDescent="0.3">
      <c r="A985" s="4" t="s">
        <v>3053</v>
      </c>
      <c r="B985">
        <v>-28407897</v>
      </c>
      <c r="C985">
        <v>0.18834580000000001</v>
      </c>
      <c r="E985" s="4" t="s">
        <v>4073</v>
      </c>
      <c r="F985">
        <v>22124400</v>
      </c>
      <c r="G985" s="8">
        <v>1.884976</v>
      </c>
      <c r="I985" s="4" t="s">
        <v>3373</v>
      </c>
      <c r="J985">
        <v>55807520</v>
      </c>
      <c r="K985" s="8">
        <v>2.1161504</v>
      </c>
    </row>
    <row r="986" spans="1:11" x14ac:dyDescent="0.3">
      <c r="A986" s="4" t="s">
        <v>3982</v>
      </c>
      <c r="B986">
        <v>12071069</v>
      </c>
      <c r="C986">
        <v>1.4023689666666668</v>
      </c>
      <c r="E986" s="4" t="s">
        <v>105</v>
      </c>
      <c r="F986">
        <v>22116152</v>
      </c>
      <c r="G986" s="8">
        <v>8.6689728446159435</v>
      </c>
      <c r="I986" s="4" t="s">
        <v>7000</v>
      </c>
      <c r="J986">
        <v>120430993</v>
      </c>
      <c r="K986" s="8">
        <v>2.115101787037037</v>
      </c>
    </row>
    <row r="987" spans="1:11" x14ac:dyDescent="0.3">
      <c r="A987" s="4" t="s">
        <v>200</v>
      </c>
      <c r="B987">
        <v>41000000</v>
      </c>
      <c r="C987">
        <v>5.5555555555555554</v>
      </c>
      <c r="E987" s="4" t="s">
        <v>3663</v>
      </c>
      <c r="F987">
        <v>22114556</v>
      </c>
      <c r="G987" s="8">
        <v>1.8505598461538462</v>
      </c>
      <c r="I987" s="4" t="s">
        <v>2406</v>
      </c>
      <c r="J987">
        <v>137031035</v>
      </c>
      <c r="K987" s="8">
        <v>2.114073455284553</v>
      </c>
    </row>
    <row r="988" spans="1:11" x14ac:dyDescent="0.3">
      <c r="A988" s="4" t="s">
        <v>4328</v>
      </c>
      <c r="B988">
        <v>-7701890</v>
      </c>
      <c r="C988">
        <v>3.7263749999999998E-2</v>
      </c>
      <c r="E988" s="4" t="s">
        <v>959</v>
      </c>
      <c r="F988">
        <v>22101000</v>
      </c>
      <c r="G988" s="8">
        <v>3.2101000000000002</v>
      </c>
      <c r="I988" s="4" t="s">
        <v>6804</v>
      </c>
      <c r="J988">
        <v>13277561</v>
      </c>
      <c r="K988" s="8">
        <v>2.1064634166666667</v>
      </c>
    </row>
    <row r="989" spans="1:11" x14ac:dyDescent="0.3">
      <c r="A989" s="4" t="s">
        <v>6884</v>
      </c>
      <c r="B989">
        <v>126147885</v>
      </c>
      <c r="C989">
        <v>4.1536971249999999</v>
      </c>
      <c r="E989" s="4" t="s">
        <v>6891</v>
      </c>
      <c r="F989">
        <v>22021740</v>
      </c>
      <c r="G989" s="8">
        <v>1.3796851724137931</v>
      </c>
      <c r="I989" s="4" t="s">
        <v>4189</v>
      </c>
      <c r="J989">
        <v>16585300</v>
      </c>
      <c r="K989" s="8">
        <v>2.1056866666666667</v>
      </c>
    </row>
    <row r="990" spans="1:11" x14ac:dyDescent="0.3">
      <c r="A990" s="4" t="s">
        <v>2076</v>
      </c>
      <c r="B990">
        <v>-25976605</v>
      </c>
      <c r="C990">
        <v>0.58767293650793651</v>
      </c>
      <c r="E990" s="4" t="s">
        <v>2836</v>
      </c>
      <c r="F990">
        <v>21968653</v>
      </c>
      <c r="G990" s="8">
        <v>1.7845947499999999</v>
      </c>
      <c r="I990" s="4" t="s">
        <v>4815</v>
      </c>
      <c r="J990">
        <v>3759147</v>
      </c>
      <c r="K990" s="8">
        <v>2.1056314705882353</v>
      </c>
    </row>
    <row r="991" spans="1:11" x14ac:dyDescent="0.3">
      <c r="A991" s="4" t="s">
        <v>3665</v>
      </c>
      <c r="B991">
        <v>-194801</v>
      </c>
      <c r="C991">
        <v>2.5995000000000001E-2</v>
      </c>
      <c r="E991" s="4" t="s">
        <v>2787</v>
      </c>
      <c r="F991">
        <v>21882551</v>
      </c>
      <c r="G991" s="8">
        <v>2.3676594375</v>
      </c>
      <c r="I991" s="4" t="s">
        <v>6152</v>
      </c>
      <c r="J991">
        <v>13240988</v>
      </c>
      <c r="K991" s="8">
        <v>2.1034156666666668</v>
      </c>
    </row>
    <row r="992" spans="1:11" x14ac:dyDescent="0.3">
      <c r="A992" s="4" t="s">
        <v>6116</v>
      </c>
      <c r="B992">
        <v>2406383</v>
      </c>
      <c r="C992">
        <v>6.6355573770491807</v>
      </c>
      <c r="E992" s="4" t="s">
        <v>1912</v>
      </c>
      <c r="F992">
        <v>21876365</v>
      </c>
      <c r="G992" s="8">
        <v>1.6250389999999999</v>
      </c>
      <c r="I992" s="4" t="s">
        <v>6340</v>
      </c>
      <c r="J992">
        <v>27528330</v>
      </c>
      <c r="K992" s="8">
        <v>2.1011332</v>
      </c>
    </row>
    <row r="993" spans="1:11" x14ac:dyDescent="0.3">
      <c r="A993" s="4" t="s">
        <v>2369</v>
      </c>
      <c r="B993">
        <v>30302314</v>
      </c>
      <c r="C993">
        <v>2.3174919130434781</v>
      </c>
      <c r="E993" s="4" t="s">
        <v>2919</v>
      </c>
      <c r="F993">
        <v>21867960</v>
      </c>
      <c r="G993" s="8">
        <v>2.0933980000000001</v>
      </c>
      <c r="I993" s="4" t="s">
        <v>4559</v>
      </c>
      <c r="J993">
        <v>16471430</v>
      </c>
      <c r="K993" s="8">
        <v>2.0980953333333332</v>
      </c>
    </row>
    <row r="994" spans="1:11" x14ac:dyDescent="0.3">
      <c r="A994" s="4" t="s">
        <v>3333</v>
      </c>
      <c r="B994">
        <v>20455802</v>
      </c>
      <c r="C994">
        <v>1.7867616153846153</v>
      </c>
      <c r="E994" s="4" t="s">
        <v>2094</v>
      </c>
      <c r="F994">
        <v>21846082</v>
      </c>
      <c r="G994" s="8">
        <v>2.149793789473684</v>
      </c>
      <c r="I994" s="4" t="s">
        <v>6796</v>
      </c>
      <c r="J994">
        <v>43906114</v>
      </c>
      <c r="K994" s="8">
        <v>2.0976528499999998</v>
      </c>
    </row>
    <row r="995" spans="1:11" x14ac:dyDescent="0.3">
      <c r="A995" s="4" t="s">
        <v>4331</v>
      </c>
      <c r="B995">
        <v>29098051</v>
      </c>
      <c r="C995">
        <v>2.1639220400000001</v>
      </c>
      <c r="E995" s="4" t="s">
        <v>807</v>
      </c>
      <c r="F995">
        <v>21836394</v>
      </c>
      <c r="G995" s="8">
        <v>1.8734557599999999</v>
      </c>
      <c r="I995" s="4" t="s">
        <v>2598</v>
      </c>
      <c r="J995">
        <v>82299717</v>
      </c>
      <c r="K995" s="8">
        <v>2.0973295599999999</v>
      </c>
    </row>
    <row r="996" spans="1:11" x14ac:dyDescent="0.3">
      <c r="A996" s="4" t="s">
        <v>5828</v>
      </c>
      <c r="B996">
        <v>2575718</v>
      </c>
      <c r="C996">
        <v>1.06439295</v>
      </c>
      <c r="E996" s="4" t="s">
        <v>3004</v>
      </c>
      <c r="F996">
        <v>21790248</v>
      </c>
      <c r="G996" s="8">
        <v>1.4842277333333334</v>
      </c>
      <c r="I996" s="4" t="s">
        <v>4478</v>
      </c>
      <c r="J996">
        <v>18635046</v>
      </c>
      <c r="K996" s="8">
        <v>2.0961791764705882</v>
      </c>
    </row>
    <row r="997" spans="1:11" x14ac:dyDescent="0.3">
      <c r="A997" s="4" t="s">
        <v>2685</v>
      </c>
      <c r="B997">
        <v>-104868170</v>
      </c>
      <c r="C997">
        <v>0.23453890510948905</v>
      </c>
      <c r="E997" s="4" t="s">
        <v>1951</v>
      </c>
      <c r="F997">
        <v>21788807</v>
      </c>
      <c r="G997" s="8">
        <v>8.2629356666666673</v>
      </c>
      <c r="I997" s="4" t="s">
        <v>4908</v>
      </c>
      <c r="J997">
        <v>32877175</v>
      </c>
      <c r="K997" s="8">
        <v>2.0959058333333331</v>
      </c>
    </row>
    <row r="998" spans="1:11" x14ac:dyDescent="0.3">
      <c r="A998" s="4" t="s">
        <v>4333</v>
      </c>
      <c r="B998">
        <v>-11827231</v>
      </c>
      <c r="C998">
        <v>9.0213000000000002E-2</v>
      </c>
      <c r="E998" s="4" t="s">
        <v>3919</v>
      </c>
      <c r="F998">
        <v>21747570</v>
      </c>
      <c r="G998" s="8">
        <v>4.1067957142857141</v>
      </c>
      <c r="I998" s="4" t="s">
        <v>2919</v>
      </c>
      <c r="J998">
        <v>21867960</v>
      </c>
      <c r="K998" s="8">
        <v>2.0933980000000001</v>
      </c>
    </row>
    <row r="999" spans="1:11" x14ac:dyDescent="0.3">
      <c r="A999" s="4" t="s">
        <v>2372</v>
      </c>
      <c r="B999">
        <v>8768623</v>
      </c>
      <c r="C999">
        <v>1.2039214651162791</v>
      </c>
      <c r="E999" s="4" t="s">
        <v>2066</v>
      </c>
      <c r="F999">
        <v>21704396</v>
      </c>
      <c r="G999" s="8">
        <v>1.3288544848484849</v>
      </c>
      <c r="I999" s="4" t="s">
        <v>1938</v>
      </c>
      <c r="J999">
        <v>65603360</v>
      </c>
      <c r="K999" s="8">
        <v>2.0933893333333335</v>
      </c>
    </row>
    <row r="1000" spans="1:11" x14ac:dyDescent="0.3">
      <c r="A1000" s="4" t="s">
        <v>3336</v>
      </c>
      <c r="B1000">
        <v>286838870</v>
      </c>
      <c r="C1000">
        <v>4.0514773404255315</v>
      </c>
      <c r="E1000" s="4" t="s">
        <v>7019</v>
      </c>
      <c r="F1000">
        <v>21638292</v>
      </c>
      <c r="G1000" s="8">
        <v>7.1823691428571426</v>
      </c>
      <c r="I1000" s="4" t="s">
        <v>3580</v>
      </c>
      <c r="J1000">
        <v>45856565</v>
      </c>
      <c r="K1000" s="8">
        <v>2.0918229761904761</v>
      </c>
    </row>
    <row r="1001" spans="1:11" x14ac:dyDescent="0.3">
      <c r="A1001" s="4" t="s">
        <v>3668</v>
      </c>
      <c r="B1001">
        <v>26676606</v>
      </c>
      <c r="C1001">
        <v>2.0670642400000001</v>
      </c>
      <c r="E1001" s="4" t="s">
        <v>1506</v>
      </c>
      <c r="F1001">
        <v>21629916</v>
      </c>
      <c r="G1001" s="8">
        <v>8.2099720000000005</v>
      </c>
      <c r="I1001" s="4" t="s">
        <v>3024</v>
      </c>
      <c r="J1001">
        <v>11560085</v>
      </c>
      <c r="K1001" s="8">
        <v>2.0905740566037734</v>
      </c>
    </row>
    <row r="1002" spans="1:11" x14ac:dyDescent="0.3">
      <c r="A1002" s="4" t="s">
        <v>4657</v>
      </c>
      <c r="B1002">
        <v>-447150</v>
      </c>
      <c r="C1002">
        <v>0.1057</v>
      </c>
      <c r="E1002" s="4" t="s">
        <v>4572</v>
      </c>
      <c r="F1002">
        <v>21604320</v>
      </c>
      <c r="G1002" s="8">
        <v>1.40008</v>
      </c>
      <c r="I1002" s="4" t="s">
        <v>6621</v>
      </c>
      <c r="J1002">
        <v>7612840</v>
      </c>
      <c r="K1002" s="8">
        <v>2.0875485714285715</v>
      </c>
    </row>
    <row r="1003" spans="1:11" x14ac:dyDescent="0.3">
      <c r="A1003" s="4" t="s">
        <v>392</v>
      </c>
      <c r="B1003">
        <v>25700000</v>
      </c>
      <c r="C1003">
        <v>2.2238095238095239</v>
      </c>
      <c r="E1003" s="4" t="s">
        <v>4259</v>
      </c>
      <c r="F1003">
        <v>21601713</v>
      </c>
      <c r="G1003" s="8">
        <v>1.4235629999999999</v>
      </c>
      <c r="I1003" s="4" t="s">
        <v>5331</v>
      </c>
      <c r="J1003">
        <v>8699684</v>
      </c>
      <c r="K1003" s="8">
        <v>2.0874605000000002</v>
      </c>
    </row>
    <row r="1004" spans="1:11" x14ac:dyDescent="0.3">
      <c r="A1004" s="4" t="s">
        <v>4899</v>
      </c>
      <c r="B1004">
        <v>32951479</v>
      </c>
      <c r="C1004">
        <v>66.902957999999998</v>
      </c>
      <c r="E1004" s="4" t="s">
        <v>69</v>
      </c>
      <c r="F1004">
        <v>21550000</v>
      </c>
      <c r="G1004" s="8">
        <v>11.261904761904763</v>
      </c>
      <c r="I1004" s="4" t="s">
        <v>5287</v>
      </c>
      <c r="J1004">
        <v>38023275</v>
      </c>
      <c r="K1004" s="8">
        <v>2.0863792857142855</v>
      </c>
    </row>
    <row r="1005" spans="1:11" x14ac:dyDescent="0.3">
      <c r="A1005" s="4" t="s">
        <v>457</v>
      </c>
      <c r="B1005">
        <v>100000</v>
      </c>
      <c r="C1005">
        <v>1.0066666666666666</v>
      </c>
      <c r="E1005" s="4" t="s">
        <v>1789</v>
      </c>
      <c r="F1005">
        <v>21544445</v>
      </c>
      <c r="G1005" s="8">
        <v>1.2393827222222222</v>
      </c>
      <c r="I1005" s="4" t="s">
        <v>6702</v>
      </c>
      <c r="J1005">
        <v>5429707</v>
      </c>
      <c r="K1005" s="8">
        <v>2.0859413999999998</v>
      </c>
    </row>
    <row r="1006" spans="1:11" x14ac:dyDescent="0.3">
      <c r="A1006" s="4" t="s">
        <v>4334</v>
      </c>
      <c r="B1006">
        <v>-1254850</v>
      </c>
      <c r="C1006">
        <v>0.97490299999999996</v>
      </c>
      <c r="E1006" s="4" t="s">
        <v>2703</v>
      </c>
      <c r="F1006">
        <v>21500105</v>
      </c>
      <c r="G1006" s="8">
        <v>2.085863888888889</v>
      </c>
      <c r="I1006" s="4" t="s">
        <v>2703</v>
      </c>
      <c r="J1006">
        <v>21500105</v>
      </c>
      <c r="K1006" s="8">
        <v>2.085863888888889</v>
      </c>
    </row>
    <row r="1007" spans="1:11" x14ac:dyDescent="0.3">
      <c r="A1007" s="4" t="s">
        <v>1212</v>
      </c>
      <c r="B1007">
        <v>-17399565</v>
      </c>
      <c r="C1007">
        <v>0.68364427272727268</v>
      </c>
      <c r="E1007" s="4" t="s">
        <v>3377</v>
      </c>
      <c r="F1007">
        <v>21475962</v>
      </c>
      <c r="G1007" s="8">
        <v>1.7158654</v>
      </c>
      <c r="I1007" s="4" t="s">
        <v>4186</v>
      </c>
      <c r="J1007">
        <v>9761993</v>
      </c>
      <c r="K1007" s="8">
        <v>2.0846658888888889</v>
      </c>
    </row>
    <row r="1008" spans="1:11" x14ac:dyDescent="0.3">
      <c r="A1008" s="4" t="s">
        <v>1569</v>
      </c>
      <c r="B1008">
        <v>-259458</v>
      </c>
      <c r="C1008">
        <v>0.13514000000000001</v>
      </c>
      <c r="E1008" s="4" t="s">
        <v>6398</v>
      </c>
      <c r="F1008">
        <v>21475193</v>
      </c>
      <c r="G1008" s="8">
        <v>8.1583976666666675</v>
      </c>
      <c r="I1008" s="4" t="s">
        <v>3915</v>
      </c>
      <c r="J1008">
        <v>1623749</v>
      </c>
      <c r="K1008" s="8">
        <v>2.0824993333333333</v>
      </c>
    </row>
    <row r="1009" spans="1:11" x14ac:dyDescent="0.3">
      <c r="A1009" s="4" t="s">
        <v>2373</v>
      </c>
      <c r="B1009">
        <v>-389009</v>
      </c>
      <c r="C1009">
        <v>0.61099099999999995</v>
      </c>
      <c r="E1009" s="4" t="s">
        <v>2870</v>
      </c>
      <c r="F1009">
        <v>21457409</v>
      </c>
      <c r="G1009" s="8">
        <v>4.5762348333333334</v>
      </c>
      <c r="I1009" s="4" t="s">
        <v>1898</v>
      </c>
      <c r="J1009">
        <v>14052167</v>
      </c>
      <c r="K1009" s="8">
        <v>2.0809359230769231</v>
      </c>
    </row>
    <row r="1010" spans="1:11" x14ac:dyDescent="0.3">
      <c r="A1010" s="4" t="s">
        <v>4335</v>
      </c>
      <c r="B1010">
        <v>-56425668</v>
      </c>
      <c r="C1010">
        <v>0.37304813333333331</v>
      </c>
      <c r="E1010" s="4" t="s">
        <v>3101</v>
      </c>
      <c r="F1010">
        <v>21432423</v>
      </c>
      <c r="G1010" s="8">
        <v>1.7144140999999999</v>
      </c>
      <c r="I1010" s="4" t="s">
        <v>4785</v>
      </c>
      <c r="J1010">
        <v>48452056</v>
      </c>
      <c r="K1010" s="8">
        <v>2.0767123555555553</v>
      </c>
    </row>
    <row r="1011" spans="1:11" x14ac:dyDescent="0.3">
      <c r="A1011" s="4" t="s">
        <v>4901</v>
      </c>
      <c r="B1011">
        <v>-44854891</v>
      </c>
      <c r="C1011">
        <v>3.2246444444444444E-3</v>
      </c>
      <c r="E1011" s="4" t="s">
        <v>6631</v>
      </c>
      <c r="F1011">
        <v>21359200</v>
      </c>
      <c r="G1011" s="8">
        <v>6.3398000000000003</v>
      </c>
      <c r="I1011" s="4" t="s">
        <v>1860</v>
      </c>
      <c r="J1011">
        <v>3767324</v>
      </c>
      <c r="K1011" s="8">
        <v>2.0763782857142856</v>
      </c>
    </row>
    <row r="1012" spans="1:11" x14ac:dyDescent="0.3">
      <c r="A1012" s="4" t="s">
        <v>4904</v>
      </c>
      <c r="B1012">
        <v>-15765960</v>
      </c>
      <c r="C1012">
        <v>0.211702</v>
      </c>
      <c r="E1012" s="4" t="s">
        <v>2250</v>
      </c>
      <c r="F1012">
        <v>21304264</v>
      </c>
      <c r="G1012" s="8">
        <v>1.4438388333333334</v>
      </c>
      <c r="I1012" s="4" t="s">
        <v>5742</v>
      </c>
      <c r="J1012">
        <v>214984497</v>
      </c>
      <c r="K1012" s="8">
        <v>2.0749224850000001</v>
      </c>
    </row>
    <row r="1013" spans="1:11" x14ac:dyDescent="0.3">
      <c r="A1013" s="4" t="s">
        <v>414</v>
      </c>
      <c r="B1013">
        <v>90900000</v>
      </c>
      <c r="C1013">
        <v>23.725000000000001</v>
      </c>
      <c r="E1013" s="4" t="s">
        <v>6017</v>
      </c>
      <c r="F1013">
        <v>21300107</v>
      </c>
      <c r="G1013" s="8">
        <v>2.3312566874999998</v>
      </c>
      <c r="I1013" s="4" t="s">
        <v>6279</v>
      </c>
      <c r="J1013">
        <v>26853450</v>
      </c>
      <c r="K1013" s="8">
        <v>2.074138</v>
      </c>
    </row>
    <row r="1014" spans="1:11" x14ac:dyDescent="0.3">
      <c r="A1014" s="4" t="s">
        <v>802</v>
      </c>
      <c r="B1014">
        <v>35490000</v>
      </c>
      <c r="C1014">
        <v>2.3650000000000002</v>
      </c>
      <c r="E1014" s="4" t="s">
        <v>3294</v>
      </c>
      <c r="F1014">
        <v>21285499</v>
      </c>
      <c r="G1014" s="8">
        <v>1.8186730384615384</v>
      </c>
      <c r="I1014" s="4" t="s">
        <v>3382</v>
      </c>
      <c r="J1014">
        <v>18143332</v>
      </c>
      <c r="K1014" s="8">
        <v>2.0672548235294119</v>
      </c>
    </row>
    <row r="1015" spans="1:11" x14ac:dyDescent="0.3">
      <c r="A1015" s="4" t="s">
        <v>2077</v>
      </c>
      <c r="B1015">
        <v>-10514515</v>
      </c>
      <c r="C1015">
        <v>0.29903233333333334</v>
      </c>
      <c r="E1015" s="4" t="s">
        <v>3081</v>
      </c>
      <c r="F1015">
        <v>21263182</v>
      </c>
      <c r="G1015" s="8">
        <v>1.4622430869565217</v>
      </c>
      <c r="I1015" s="4" t="s">
        <v>3668</v>
      </c>
      <c r="J1015">
        <v>26676606</v>
      </c>
      <c r="K1015" s="8">
        <v>2.0670642400000001</v>
      </c>
    </row>
    <row r="1016" spans="1:11" x14ac:dyDescent="0.3">
      <c r="A1016" s="4" t="s">
        <v>1361</v>
      </c>
      <c r="B1016">
        <v>-7900000</v>
      </c>
      <c r="C1016">
        <v>0.68400000000000005</v>
      </c>
      <c r="E1016" s="4" t="s">
        <v>644</v>
      </c>
      <c r="F1016">
        <v>21185897</v>
      </c>
      <c r="G1016" s="8">
        <v>1.7061965666666667</v>
      </c>
      <c r="I1016" s="4" t="s">
        <v>4781</v>
      </c>
      <c r="J1016">
        <v>117137090</v>
      </c>
      <c r="K1016" s="8">
        <v>2.0648826363636363</v>
      </c>
    </row>
    <row r="1017" spans="1:11" x14ac:dyDescent="0.3">
      <c r="A1017" s="4" t="s">
        <v>4336</v>
      </c>
      <c r="B1017">
        <v>5998709</v>
      </c>
      <c r="C1017">
        <v>1.3999139333333332</v>
      </c>
      <c r="E1017" s="4" t="s">
        <v>6722</v>
      </c>
      <c r="F1017">
        <v>21137505</v>
      </c>
      <c r="G1017" s="8">
        <v>1.3843182727272727</v>
      </c>
      <c r="I1017" s="4" t="s">
        <v>915</v>
      </c>
      <c r="J1017">
        <v>42522790</v>
      </c>
      <c r="K1017" s="8">
        <v>2.0630697499999999</v>
      </c>
    </row>
    <row r="1018" spans="1:11" x14ac:dyDescent="0.3">
      <c r="A1018" s="4" t="s">
        <v>6119</v>
      </c>
      <c r="B1018">
        <v>62749203</v>
      </c>
      <c r="C1018">
        <v>3.0241678387096775</v>
      </c>
      <c r="E1018" s="4" t="s">
        <v>3321</v>
      </c>
      <c r="F1018">
        <v>21131483</v>
      </c>
      <c r="G1018" s="8">
        <v>2.9210439090909093</v>
      </c>
      <c r="I1018" s="4" t="s">
        <v>5995</v>
      </c>
      <c r="J1018">
        <v>26533608</v>
      </c>
      <c r="K1018" s="8">
        <v>2.0613443199999999</v>
      </c>
    </row>
    <row r="1019" spans="1:11" x14ac:dyDescent="0.3">
      <c r="A1019" s="4" t="s">
        <v>851</v>
      </c>
      <c r="B1019">
        <v>-20412268</v>
      </c>
      <c r="C1019">
        <v>0.41679234285714284</v>
      </c>
      <c r="E1019" s="4" t="s">
        <v>4898</v>
      </c>
      <c r="F1019">
        <v>21111837</v>
      </c>
      <c r="G1019" s="8">
        <v>1.2638979625</v>
      </c>
      <c r="I1019" s="4" t="s">
        <v>2896</v>
      </c>
      <c r="J1019">
        <v>104007640</v>
      </c>
      <c r="K1019" s="8">
        <v>2.0613024489795917</v>
      </c>
    </row>
    <row r="1020" spans="1:11" x14ac:dyDescent="0.3">
      <c r="A1020" s="4" t="s">
        <v>3669</v>
      </c>
      <c r="B1020">
        <v>-23990820</v>
      </c>
      <c r="C1020">
        <v>0.46687066666666666</v>
      </c>
      <c r="E1020" s="4" t="s">
        <v>1112</v>
      </c>
      <c r="F1020">
        <v>21109400</v>
      </c>
      <c r="G1020" s="8">
        <v>1.7036466666666668</v>
      </c>
      <c r="I1020" s="4" t="s">
        <v>4343</v>
      </c>
      <c r="J1020">
        <v>6867101</v>
      </c>
      <c r="K1020" s="8">
        <v>2.0564770769230769</v>
      </c>
    </row>
    <row r="1021" spans="1:11" x14ac:dyDescent="0.3">
      <c r="A1021" s="4" t="s">
        <v>3984</v>
      </c>
      <c r="B1021">
        <v>34706988</v>
      </c>
      <c r="C1021">
        <v>1.6310361454545454</v>
      </c>
      <c r="E1021" s="4" t="s">
        <v>4004</v>
      </c>
      <c r="F1021">
        <v>21097664</v>
      </c>
      <c r="G1021" s="8">
        <v>1.7032554666666666</v>
      </c>
      <c r="I1021" s="4" t="s">
        <v>1137</v>
      </c>
      <c r="J1021">
        <v>47115211</v>
      </c>
      <c r="K1021" s="8">
        <v>2.0470046888888889</v>
      </c>
    </row>
    <row r="1022" spans="1:11" x14ac:dyDescent="0.3">
      <c r="A1022" s="4" t="s">
        <v>5545</v>
      </c>
      <c r="B1022">
        <v>-12247786</v>
      </c>
      <c r="C1022">
        <v>0.12515814285714286</v>
      </c>
      <c r="E1022" s="4" t="s">
        <v>730</v>
      </c>
      <c r="F1022">
        <v>21045445</v>
      </c>
      <c r="G1022" s="8">
        <v>4.2377607692307695</v>
      </c>
      <c r="I1022" s="4" t="s">
        <v>6435</v>
      </c>
      <c r="J1022">
        <v>208992272</v>
      </c>
      <c r="K1022" s="8">
        <v>2.0449613599999998</v>
      </c>
    </row>
    <row r="1023" spans="1:11" x14ac:dyDescent="0.3">
      <c r="A1023" s="4" t="s">
        <v>1363</v>
      </c>
      <c r="B1023">
        <v>-5482285</v>
      </c>
      <c r="C1023">
        <v>0.78526106541323937</v>
      </c>
      <c r="E1023" s="4" t="s">
        <v>2180</v>
      </c>
      <c r="F1023">
        <v>21041732</v>
      </c>
      <c r="G1023" s="8">
        <v>1.7255769655172415</v>
      </c>
      <c r="I1023" s="4" t="s">
        <v>1439</v>
      </c>
      <c r="J1023">
        <v>47001027</v>
      </c>
      <c r="K1023" s="8">
        <v>2.0444672666666666</v>
      </c>
    </row>
    <row r="1024" spans="1:11" x14ac:dyDescent="0.3">
      <c r="A1024" s="4" t="s">
        <v>1365</v>
      </c>
      <c r="B1024">
        <v>7891000</v>
      </c>
      <c r="C1024">
        <v>2.1272857142857142</v>
      </c>
      <c r="E1024" s="4" t="s">
        <v>429</v>
      </c>
      <c r="F1024">
        <v>21000000</v>
      </c>
      <c r="G1024" s="8">
        <v>1.5384615384615385</v>
      </c>
      <c r="I1024" s="4" t="s">
        <v>1379</v>
      </c>
      <c r="J1024">
        <v>13539321</v>
      </c>
      <c r="K1024" s="8">
        <v>2.0414862307692307</v>
      </c>
    </row>
    <row r="1025" spans="1:11" x14ac:dyDescent="0.3">
      <c r="A1025" s="4" t="s">
        <v>1572</v>
      </c>
      <c r="B1025">
        <v>12969824</v>
      </c>
      <c r="C1025">
        <v>1.1621227999999999</v>
      </c>
      <c r="E1025" s="4" t="s">
        <v>640</v>
      </c>
      <c r="F1025">
        <v>20984230</v>
      </c>
      <c r="G1025" s="8">
        <v>1.9123578260869565</v>
      </c>
      <c r="I1025" s="4" t="s">
        <v>4312</v>
      </c>
      <c r="J1025">
        <v>41593527</v>
      </c>
      <c r="K1025" s="8">
        <v>2.0398381749999999</v>
      </c>
    </row>
    <row r="1026" spans="1:11" x14ac:dyDescent="0.3">
      <c r="A1026" s="4" t="s">
        <v>4338</v>
      </c>
      <c r="B1026">
        <v>-84540684</v>
      </c>
      <c r="C1026">
        <v>0.4326128590604027</v>
      </c>
      <c r="E1026" s="4" t="s">
        <v>2947</v>
      </c>
      <c r="F1026">
        <v>20939782</v>
      </c>
      <c r="G1026" s="8">
        <v>2.231751882352941</v>
      </c>
      <c r="I1026" s="4" t="s">
        <v>2932</v>
      </c>
      <c r="J1026">
        <v>10384136</v>
      </c>
      <c r="K1026" s="8">
        <v>2.0384136000000002</v>
      </c>
    </row>
    <row r="1027" spans="1:11" x14ac:dyDescent="0.3">
      <c r="A1027" s="4" t="s">
        <v>4340</v>
      </c>
      <c r="B1027">
        <v>-46917712</v>
      </c>
      <c r="C1027">
        <v>0.21803813333333333</v>
      </c>
      <c r="E1027" s="4" t="s">
        <v>4601</v>
      </c>
      <c r="F1027">
        <v>20921738</v>
      </c>
      <c r="G1027" s="8">
        <v>1.6973912666666666</v>
      </c>
      <c r="I1027" s="4" t="s">
        <v>6900</v>
      </c>
      <c r="J1027">
        <v>181454367</v>
      </c>
      <c r="K1027" s="8">
        <v>2.0368820971428572</v>
      </c>
    </row>
    <row r="1028" spans="1:11" x14ac:dyDescent="0.3">
      <c r="A1028" s="4" t="s">
        <v>6886</v>
      </c>
      <c r="B1028">
        <v>3746915</v>
      </c>
      <c r="C1028">
        <v>1.0747887225548902</v>
      </c>
      <c r="E1028" s="4" t="s">
        <v>6615</v>
      </c>
      <c r="F1028">
        <v>20911262</v>
      </c>
      <c r="G1028" s="8">
        <v>1.3217117230769231</v>
      </c>
      <c r="I1028" s="4" t="s">
        <v>6031</v>
      </c>
      <c r="J1028">
        <v>31094903</v>
      </c>
      <c r="K1028" s="8">
        <v>2.0364967666666667</v>
      </c>
    </row>
    <row r="1029" spans="1:11" x14ac:dyDescent="0.3">
      <c r="A1029" s="4" t="s">
        <v>2078</v>
      </c>
      <c r="B1029">
        <v>4026908</v>
      </c>
      <c r="C1029">
        <v>3.0134539999999999</v>
      </c>
      <c r="E1029" s="4" t="s">
        <v>6798</v>
      </c>
      <c r="F1029">
        <v>20887263</v>
      </c>
      <c r="G1029" s="8">
        <v>2.3924842000000002</v>
      </c>
      <c r="I1029" s="4" t="s">
        <v>911</v>
      </c>
      <c r="J1029">
        <v>82831698</v>
      </c>
      <c r="K1029" s="8">
        <v>2.0353962249999999</v>
      </c>
    </row>
    <row r="1030" spans="1:11" x14ac:dyDescent="0.3">
      <c r="A1030" s="4" t="s">
        <v>4907</v>
      </c>
      <c r="B1030">
        <v>224196</v>
      </c>
      <c r="C1030">
        <v>1.0032028</v>
      </c>
      <c r="E1030" s="4" t="s">
        <v>5833</v>
      </c>
      <c r="F1030">
        <v>20802754</v>
      </c>
      <c r="G1030" s="8">
        <v>1.5943643999999999</v>
      </c>
      <c r="I1030" s="4" t="s">
        <v>4744</v>
      </c>
      <c r="J1030">
        <v>10339754</v>
      </c>
      <c r="K1030" s="8">
        <v>2.0339754000000001</v>
      </c>
    </row>
    <row r="1031" spans="1:11" x14ac:dyDescent="0.3">
      <c r="A1031" s="4" t="s">
        <v>460</v>
      </c>
      <c r="B1031">
        <v>71800000</v>
      </c>
      <c r="C1031">
        <v>9.7560975609756095</v>
      </c>
      <c r="E1031" s="4" t="s">
        <v>900</v>
      </c>
      <c r="F1031">
        <v>20793160</v>
      </c>
      <c r="G1031" s="8">
        <v>2.4852257142857144</v>
      </c>
      <c r="I1031" s="4" t="s">
        <v>4241</v>
      </c>
      <c r="J1031">
        <v>10338609</v>
      </c>
      <c r="K1031" s="8">
        <v>2.0338609000000001</v>
      </c>
    </row>
    <row r="1032" spans="1:11" x14ac:dyDescent="0.3">
      <c r="A1032" s="4" t="s">
        <v>6120</v>
      </c>
      <c r="B1032">
        <v>393961</v>
      </c>
      <c r="C1032">
        <v>1.4634835294117647</v>
      </c>
      <c r="E1032" s="4" t="s">
        <v>6035</v>
      </c>
      <c r="F1032">
        <v>20700247</v>
      </c>
      <c r="G1032" s="8">
        <v>1.5447433421052632</v>
      </c>
      <c r="I1032" s="4" t="s">
        <v>4282</v>
      </c>
      <c r="J1032">
        <v>124052771</v>
      </c>
      <c r="K1032" s="8">
        <v>2.0337730916666668</v>
      </c>
    </row>
    <row r="1033" spans="1:11" x14ac:dyDescent="0.3">
      <c r="A1033" s="4" t="s">
        <v>6123</v>
      </c>
      <c r="B1033">
        <v>-5149694</v>
      </c>
      <c r="C1033">
        <v>0.5240039653287919</v>
      </c>
      <c r="E1033" s="4" t="s">
        <v>299</v>
      </c>
      <c r="F1033">
        <v>20700000</v>
      </c>
      <c r="G1033" s="8">
        <v>3.4352941176470586</v>
      </c>
      <c r="I1033" s="4" t="s">
        <v>2247</v>
      </c>
      <c r="J1033">
        <v>41292135</v>
      </c>
      <c r="K1033" s="8">
        <v>2.0323033750000001</v>
      </c>
    </row>
    <row r="1034" spans="1:11" x14ac:dyDescent="0.3">
      <c r="A1034" s="4" t="s">
        <v>2081</v>
      </c>
      <c r="B1034">
        <v>-14831605</v>
      </c>
      <c r="C1034">
        <v>0.70336790000000005</v>
      </c>
      <c r="E1034" s="4" t="s">
        <v>676</v>
      </c>
      <c r="F1034">
        <v>20700000</v>
      </c>
      <c r="G1034" s="8">
        <v>2.4785714285714286</v>
      </c>
      <c r="I1034" s="4" t="s">
        <v>1509</v>
      </c>
      <c r="J1034">
        <v>87620724</v>
      </c>
      <c r="K1034" s="8">
        <v>2.0308320470588237</v>
      </c>
    </row>
    <row r="1035" spans="1:11" x14ac:dyDescent="0.3">
      <c r="A1035" s="4" t="s">
        <v>4342</v>
      </c>
      <c r="B1035">
        <v>-6457975</v>
      </c>
      <c r="C1035">
        <v>0.46183541666666666</v>
      </c>
      <c r="E1035" s="4" t="s">
        <v>7004</v>
      </c>
      <c r="F1035">
        <v>20687587</v>
      </c>
      <c r="G1035" s="8">
        <v>1.3391407704918032</v>
      </c>
      <c r="I1035" s="4" t="s">
        <v>4492</v>
      </c>
      <c r="J1035">
        <v>75213377</v>
      </c>
      <c r="K1035" s="8">
        <v>2.0303202328767123</v>
      </c>
    </row>
    <row r="1036" spans="1:11" x14ac:dyDescent="0.3">
      <c r="A1036" s="4" t="s">
        <v>345</v>
      </c>
      <c r="B1036">
        <v>34300000</v>
      </c>
      <c r="C1036">
        <v>2.2250000000000001</v>
      </c>
      <c r="E1036" s="4" t="s">
        <v>2046</v>
      </c>
      <c r="F1036">
        <v>20651422</v>
      </c>
      <c r="G1036" s="8">
        <v>3.0651421999999999</v>
      </c>
      <c r="I1036" s="4" t="s">
        <v>1277</v>
      </c>
      <c r="J1036">
        <v>35960517</v>
      </c>
      <c r="K1036" s="8">
        <v>2.027443342857143</v>
      </c>
    </row>
    <row r="1037" spans="1:11" x14ac:dyDescent="0.3">
      <c r="A1037" s="4" t="s">
        <v>4908</v>
      </c>
      <c r="B1037">
        <v>32877175</v>
      </c>
      <c r="C1037">
        <v>2.0959058333333331</v>
      </c>
      <c r="E1037" s="4" t="s">
        <v>5538</v>
      </c>
      <c r="F1037">
        <v>20574010</v>
      </c>
      <c r="G1037" s="8">
        <v>1.3429001666666667</v>
      </c>
      <c r="I1037" s="4" t="s">
        <v>3676</v>
      </c>
      <c r="J1037">
        <v>9225165</v>
      </c>
      <c r="K1037" s="8">
        <v>2.0250183333333331</v>
      </c>
    </row>
    <row r="1038" spans="1:11" x14ac:dyDescent="0.3">
      <c r="A1038" s="4" t="s">
        <v>2687</v>
      </c>
      <c r="B1038">
        <v>-22795993</v>
      </c>
      <c r="C1038">
        <v>0.18585739285714287</v>
      </c>
      <c r="E1038" s="4" t="s">
        <v>3347</v>
      </c>
      <c r="F1038">
        <v>20566230</v>
      </c>
      <c r="G1038" s="8">
        <v>2.2097782352941175</v>
      </c>
      <c r="I1038" s="4" t="s">
        <v>5556</v>
      </c>
      <c r="J1038">
        <v>82001186</v>
      </c>
      <c r="K1038" s="8">
        <v>2.025014825</v>
      </c>
    </row>
    <row r="1039" spans="1:11" x14ac:dyDescent="0.3">
      <c r="A1039" s="4" t="s">
        <v>1095</v>
      </c>
      <c r="B1039">
        <v>274691196</v>
      </c>
      <c r="C1039">
        <v>5.9943853818181818</v>
      </c>
      <c r="E1039" s="4" t="s">
        <v>1516</v>
      </c>
      <c r="F1039">
        <v>20557989</v>
      </c>
      <c r="G1039" s="8">
        <v>1.4568441999999999</v>
      </c>
      <c r="I1039" s="4" t="s">
        <v>3198</v>
      </c>
      <c r="J1039">
        <v>61468960</v>
      </c>
      <c r="K1039" s="8">
        <v>2.0244826666666667</v>
      </c>
    </row>
    <row r="1040" spans="1:11" x14ac:dyDescent="0.3">
      <c r="A1040" s="4" t="s">
        <v>5830</v>
      </c>
      <c r="B1040">
        <v>-2926322</v>
      </c>
      <c r="C1040">
        <v>2.4559333333333332E-2</v>
      </c>
      <c r="E1040" s="4" t="s">
        <v>1992</v>
      </c>
      <c r="F1040">
        <v>20530832</v>
      </c>
      <c r="G1040" s="8">
        <v>1.3732878545454545</v>
      </c>
      <c r="I1040" s="4" t="s">
        <v>6366</v>
      </c>
      <c r="J1040">
        <v>8168741</v>
      </c>
      <c r="K1040" s="8">
        <v>2.0210926250000001</v>
      </c>
    </row>
    <row r="1041" spans="1:11" x14ac:dyDescent="0.3">
      <c r="A1041" s="4" t="s">
        <v>921</v>
      </c>
      <c r="B1041">
        <v>-1260859</v>
      </c>
      <c r="C1041">
        <v>0.84239262500000001</v>
      </c>
      <c r="E1041" s="4" t="s">
        <v>3333</v>
      </c>
      <c r="F1041">
        <v>20455802</v>
      </c>
      <c r="G1041" s="8">
        <v>1.7867616153846153</v>
      </c>
      <c r="I1041" s="4" t="s">
        <v>4158</v>
      </c>
      <c r="J1041">
        <v>57006880</v>
      </c>
      <c r="K1041" s="8">
        <v>2.0179800000000001</v>
      </c>
    </row>
    <row r="1042" spans="1:11" x14ac:dyDescent="0.3">
      <c r="A1042" s="4" t="s">
        <v>3986</v>
      </c>
      <c r="B1042">
        <v>29484168</v>
      </c>
      <c r="C1042">
        <v>1.6552037333333334</v>
      </c>
      <c r="E1042" s="4" t="s">
        <v>1335</v>
      </c>
      <c r="F1042">
        <v>20450000</v>
      </c>
      <c r="G1042" s="8">
        <v>1.409</v>
      </c>
      <c r="I1042" s="4" t="s">
        <v>3066</v>
      </c>
      <c r="J1042">
        <v>15259652</v>
      </c>
      <c r="K1042" s="8">
        <v>2.0173101333333334</v>
      </c>
    </row>
    <row r="1043" spans="1:11" x14ac:dyDescent="0.3">
      <c r="A1043" s="4" t="s">
        <v>4910</v>
      </c>
      <c r="B1043">
        <v>40136047</v>
      </c>
      <c r="C1043">
        <v>1.5017005875</v>
      </c>
      <c r="E1043" s="4" t="s">
        <v>332</v>
      </c>
      <c r="F1043">
        <v>20378000</v>
      </c>
      <c r="G1043" s="8">
        <v>21.378</v>
      </c>
      <c r="I1043" s="4" t="s">
        <v>3288</v>
      </c>
      <c r="J1043">
        <v>71204016</v>
      </c>
      <c r="K1043" s="8">
        <v>2.0172002285714288</v>
      </c>
    </row>
    <row r="1044" spans="1:11" x14ac:dyDescent="0.3">
      <c r="A1044" s="4" t="s">
        <v>1214</v>
      </c>
      <c r="B1044">
        <v>301331</v>
      </c>
      <c r="C1044">
        <v>1.0753327500000001</v>
      </c>
      <c r="E1044" s="4" t="s">
        <v>3196</v>
      </c>
      <c r="F1044">
        <v>20306281</v>
      </c>
      <c r="G1044" s="8">
        <v>3.0306280999999999</v>
      </c>
      <c r="I1044" s="4" t="s">
        <v>1784</v>
      </c>
      <c r="J1044">
        <v>72656464</v>
      </c>
      <c r="K1044" s="8">
        <v>2.0161743216783217</v>
      </c>
    </row>
    <row r="1045" spans="1:11" x14ac:dyDescent="0.3">
      <c r="A1045" s="4" t="s">
        <v>1096</v>
      </c>
      <c r="B1045">
        <v>48200832</v>
      </c>
      <c r="C1045">
        <v>11.711296000000001</v>
      </c>
      <c r="E1045" s="4" t="s">
        <v>495</v>
      </c>
      <c r="F1045">
        <v>20300000</v>
      </c>
      <c r="G1045" s="8">
        <v>1.6766666666666667</v>
      </c>
      <c r="I1045" s="4" t="s">
        <v>4460</v>
      </c>
      <c r="J1045">
        <v>45703745</v>
      </c>
      <c r="K1045" s="8">
        <v>2.0156387777777778</v>
      </c>
    </row>
    <row r="1046" spans="1:11" x14ac:dyDescent="0.3">
      <c r="A1046" s="4" t="s">
        <v>2688</v>
      </c>
      <c r="B1046">
        <v>2103828</v>
      </c>
      <c r="C1046">
        <v>1.1912570909090909</v>
      </c>
      <c r="E1046" s="4" t="s">
        <v>3592</v>
      </c>
      <c r="F1046">
        <v>20281096</v>
      </c>
      <c r="G1046" s="8">
        <v>1.3380182666666667</v>
      </c>
      <c r="I1046" s="4" t="s">
        <v>4790</v>
      </c>
      <c r="J1046">
        <v>15226144</v>
      </c>
      <c r="K1046" s="8">
        <v>2.0150762666666666</v>
      </c>
    </row>
    <row r="1047" spans="1:11" x14ac:dyDescent="0.3">
      <c r="A1047" s="4" t="s">
        <v>6126</v>
      </c>
      <c r="B1047">
        <v>-3712212</v>
      </c>
      <c r="C1047">
        <v>0.90481507692307694</v>
      </c>
      <c r="E1047" s="4" t="s">
        <v>5121</v>
      </c>
      <c r="F1047">
        <v>20236603</v>
      </c>
      <c r="G1047" s="8">
        <v>4.3727671666666668</v>
      </c>
      <c r="I1047" s="4" t="s">
        <v>1291</v>
      </c>
      <c r="J1047">
        <v>8115878</v>
      </c>
      <c r="K1047" s="8">
        <v>2.0144847499999998</v>
      </c>
    </row>
    <row r="1048" spans="1:11" x14ac:dyDescent="0.3">
      <c r="A1048" s="4" t="s">
        <v>5546</v>
      </c>
      <c r="B1048">
        <v>-2899325</v>
      </c>
      <c r="C1048">
        <v>3.3558333333333336E-2</v>
      </c>
      <c r="E1048" s="4" t="s">
        <v>5763</v>
      </c>
      <c r="F1048">
        <v>20169068</v>
      </c>
      <c r="G1048" s="8">
        <v>1.2521133499999999</v>
      </c>
      <c r="I1048" s="4" t="s">
        <v>5468</v>
      </c>
      <c r="J1048">
        <v>202076689</v>
      </c>
      <c r="K1048" s="8">
        <v>2.010383445</v>
      </c>
    </row>
    <row r="1049" spans="1:11" x14ac:dyDescent="0.3">
      <c r="A1049" s="4" t="s">
        <v>3338</v>
      </c>
      <c r="B1049">
        <v>84222438</v>
      </c>
      <c r="C1049">
        <v>4.2393245384615383</v>
      </c>
      <c r="E1049" s="4" t="s">
        <v>4833</v>
      </c>
      <c r="F1049">
        <v>20132596</v>
      </c>
      <c r="G1049" s="8">
        <v>1.5921351764705882</v>
      </c>
      <c r="I1049" s="4" t="s">
        <v>4582</v>
      </c>
      <c r="J1049">
        <v>595783</v>
      </c>
      <c r="K1049" s="8">
        <v>2.0098016949152542</v>
      </c>
    </row>
    <row r="1050" spans="1:11" x14ac:dyDescent="0.3">
      <c r="A1050" s="4" t="s">
        <v>2690</v>
      </c>
      <c r="B1050">
        <v>-750995</v>
      </c>
      <c r="C1050">
        <v>0.94993366666666668</v>
      </c>
      <c r="E1050" s="4" t="s">
        <v>6776</v>
      </c>
      <c r="F1050">
        <v>20089048</v>
      </c>
      <c r="G1050" s="8">
        <v>1.8035619199999999</v>
      </c>
      <c r="I1050" s="4" t="s">
        <v>4856</v>
      </c>
      <c r="J1050">
        <v>30269340</v>
      </c>
      <c r="K1050" s="8">
        <v>2.0089779999999999</v>
      </c>
    </row>
    <row r="1051" spans="1:11" x14ac:dyDescent="0.3">
      <c r="A1051" s="4" t="s">
        <v>3339</v>
      </c>
      <c r="B1051">
        <v>52163317</v>
      </c>
      <c r="C1051">
        <v>2.7387772333333333</v>
      </c>
      <c r="E1051" s="4" t="s">
        <v>3192</v>
      </c>
      <c r="F1051">
        <v>20063926</v>
      </c>
      <c r="G1051" s="8">
        <v>3.3604618823529413</v>
      </c>
      <c r="I1051" s="4" t="s">
        <v>6817</v>
      </c>
      <c r="J1051">
        <v>15127963</v>
      </c>
      <c r="K1051" s="8">
        <v>2.0085308666666668</v>
      </c>
    </row>
    <row r="1052" spans="1:11" x14ac:dyDescent="0.3">
      <c r="A1052" s="4" t="s">
        <v>853</v>
      </c>
      <c r="B1052">
        <v>26372293</v>
      </c>
      <c r="C1052">
        <v>4.1026227058823528</v>
      </c>
      <c r="E1052" s="4" t="s">
        <v>5823</v>
      </c>
      <c r="F1052">
        <v>20054909</v>
      </c>
      <c r="G1052" s="8">
        <v>2.3369939333333334</v>
      </c>
      <c r="I1052" s="4" t="s">
        <v>886</v>
      </c>
      <c r="J1052">
        <v>102843350</v>
      </c>
      <c r="K1052" s="8">
        <v>2.0082681372549018</v>
      </c>
    </row>
    <row r="1053" spans="1:11" x14ac:dyDescent="0.3">
      <c r="A1053" s="4" t="s">
        <v>6410</v>
      </c>
      <c r="B1053">
        <v>747724</v>
      </c>
      <c r="C1053">
        <v>1.0135949818181818</v>
      </c>
      <c r="E1053" s="4" t="s">
        <v>6147</v>
      </c>
      <c r="F1053">
        <v>20033643</v>
      </c>
      <c r="G1053" s="8">
        <v>1.3338940500000001</v>
      </c>
      <c r="I1053" s="4" t="s">
        <v>331</v>
      </c>
      <c r="J1053">
        <v>27200000</v>
      </c>
      <c r="K1053" s="8">
        <v>2.0074074074074075</v>
      </c>
    </row>
    <row r="1054" spans="1:11" x14ac:dyDescent="0.3">
      <c r="A1054" s="4" t="s">
        <v>4659</v>
      </c>
      <c r="B1054">
        <v>15581633</v>
      </c>
      <c r="C1054">
        <v>1.7419825238095239</v>
      </c>
      <c r="E1054" s="4" t="s">
        <v>2550</v>
      </c>
      <c r="F1054">
        <v>20007180</v>
      </c>
      <c r="G1054" s="8">
        <v>2.333812</v>
      </c>
      <c r="I1054" s="4" t="s">
        <v>849</v>
      </c>
      <c r="J1054">
        <v>15102717</v>
      </c>
      <c r="K1054" s="8">
        <v>2.0068478000000001</v>
      </c>
    </row>
    <row r="1055" spans="1:11" x14ac:dyDescent="0.3">
      <c r="A1055" s="4" t="s">
        <v>6887</v>
      </c>
      <c r="B1055">
        <v>-6467012</v>
      </c>
      <c r="C1055">
        <v>7.6141142857142852E-2</v>
      </c>
      <c r="E1055" s="4" t="s">
        <v>2574</v>
      </c>
      <c r="F1055">
        <v>19999143</v>
      </c>
      <c r="G1055" s="8">
        <v>1.26665524</v>
      </c>
      <c r="I1055" s="4" t="s">
        <v>1194</v>
      </c>
      <c r="J1055">
        <v>50328194</v>
      </c>
      <c r="K1055" s="8">
        <v>2.0065638799999999</v>
      </c>
    </row>
    <row r="1056" spans="1:11" x14ac:dyDescent="0.3">
      <c r="A1056" s="4" t="s">
        <v>2378</v>
      </c>
      <c r="B1056">
        <v>13983704</v>
      </c>
      <c r="C1056">
        <v>1.4510872258064516</v>
      </c>
      <c r="E1056" s="4" t="s">
        <v>6903</v>
      </c>
      <c r="F1056">
        <v>19995817</v>
      </c>
      <c r="G1056" s="8">
        <v>1.1817801545454545</v>
      </c>
      <c r="I1056" s="4" t="s">
        <v>4758</v>
      </c>
      <c r="J1056">
        <v>160706665</v>
      </c>
      <c r="K1056" s="8">
        <v>2.0044166562500001</v>
      </c>
    </row>
    <row r="1057" spans="1:11" x14ac:dyDescent="0.3">
      <c r="A1057" s="4" t="s">
        <v>3054</v>
      </c>
      <c r="B1057">
        <v>13776062</v>
      </c>
      <c r="C1057">
        <v>2.1480051666666666</v>
      </c>
      <c r="E1057" s="4" t="s">
        <v>6935</v>
      </c>
      <c r="F1057">
        <v>19990064</v>
      </c>
      <c r="G1057" s="8">
        <v>2.6658386666666667</v>
      </c>
      <c r="I1057" s="4" t="s">
        <v>329</v>
      </c>
      <c r="J1057">
        <v>54200000</v>
      </c>
      <c r="K1057" s="8">
        <v>2.0037037037037035</v>
      </c>
    </row>
    <row r="1058" spans="1:11" x14ac:dyDescent="0.3">
      <c r="A1058" s="4" t="s">
        <v>3056</v>
      </c>
      <c r="B1058">
        <v>12983713</v>
      </c>
      <c r="C1058">
        <v>1.6491856499999999</v>
      </c>
      <c r="E1058" s="4" t="s">
        <v>6472</v>
      </c>
      <c r="F1058">
        <v>19903076</v>
      </c>
      <c r="G1058" s="8">
        <v>1.092572446511628</v>
      </c>
      <c r="I1058" s="4" t="s">
        <v>1805</v>
      </c>
      <c r="J1058">
        <v>30033780</v>
      </c>
      <c r="K1058" s="8">
        <v>2.0011260000000002</v>
      </c>
    </row>
    <row r="1059" spans="1:11" x14ac:dyDescent="0.3">
      <c r="A1059" s="4" t="s">
        <v>348</v>
      </c>
      <c r="B1059">
        <v>17850000</v>
      </c>
      <c r="C1059">
        <v>15.28</v>
      </c>
      <c r="E1059" s="4" t="s">
        <v>5914</v>
      </c>
      <c r="F1059">
        <v>19809547</v>
      </c>
      <c r="G1059" s="8">
        <v>4.9619093999999997</v>
      </c>
      <c r="I1059" s="4" t="s">
        <v>2103</v>
      </c>
      <c r="J1059">
        <v>7003141</v>
      </c>
      <c r="K1059" s="8">
        <v>2.0004487142857141</v>
      </c>
    </row>
    <row r="1060" spans="1:11" x14ac:dyDescent="0.3">
      <c r="A1060" s="4" t="s">
        <v>393</v>
      </c>
      <c r="B1060">
        <v>32200000</v>
      </c>
      <c r="C1060">
        <v>9.0500000000000007</v>
      </c>
      <c r="E1060" s="4" t="s">
        <v>1005</v>
      </c>
      <c r="F1060">
        <v>19779400</v>
      </c>
      <c r="G1060" s="8">
        <v>3.412121951219512</v>
      </c>
      <c r="I1060" s="4" t="s">
        <v>1060</v>
      </c>
      <c r="J1060">
        <v>11454968</v>
      </c>
      <c r="K1060" s="8">
        <v>1.9960841739130435</v>
      </c>
    </row>
    <row r="1061" spans="1:11" x14ac:dyDescent="0.3">
      <c r="A1061" s="4" t="s">
        <v>680</v>
      </c>
      <c r="B1061">
        <v>16370001</v>
      </c>
      <c r="C1061">
        <v>6.8464289285714282</v>
      </c>
      <c r="E1061" s="4" t="s">
        <v>4653</v>
      </c>
      <c r="F1061">
        <v>19737645</v>
      </c>
      <c r="G1061" s="8">
        <v>1.9868822500000001</v>
      </c>
      <c r="I1061" s="4" t="s">
        <v>3394</v>
      </c>
      <c r="J1061">
        <v>44808372</v>
      </c>
      <c r="K1061" s="8">
        <v>1.9957415999999999</v>
      </c>
    </row>
    <row r="1062" spans="1:11" x14ac:dyDescent="0.3">
      <c r="A1062" s="4" t="s">
        <v>735</v>
      </c>
      <c r="B1062">
        <v>9343976</v>
      </c>
      <c r="C1062">
        <v>2.8687952000000001</v>
      </c>
      <c r="E1062" s="4" t="s">
        <v>426</v>
      </c>
      <c r="F1062">
        <v>19700000</v>
      </c>
      <c r="G1062" s="8">
        <v>1.788</v>
      </c>
      <c r="I1062" s="4" t="s">
        <v>405</v>
      </c>
      <c r="J1062">
        <v>34700000</v>
      </c>
      <c r="K1062" s="8">
        <v>1.9914285714285713</v>
      </c>
    </row>
    <row r="1063" spans="1:11" x14ac:dyDescent="0.3">
      <c r="A1063" s="4" t="s">
        <v>500</v>
      </c>
      <c r="B1063">
        <v>19100000</v>
      </c>
      <c r="C1063">
        <v>9.6818181818181817</v>
      </c>
      <c r="E1063" s="4" t="s">
        <v>5007</v>
      </c>
      <c r="F1063">
        <v>19691811</v>
      </c>
      <c r="G1063" s="8">
        <v>2.6409842499999998</v>
      </c>
      <c r="I1063" s="4" t="s">
        <v>4653</v>
      </c>
      <c r="J1063">
        <v>19737645</v>
      </c>
      <c r="K1063" s="8">
        <v>1.9868822500000001</v>
      </c>
    </row>
    <row r="1064" spans="1:11" x14ac:dyDescent="0.3">
      <c r="A1064" s="4" t="s">
        <v>463</v>
      </c>
      <c r="B1064">
        <v>30800000</v>
      </c>
      <c r="C1064">
        <v>18.111111111111111</v>
      </c>
      <c r="E1064" s="4" t="s">
        <v>3129</v>
      </c>
      <c r="F1064">
        <v>19597131</v>
      </c>
      <c r="G1064" s="8">
        <v>2.6330942500000001</v>
      </c>
      <c r="I1064" s="4" t="s">
        <v>764</v>
      </c>
      <c r="J1064">
        <v>27410049</v>
      </c>
      <c r="K1064" s="8">
        <v>1.9859729856115107</v>
      </c>
    </row>
    <row r="1065" spans="1:11" x14ac:dyDescent="0.3">
      <c r="A1065" s="4" t="s">
        <v>5833</v>
      </c>
      <c r="B1065">
        <v>20802754</v>
      </c>
      <c r="C1065">
        <v>1.5943643999999999</v>
      </c>
      <c r="E1065" s="4" t="s">
        <v>3355</v>
      </c>
      <c r="F1065">
        <v>19588068</v>
      </c>
      <c r="G1065" s="8">
        <v>1.4897016999999999</v>
      </c>
      <c r="I1065" s="4" t="s">
        <v>3131</v>
      </c>
      <c r="J1065">
        <v>47308367</v>
      </c>
      <c r="K1065" s="8">
        <v>1.9855909791666666</v>
      </c>
    </row>
    <row r="1066" spans="1:11" x14ac:dyDescent="0.3">
      <c r="A1066" s="4" t="s">
        <v>4343</v>
      </c>
      <c r="B1066">
        <v>6867101</v>
      </c>
      <c r="C1066">
        <v>2.0564770769230769</v>
      </c>
      <c r="E1066" s="4" t="s">
        <v>3705</v>
      </c>
      <c r="F1066">
        <v>19540762</v>
      </c>
      <c r="G1066" s="8">
        <v>1.3552865818181818</v>
      </c>
      <c r="I1066" s="4" t="s">
        <v>2776</v>
      </c>
      <c r="J1066">
        <v>6876974</v>
      </c>
      <c r="K1066" s="8">
        <v>1.9824248571428571</v>
      </c>
    </row>
    <row r="1067" spans="1:11" x14ac:dyDescent="0.3">
      <c r="A1067" s="4" t="s">
        <v>5834</v>
      </c>
      <c r="B1067">
        <v>-11701351</v>
      </c>
      <c r="C1067">
        <v>0.60995496666666671</v>
      </c>
      <c r="E1067" s="4" t="s">
        <v>2451</v>
      </c>
      <c r="F1067">
        <v>19506619</v>
      </c>
      <c r="G1067" s="8">
        <v>1.7502545769230768</v>
      </c>
      <c r="I1067" s="4" t="s">
        <v>4352</v>
      </c>
      <c r="J1067">
        <v>97992827</v>
      </c>
      <c r="K1067" s="8">
        <v>1.97992827</v>
      </c>
    </row>
    <row r="1068" spans="1:11" x14ac:dyDescent="0.3">
      <c r="A1068" s="4" t="s">
        <v>598</v>
      </c>
      <c r="B1068">
        <v>300000</v>
      </c>
      <c r="C1068">
        <v>1.2727272727272727</v>
      </c>
      <c r="E1068" s="4" t="s">
        <v>435</v>
      </c>
      <c r="F1068">
        <v>19500000</v>
      </c>
      <c r="G1068" s="8">
        <v>2.95</v>
      </c>
      <c r="I1068" s="4" t="s">
        <v>6331</v>
      </c>
      <c r="J1068">
        <v>12675765</v>
      </c>
      <c r="K1068" s="8">
        <v>1.9750588461538461</v>
      </c>
    </row>
    <row r="1069" spans="1:11" x14ac:dyDescent="0.3">
      <c r="A1069" s="4" t="s">
        <v>1368</v>
      </c>
      <c r="B1069">
        <v>6753840</v>
      </c>
      <c r="C1069">
        <v>1.3554652631578947</v>
      </c>
      <c r="E1069" s="4" t="s">
        <v>422</v>
      </c>
      <c r="F1069">
        <v>19500000</v>
      </c>
      <c r="G1069" s="8">
        <v>1.5416666666666667</v>
      </c>
      <c r="I1069" s="4" t="s">
        <v>3088</v>
      </c>
      <c r="J1069">
        <v>35026631</v>
      </c>
      <c r="K1069" s="8">
        <v>1.9729619722222222</v>
      </c>
    </row>
    <row r="1070" spans="1:11" x14ac:dyDescent="0.3">
      <c r="A1070" s="4" t="s">
        <v>2693</v>
      </c>
      <c r="B1070">
        <v>-3401692</v>
      </c>
      <c r="C1070">
        <v>0.90280879999999997</v>
      </c>
      <c r="E1070" s="4" t="s">
        <v>3695</v>
      </c>
      <c r="F1070">
        <v>19489752</v>
      </c>
      <c r="G1070" s="8">
        <v>1.7496058461538462</v>
      </c>
      <c r="I1070" s="4" t="s">
        <v>2271</v>
      </c>
      <c r="J1070">
        <v>485341</v>
      </c>
      <c r="K1070" s="8">
        <v>1.970682</v>
      </c>
    </row>
    <row r="1071" spans="1:11" x14ac:dyDescent="0.3">
      <c r="A1071" s="4" t="s">
        <v>3341</v>
      </c>
      <c r="B1071">
        <v>-7077834</v>
      </c>
      <c r="C1071">
        <v>0.4101805</v>
      </c>
      <c r="E1071" s="4" t="s">
        <v>1621</v>
      </c>
      <c r="F1071">
        <v>19455658</v>
      </c>
      <c r="G1071" s="8">
        <v>1.7782263199999999</v>
      </c>
      <c r="I1071" s="4" t="s">
        <v>6009</v>
      </c>
      <c r="J1071">
        <v>43625922</v>
      </c>
      <c r="K1071" s="8">
        <v>1.9694649333333334</v>
      </c>
    </row>
    <row r="1072" spans="1:11" x14ac:dyDescent="0.3">
      <c r="A1072" s="4" t="s">
        <v>5549</v>
      </c>
      <c r="B1072">
        <v>-28675334</v>
      </c>
      <c r="C1072">
        <v>0.44855126923076921</v>
      </c>
      <c r="E1072" s="4" t="s">
        <v>57</v>
      </c>
      <c r="F1072">
        <v>19402612</v>
      </c>
      <c r="G1072" s="8">
        <v>7.9295042857142857</v>
      </c>
      <c r="I1072" s="4" t="s">
        <v>1080</v>
      </c>
      <c r="J1072">
        <v>60012710</v>
      </c>
      <c r="K1072" s="8">
        <v>1.967946935483871</v>
      </c>
    </row>
    <row r="1073" spans="1:11" x14ac:dyDescent="0.3">
      <c r="A1073" s="4" t="s">
        <v>124</v>
      </c>
      <c r="B1073">
        <v>22800000</v>
      </c>
      <c r="C1073">
        <v>12.4</v>
      </c>
      <c r="E1073" s="4" t="s">
        <v>5075</v>
      </c>
      <c r="F1073">
        <v>19397498</v>
      </c>
      <c r="G1073" s="8">
        <v>2.6164581666666669</v>
      </c>
      <c r="I1073" s="4" t="s">
        <v>4370</v>
      </c>
      <c r="J1073">
        <v>43504640</v>
      </c>
      <c r="K1073" s="8">
        <v>1.9667697777777777</v>
      </c>
    </row>
    <row r="1074" spans="1:11" x14ac:dyDescent="0.3">
      <c r="A1074" s="4" t="s">
        <v>4912</v>
      </c>
      <c r="B1074">
        <v>-16406844</v>
      </c>
      <c r="C1074">
        <v>0.53123302857142862</v>
      </c>
      <c r="E1074" s="4" t="s">
        <v>1070</v>
      </c>
      <c r="F1074">
        <v>19392418</v>
      </c>
      <c r="G1074" s="8">
        <v>2.9392418</v>
      </c>
      <c r="I1074" s="4" t="s">
        <v>1271</v>
      </c>
      <c r="J1074">
        <v>5797927</v>
      </c>
      <c r="K1074" s="8">
        <v>1.9663211666666667</v>
      </c>
    </row>
    <row r="1075" spans="1:11" x14ac:dyDescent="0.3">
      <c r="A1075" s="4" t="s">
        <v>6411</v>
      </c>
      <c r="B1075">
        <v>250736600</v>
      </c>
      <c r="C1075">
        <v>2.6715773333333335</v>
      </c>
      <c r="E1075" s="4" t="s">
        <v>3001</v>
      </c>
      <c r="F1075">
        <v>19362712</v>
      </c>
      <c r="G1075" s="8">
        <v>3.4203389999999998</v>
      </c>
      <c r="I1075" s="4" t="s">
        <v>1020</v>
      </c>
      <c r="J1075">
        <v>13515786</v>
      </c>
      <c r="K1075" s="8">
        <v>1.9654132857142856</v>
      </c>
    </row>
    <row r="1076" spans="1:11" x14ac:dyDescent="0.3">
      <c r="A1076" s="4" t="s">
        <v>4913</v>
      </c>
      <c r="B1076">
        <v>1508841</v>
      </c>
      <c r="C1076">
        <v>2.5088409999999999</v>
      </c>
      <c r="E1076" s="4" t="s">
        <v>344</v>
      </c>
      <c r="F1076">
        <v>19244700</v>
      </c>
      <c r="G1076" s="8">
        <v>4.2074499999999997</v>
      </c>
      <c r="I1076" s="4" t="s">
        <v>2894</v>
      </c>
      <c r="J1076">
        <v>32808615</v>
      </c>
      <c r="K1076" s="8">
        <v>1.9649592647058824</v>
      </c>
    </row>
    <row r="1077" spans="1:11" x14ac:dyDescent="0.3">
      <c r="A1077" s="4" t="s">
        <v>6414</v>
      </c>
      <c r="B1077">
        <v>15197842</v>
      </c>
      <c r="C1077">
        <v>17.886491111111113</v>
      </c>
      <c r="E1077" s="4" t="s">
        <v>5927</v>
      </c>
      <c r="F1077">
        <v>19234747</v>
      </c>
      <c r="G1077" s="8">
        <v>1.1479595923076924</v>
      </c>
      <c r="I1077" s="4" t="s">
        <v>4290</v>
      </c>
      <c r="J1077">
        <v>67340146</v>
      </c>
      <c r="K1077" s="8">
        <v>1.9620020857142857</v>
      </c>
    </row>
    <row r="1078" spans="1:11" x14ac:dyDescent="0.3">
      <c r="A1078" s="4" t="s">
        <v>4916</v>
      </c>
      <c r="B1078">
        <v>-2326217</v>
      </c>
      <c r="C1078">
        <v>6.9513199999999997E-2</v>
      </c>
      <c r="E1078" s="4" t="s">
        <v>3202</v>
      </c>
      <c r="F1078">
        <v>19228104</v>
      </c>
      <c r="G1078" s="8">
        <v>1.5493744</v>
      </c>
      <c r="I1078" s="4" t="s">
        <v>4706</v>
      </c>
      <c r="J1078">
        <v>24024969</v>
      </c>
      <c r="K1078" s="8">
        <v>1.9609987600000001</v>
      </c>
    </row>
    <row r="1079" spans="1:11" x14ac:dyDescent="0.3">
      <c r="A1079" s="4" t="s">
        <v>3058</v>
      </c>
      <c r="B1079">
        <v>506446</v>
      </c>
      <c r="C1079">
        <v>1.253223</v>
      </c>
      <c r="E1079" s="4" t="s">
        <v>5719</v>
      </c>
      <c r="F1079">
        <v>19219978</v>
      </c>
      <c r="G1079" s="8">
        <v>1.1921997799999999</v>
      </c>
      <c r="I1079" s="4" t="s">
        <v>6664</v>
      </c>
      <c r="J1079">
        <v>163130696</v>
      </c>
      <c r="K1079" s="8">
        <v>1.9595923294117648</v>
      </c>
    </row>
    <row r="1080" spans="1:11" x14ac:dyDescent="0.3">
      <c r="A1080" s="4" t="s">
        <v>6127</v>
      </c>
      <c r="B1080">
        <v>-4597590</v>
      </c>
      <c r="C1080">
        <v>0.67160071428571433</v>
      </c>
      <c r="E1080" s="4" t="s">
        <v>2704</v>
      </c>
      <c r="F1080">
        <v>19219708</v>
      </c>
      <c r="G1080" s="8">
        <v>1.9152241904761904</v>
      </c>
      <c r="I1080" s="4" t="s">
        <v>4512</v>
      </c>
      <c r="J1080">
        <v>19143839</v>
      </c>
      <c r="K1080" s="8">
        <v>1.9571919499999999</v>
      </c>
    </row>
    <row r="1081" spans="1:11" x14ac:dyDescent="0.3">
      <c r="A1081" s="4" t="s">
        <v>3987</v>
      </c>
      <c r="B1081">
        <v>10332737</v>
      </c>
      <c r="C1081">
        <v>1.1033273699999999</v>
      </c>
      <c r="E1081" s="4" t="s">
        <v>5330</v>
      </c>
      <c r="F1081">
        <v>19185998</v>
      </c>
      <c r="G1081" s="8">
        <v>1.6395332666666667</v>
      </c>
      <c r="I1081" s="4" t="s">
        <v>5207</v>
      </c>
      <c r="J1081">
        <v>28715510</v>
      </c>
      <c r="K1081" s="8">
        <v>1.9571836666666667</v>
      </c>
    </row>
    <row r="1082" spans="1:11" x14ac:dyDescent="0.3">
      <c r="A1082" s="4" t="s">
        <v>4660</v>
      </c>
      <c r="B1082">
        <v>-13705360</v>
      </c>
      <c r="C1082">
        <v>8.6309333333333335E-2</v>
      </c>
      <c r="E1082" s="4" t="s">
        <v>3699</v>
      </c>
      <c r="F1082">
        <v>19179516</v>
      </c>
      <c r="G1082" s="8">
        <v>2.598293</v>
      </c>
      <c r="I1082" s="4" t="s">
        <v>4532</v>
      </c>
      <c r="J1082">
        <v>3825820</v>
      </c>
      <c r="K1082" s="8">
        <v>1.9564550000000001</v>
      </c>
    </row>
    <row r="1083" spans="1:11" x14ac:dyDescent="0.3">
      <c r="A1083" s="4" t="s">
        <v>5270</v>
      </c>
      <c r="B1083">
        <v>-23185810</v>
      </c>
      <c r="C1083">
        <v>0.69085586666666665</v>
      </c>
      <c r="E1083" s="4" t="s">
        <v>2718</v>
      </c>
      <c r="F1083">
        <v>19155435</v>
      </c>
      <c r="G1083" s="8">
        <v>2.5962862499999999</v>
      </c>
      <c r="I1083" s="4" t="s">
        <v>5691</v>
      </c>
      <c r="J1083">
        <v>19103378</v>
      </c>
      <c r="K1083" s="8">
        <v>1.9551689000000001</v>
      </c>
    </row>
    <row r="1084" spans="1:11" x14ac:dyDescent="0.3">
      <c r="A1084" s="4" t="s">
        <v>4345</v>
      </c>
      <c r="B1084">
        <v>-16579086</v>
      </c>
      <c r="C1084">
        <v>1.3149642857142858E-2</v>
      </c>
      <c r="E1084" s="4" t="s">
        <v>4512</v>
      </c>
      <c r="F1084">
        <v>19143839</v>
      </c>
      <c r="G1084" s="8">
        <v>1.9571919499999999</v>
      </c>
      <c r="I1084" s="4" t="s">
        <v>3561</v>
      </c>
      <c r="J1084">
        <v>104948780</v>
      </c>
      <c r="K1084" s="8">
        <v>1.9540798181818182</v>
      </c>
    </row>
    <row r="1085" spans="1:11" x14ac:dyDescent="0.3">
      <c r="A1085" s="4" t="s">
        <v>6888</v>
      </c>
      <c r="B1085">
        <v>160034110</v>
      </c>
      <c r="C1085">
        <v>1.8422847894736842</v>
      </c>
      <c r="E1085" s="4" t="s">
        <v>4289</v>
      </c>
      <c r="F1085">
        <v>19138847</v>
      </c>
      <c r="G1085" s="8">
        <v>4.8277694000000002</v>
      </c>
      <c r="I1085" s="4" t="s">
        <v>256</v>
      </c>
      <c r="J1085">
        <v>24800000</v>
      </c>
      <c r="K1085" s="8">
        <v>1.9538461538461538</v>
      </c>
    </row>
    <row r="1086" spans="1:11" x14ac:dyDescent="0.3">
      <c r="A1086" s="4" t="s">
        <v>5551</v>
      </c>
      <c r="B1086">
        <v>-17403744</v>
      </c>
      <c r="C1086">
        <v>0.50275017142857148</v>
      </c>
      <c r="E1086" s="4" t="s">
        <v>5691</v>
      </c>
      <c r="F1086">
        <v>19103378</v>
      </c>
      <c r="G1086" s="8">
        <v>1.9551689000000001</v>
      </c>
      <c r="I1086" s="4" t="s">
        <v>5821</v>
      </c>
      <c r="J1086">
        <v>35279690</v>
      </c>
      <c r="K1086" s="8">
        <v>1.9535051351351351</v>
      </c>
    </row>
    <row r="1087" spans="1:11" x14ac:dyDescent="0.3">
      <c r="A1087" s="4" t="s">
        <v>6658</v>
      </c>
      <c r="B1087">
        <v>17707116</v>
      </c>
      <c r="C1087">
        <v>1.2603987647058823</v>
      </c>
      <c r="E1087" s="4" t="s">
        <v>500</v>
      </c>
      <c r="F1087">
        <v>19100000</v>
      </c>
      <c r="G1087" s="8">
        <v>9.6818181818181817</v>
      </c>
      <c r="I1087" s="4" t="s">
        <v>3625</v>
      </c>
      <c r="J1087">
        <v>14302097</v>
      </c>
      <c r="K1087" s="8">
        <v>1.9534731333333333</v>
      </c>
    </row>
    <row r="1088" spans="1:11" x14ac:dyDescent="0.3">
      <c r="A1088" s="4" t="s">
        <v>6659</v>
      </c>
      <c r="B1088">
        <v>-3979738</v>
      </c>
      <c r="C1088">
        <v>5.0654999999999997E-3</v>
      </c>
      <c r="E1088" s="4" t="s">
        <v>2635</v>
      </c>
      <c r="F1088">
        <v>19068786</v>
      </c>
      <c r="G1088" s="8">
        <v>1.4767196499999999</v>
      </c>
      <c r="I1088" s="4" t="s">
        <v>1710</v>
      </c>
      <c r="J1088">
        <v>950218</v>
      </c>
      <c r="K1088" s="8">
        <v>1.950218</v>
      </c>
    </row>
    <row r="1089" spans="1:11" x14ac:dyDescent="0.3">
      <c r="A1089" s="4" t="s">
        <v>1574</v>
      </c>
      <c r="B1089">
        <v>-1845268</v>
      </c>
      <c r="C1089">
        <v>0.96309464</v>
      </c>
      <c r="E1089" s="4" t="s">
        <v>2256</v>
      </c>
      <c r="F1089">
        <v>19047631</v>
      </c>
      <c r="G1089" s="8">
        <v>4.1746051666666668</v>
      </c>
      <c r="I1089" s="4" t="s">
        <v>2624</v>
      </c>
      <c r="J1089">
        <v>45607673</v>
      </c>
      <c r="K1089" s="8">
        <v>1.9501598541666667</v>
      </c>
    </row>
    <row r="1090" spans="1:11" x14ac:dyDescent="0.3">
      <c r="A1090" s="4" t="s">
        <v>6417</v>
      </c>
      <c r="B1090">
        <v>-7487948</v>
      </c>
      <c r="C1090">
        <v>0.94240040000000003</v>
      </c>
      <c r="E1090" s="4" t="s">
        <v>3562</v>
      </c>
      <c r="F1090">
        <v>19044241</v>
      </c>
      <c r="G1090" s="8">
        <v>1.5147092162162161</v>
      </c>
      <c r="I1090" s="4" t="s">
        <v>3147</v>
      </c>
      <c r="J1090">
        <v>2844929</v>
      </c>
      <c r="K1090" s="8">
        <v>1.9483096666666666</v>
      </c>
    </row>
    <row r="1091" spans="1:11" x14ac:dyDescent="0.3">
      <c r="A1091" s="4" t="s">
        <v>5271</v>
      </c>
      <c r="B1091">
        <v>-24832370</v>
      </c>
      <c r="C1091">
        <v>0.85810074285714288</v>
      </c>
      <c r="E1091" s="4" t="s">
        <v>6468</v>
      </c>
      <c r="F1091">
        <v>18873374</v>
      </c>
      <c r="G1091" s="8">
        <v>2.8873373999999998</v>
      </c>
      <c r="I1091" s="4" t="s">
        <v>2741</v>
      </c>
      <c r="J1091">
        <v>88166115</v>
      </c>
      <c r="K1091" s="8">
        <v>1.9480227419354839</v>
      </c>
    </row>
    <row r="1092" spans="1:11" x14ac:dyDescent="0.3">
      <c r="A1092" s="4" t="s">
        <v>2082</v>
      </c>
      <c r="B1092">
        <v>26423726</v>
      </c>
      <c r="C1092">
        <v>1.5871939111111111</v>
      </c>
      <c r="E1092" s="4" t="s">
        <v>5185</v>
      </c>
      <c r="F1092">
        <v>18860010</v>
      </c>
      <c r="G1092" s="8">
        <v>2.2573340000000002</v>
      </c>
      <c r="I1092" s="4" t="s">
        <v>6381</v>
      </c>
      <c r="J1092">
        <v>52100855</v>
      </c>
      <c r="K1092" s="8">
        <v>1.9472882727272727</v>
      </c>
    </row>
    <row r="1093" spans="1:11" x14ac:dyDescent="0.3">
      <c r="A1093" s="4" t="s">
        <v>5272</v>
      </c>
      <c r="B1093">
        <v>-29511421</v>
      </c>
      <c r="C1093">
        <v>0.40977158000000002</v>
      </c>
      <c r="E1093" s="4" t="s">
        <v>2590</v>
      </c>
      <c r="F1093">
        <v>18771174</v>
      </c>
      <c r="G1093" s="8">
        <v>2.2514116</v>
      </c>
      <c r="I1093" s="4" t="s">
        <v>4672</v>
      </c>
      <c r="J1093">
        <v>142000866</v>
      </c>
      <c r="K1093" s="8">
        <v>1.9466724399999999</v>
      </c>
    </row>
    <row r="1094" spans="1:11" x14ac:dyDescent="0.3">
      <c r="A1094" s="4" t="s">
        <v>3059</v>
      </c>
      <c r="B1094">
        <v>-22320362</v>
      </c>
      <c r="C1094">
        <v>0.77679637999999995</v>
      </c>
      <c r="E1094" s="4" t="s">
        <v>2684</v>
      </c>
      <c r="F1094">
        <v>18758599</v>
      </c>
      <c r="G1094" s="8">
        <v>1.5684423939393939</v>
      </c>
      <c r="I1094" s="4" t="s">
        <v>4054</v>
      </c>
      <c r="J1094">
        <v>1885134</v>
      </c>
      <c r="K1094" s="8">
        <v>1.9425669999999999</v>
      </c>
    </row>
    <row r="1095" spans="1:11" x14ac:dyDescent="0.3">
      <c r="A1095" s="4" t="s">
        <v>6418</v>
      </c>
      <c r="B1095">
        <v>-14003282</v>
      </c>
      <c r="C1095">
        <v>0.76661196666666664</v>
      </c>
      <c r="E1095" s="4" t="s">
        <v>3910</v>
      </c>
      <c r="F1095">
        <v>18645546</v>
      </c>
      <c r="G1095" s="8">
        <v>2.3318247142857143</v>
      </c>
      <c r="I1095" s="4" t="s">
        <v>3994</v>
      </c>
      <c r="J1095">
        <v>32962333</v>
      </c>
      <c r="K1095" s="8">
        <v>1.9417809428571429</v>
      </c>
    </row>
    <row r="1096" spans="1:11" x14ac:dyDescent="0.3">
      <c r="A1096" s="4" t="s">
        <v>4919</v>
      </c>
      <c r="B1096">
        <v>-1995042</v>
      </c>
      <c r="C1096">
        <v>2.4789999999999999E-3</v>
      </c>
      <c r="E1096" s="4" t="s">
        <v>4478</v>
      </c>
      <c r="F1096">
        <v>18635046</v>
      </c>
      <c r="G1096" s="8">
        <v>2.0961791764705882</v>
      </c>
      <c r="I1096" s="4" t="s">
        <v>1917</v>
      </c>
      <c r="J1096">
        <v>14106737</v>
      </c>
      <c r="K1096" s="8">
        <v>1.9404491333333334</v>
      </c>
    </row>
    <row r="1097" spans="1:11" x14ac:dyDescent="0.3">
      <c r="A1097" s="4" t="s">
        <v>3670</v>
      </c>
      <c r="B1097">
        <v>24281723</v>
      </c>
      <c r="C1097">
        <v>10.7126892</v>
      </c>
      <c r="E1097" s="4" t="s">
        <v>1210</v>
      </c>
      <c r="F1097">
        <v>18625110</v>
      </c>
      <c r="G1097" s="8">
        <v>3.66073</v>
      </c>
      <c r="I1097" s="4" t="s">
        <v>4429</v>
      </c>
      <c r="J1097">
        <v>75019340</v>
      </c>
      <c r="K1097" s="8">
        <v>1.93774175</v>
      </c>
    </row>
    <row r="1098" spans="1:11" x14ac:dyDescent="0.3">
      <c r="A1098" s="4" t="s">
        <v>3673</v>
      </c>
      <c r="B1098">
        <v>40367693</v>
      </c>
      <c r="C1098">
        <v>2.153362657142857</v>
      </c>
      <c r="E1098" s="4" t="s">
        <v>4125</v>
      </c>
      <c r="F1098">
        <v>18565375</v>
      </c>
      <c r="G1098" s="8">
        <v>2.2376916666666666</v>
      </c>
      <c r="I1098" s="4" t="s">
        <v>4612</v>
      </c>
      <c r="J1098">
        <v>57153533</v>
      </c>
      <c r="K1098" s="8">
        <v>1.9369431639344263</v>
      </c>
    </row>
    <row r="1099" spans="1:11" x14ac:dyDescent="0.3">
      <c r="A1099" s="4" t="s">
        <v>1575</v>
      </c>
      <c r="B1099">
        <v>-23660367</v>
      </c>
      <c r="C1099">
        <v>0.34276758333333335</v>
      </c>
      <c r="E1099" s="4" t="s">
        <v>1920</v>
      </c>
      <c r="F1099">
        <v>18531390</v>
      </c>
      <c r="G1099" s="8">
        <v>5.1180866666666667</v>
      </c>
      <c r="I1099" s="4" t="s">
        <v>3998</v>
      </c>
      <c r="J1099">
        <v>139994397</v>
      </c>
      <c r="K1099" s="8">
        <v>1.93329598</v>
      </c>
    </row>
    <row r="1100" spans="1:11" x14ac:dyDescent="0.3">
      <c r="A1100" s="4" t="s">
        <v>1578</v>
      </c>
      <c r="B1100">
        <v>50263257</v>
      </c>
      <c r="C1100">
        <v>1.9138774000000001</v>
      </c>
      <c r="E1100" s="4" t="s">
        <v>2210</v>
      </c>
      <c r="F1100">
        <v>18488090</v>
      </c>
      <c r="G1100" s="8">
        <v>1.3851685416666666</v>
      </c>
      <c r="I1100" s="4" t="s">
        <v>5085</v>
      </c>
      <c r="J1100">
        <v>23237389</v>
      </c>
      <c r="K1100" s="8">
        <v>1.9294955600000001</v>
      </c>
    </row>
    <row r="1101" spans="1:11" x14ac:dyDescent="0.3">
      <c r="A1101" s="4" t="s">
        <v>2380</v>
      </c>
      <c r="B1101">
        <v>199816</v>
      </c>
      <c r="C1101">
        <v>5.7575238095238097</v>
      </c>
      <c r="E1101" s="4" t="s">
        <v>5128</v>
      </c>
      <c r="F1101">
        <v>18416702</v>
      </c>
      <c r="G1101" s="8">
        <v>1.2001815434782608</v>
      </c>
      <c r="I1101" s="4" t="s">
        <v>1759</v>
      </c>
      <c r="J1101">
        <v>2695428</v>
      </c>
      <c r="K1101" s="8">
        <v>1.9294579310344828</v>
      </c>
    </row>
    <row r="1102" spans="1:11" x14ac:dyDescent="0.3">
      <c r="A1102" s="4" t="s">
        <v>4662</v>
      </c>
      <c r="B1102">
        <v>-1117120</v>
      </c>
      <c r="C1102">
        <v>0.94414399999999998</v>
      </c>
      <c r="E1102" s="4" t="s">
        <v>440</v>
      </c>
      <c r="F1102">
        <v>18400000</v>
      </c>
      <c r="G1102" s="8">
        <v>2.5333333333333332</v>
      </c>
      <c r="I1102" s="4" t="s">
        <v>6309</v>
      </c>
      <c r="J1102">
        <v>32523385</v>
      </c>
      <c r="K1102" s="8">
        <v>1.9292395714285715</v>
      </c>
    </row>
    <row r="1103" spans="1:11" x14ac:dyDescent="0.3">
      <c r="A1103" s="4" t="s">
        <v>3060</v>
      </c>
      <c r="B1103">
        <v>-3263734</v>
      </c>
      <c r="C1103">
        <v>6.7504571428571428E-2</v>
      </c>
      <c r="E1103" s="4" t="s">
        <v>5277</v>
      </c>
      <c r="F1103">
        <v>18386128</v>
      </c>
      <c r="G1103" s="8">
        <v>2.2257418666666666</v>
      </c>
      <c r="I1103" s="4" t="s">
        <v>646</v>
      </c>
      <c r="J1103">
        <v>14857814</v>
      </c>
      <c r="K1103" s="8">
        <v>1.9286133750000001</v>
      </c>
    </row>
    <row r="1104" spans="1:11" x14ac:dyDescent="0.3">
      <c r="A1104" s="4" t="s">
        <v>2383</v>
      </c>
      <c r="B1104">
        <v>-25032818</v>
      </c>
      <c r="C1104">
        <v>0.37417955000000003</v>
      </c>
      <c r="E1104" s="4" t="s">
        <v>5612</v>
      </c>
      <c r="F1104">
        <v>18337537</v>
      </c>
      <c r="G1104" s="8">
        <v>1.1410579769230769</v>
      </c>
      <c r="I1104" s="4" t="s">
        <v>4150</v>
      </c>
      <c r="J1104">
        <v>76115031</v>
      </c>
      <c r="K1104" s="8">
        <v>1.9282320853658537</v>
      </c>
    </row>
    <row r="1105" spans="1:11" x14ac:dyDescent="0.3">
      <c r="A1105" s="4" t="s">
        <v>6889</v>
      </c>
      <c r="B1105">
        <v>50353764</v>
      </c>
      <c r="C1105">
        <v>2.2588441000000001</v>
      </c>
      <c r="E1105" s="4" t="s">
        <v>3400</v>
      </c>
      <c r="F1105">
        <v>18308901</v>
      </c>
      <c r="G1105" s="8">
        <v>2.1443063124999999</v>
      </c>
      <c r="I1105" s="4" t="s">
        <v>2350</v>
      </c>
      <c r="J1105">
        <v>4628751</v>
      </c>
      <c r="K1105" s="8">
        <v>1.9257502</v>
      </c>
    </row>
    <row r="1106" spans="1:11" x14ac:dyDescent="0.3">
      <c r="A1106" s="4" t="s">
        <v>5273</v>
      </c>
      <c r="B1106">
        <v>1676553</v>
      </c>
      <c r="C1106">
        <v>1.2235404000000001</v>
      </c>
      <c r="E1106" s="4" t="s">
        <v>4109</v>
      </c>
      <c r="F1106">
        <v>18292061</v>
      </c>
      <c r="G1106" s="8">
        <v>3.8141632307692306</v>
      </c>
      <c r="I1106" s="4" t="s">
        <v>3423</v>
      </c>
      <c r="J1106">
        <v>26845943</v>
      </c>
      <c r="K1106" s="8">
        <v>1.9257221724137932</v>
      </c>
    </row>
    <row r="1107" spans="1:11" x14ac:dyDescent="0.3">
      <c r="A1107" s="4" t="s">
        <v>1369</v>
      </c>
      <c r="B1107">
        <v>3331103</v>
      </c>
      <c r="C1107">
        <v>2.3879595833333331</v>
      </c>
      <c r="E1107" s="4" t="s">
        <v>2720</v>
      </c>
      <c r="F1107">
        <v>18270895</v>
      </c>
      <c r="G1107" s="8">
        <v>1.8304952272727273</v>
      </c>
      <c r="I1107" s="4" t="s">
        <v>6475</v>
      </c>
      <c r="J1107">
        <v>23874933</v>
      </c>
      <c r="K1107" s="8">
        <v>1.9182666538461539</v>
      </c>
    </row>
    <row r="1108" spans="1:11" x14ac:dyDescent="0.3">
      <c r="A1108" s="4" t="s">
        <v>6661</v>
      </c>
      <c r="B1108">
        <v>513940</v>
      </c>
      <c r="C1108">
        <v>1.0171313333333334</v>
      </c>
      <c r="E1108" s="4" t="s">
        <v>3029</v>
      </c>
      <c r="F1108">
        <v>18201106</v>
      </c>
      <c r="G1108" s="8">
        <v>1.1281768028169015</v>
      </c>
      <c r="I1108" s="4" t="s">
        <v>3677</v>
      </c>
      <c r="J1108">
        <v>119358727</v>
      </c>
      <c r="K1108" s="8">
        <v>1.9181440538461538</v>
      </c>
    </row>
    <row r="1109" spans="1:11" x14ac:dyDescent="0.3">
      <c r="A1109" s="4" t="s">
        <v>2694</v>
      </c>
      <c r="B1109">
        <v>-10439741</v>
      </c>
      <c r="C1109">
        <v>0.52546631818181821</v>
      </c>
      <c r="E1109" s="4" t="s">
        <v>5447</v>
      </c>
      <c r="F1109">
        <v>18167424</v>
      </c>
      <c r="G1109" s="8">
        <v>10.083712</v>
      </c>
      <c r="I1109" s="4" t="s">
        <v>2704</v>
      </c>
      <c r="J1109">
        <v>19219708</v>
      </c>
      <c r="K1109" s="8">
        <v>1.9152241904761904</v>
      </c>
    </row>
    <row r="1110" spans="1:11" x14ac:dyDescent="0.3">
      <c r="A1110" s="4" t="s">
        <v>3988</v>
      </c>
      <c r="B1110">
        <v>-9018150</v>
      </c>
      <c r="C1110">
        <v>0.77454624999999999</v>
      </c>
      <c r="E1110" s="4" t="s">
        <v>3382</v>
      </c>
      <c r="F1110">
        <v>18143332</v>
      </c>
      <c r="G1110" s="8">
        <v>2.0672548235294119</v>
      </c>
      <c r="I1110" s="4" t="s">
        <v>1578</v>
      </c>
      <c r="J1110">
        <v>50263257</v>
      </c>
      <c r="K1110" s="8">
        <v>1.9138774000000001</v>
      </c>
    </row>
    <row r="1111" spans="1:11" x14ac:dyDescent="0.3">
      <c r="A1111" s="4" t="s">
        <v>1220</v>
      </c>
      <c r="B1111">
        <v>41827000</v>
      </c>
      <c r="C1111">
        <v>2.382710743801653</v>
      </c>
      <c r="E1111" s="4" t="s">
        <v>6759</v>
      </c>
      <c r="F1111">
        <v>18049082</v>
      </c>
      <c r="G1111" s="8">
        <v>3.2561352499999998</v>
      </c>
      <c r="I1111" s="4" t="s">
        <v>640</v>
      </c>
      <c r="J1111">
        <v>20984230</v>
      </c>
      <c r="K1111" s="8">
        <v>1.9123578260869565</v>
      </c>
    </row>
    <row r="1112" spans="1:11" x14ac:dyDescent="0.3">
      <c r="A1112" s="4" t="s">
        <v>4923</v>
      </c>
      <c r="B1112">
        <v>50313314</v>
      </c>
      <c r="C1112">
        <v>1.6289164249999999</v>
      </c>
      <c r="E1112" s="4" t="s">
        <v>5583</v>
      </c>
      <c r="F1112">
        <v>18043505</v>
      </c>
      <c r="G1112" s="8">
        <v>1.6014501666666667</v>
      </c>
      <c r="I1112" s="4" t="s">
        <v>4577</v>
      </c>
      <c r="J1112">
        <v>13637507</v>
      </c>
      <c r="K1112" s="8">
        <v>1.9091671333333333</v>
      </c>
    </row>
    <row r="1113" spans="1:11" x14ac:dyDescent="0.3">
      <c r="A1113" s="4" t="s">
        <v>6419</v>
      </c>
      <c r="B1113">
        <v>-7505506</v>
      </c>
      <c r="C1113">
        <v>0.58302744444444443</v>
      </c>
      <c r="E1113" s="4" t="s">
        <v>843</v>
      </c>
      <c r="F1113">
        <v>18037513</v>
      </c>
      <c r="G1113" s="8">
        <v>1.90187565</v>
      </c>
      <c r="I1113" s="4" t="s">
        <v>1858</v>
      </c>
      <c r="J1113">
        <v>10905674</v>
      </c>
      <c r="K1113" s="8">
        <v>1.9088061666666667</v>
      </c>
    </row>
    <row r="1114" spans="1:11" x14ac:dyDescent="0.3">
      <c r="A1114" s="4" t="s">
        <v>986</v>
      </c>
      <c r="B1114">
        <v>-14230040</v>
      </c>
      <c r="C1114">
        <v>0.43079840000000003</v>
      </c>
      <c r="E1114" s="4" t="s">
        <v>5199</v>
      </c>
      <c r="F1114">
        <v>17992760</v>
      </c>
      <c r="G1114" s="8">
        <v>1.4283990476190476</v>
      </c>
      <c r="I1114" s="4" t="s">
        <v>3776</v>
      </c>
      <c r="J1114">
        <v>181225</v>
      </c>
      <c r="K1114" s="8">
        <v>1.9061250000000001</v>
      </c>
    </row>
    <row r="1115" spans="1:11" x14ac:dyDescent="0.3">
      <c r="A1115" s="4" t="s">
        <v>5275</v>
      </c>
      <c r="B1115">
        <v>-30579748</v>
      </c>
      <c r="C1115">
        <v>0.79613501333333336</v>
      </c>
      <c r="E1115" s="4" t="s">
        <v>6006</v>
      </c>
      <c r="F1115">
        <v>17981889</v>
      </c>
      <c r="G1115" s="8">
        <v>1.4495472250000001</v>
      </c>
      <c r="I1115" s="4" t="s">
        <v>6306</v>
      </c>
      <c r="J1115">
        <v>5434867</v>
      </c>
      <c r="K1115" s="8">
        <v>1.9058111666666666</v>
      </c>
    </row>
    <row r="1116" spans="1:11" x14ac:dyDescent="0.3">
      <c r="A1116" s="4" t="s">
        <v>804</v>
      </c>
      <c r="B1116">
        <v>195631306</v>
      </c>
      <c r="C1116">
        <v>9.8923320909090915</v>
      </c>
      <c r="E1116" s="4" t="s">
        <v>492</v>
      </c>
      <c r="F1116">
        <v>17966644</v>
      </c>
      <c r="G1116" s="8">
        <v>6.9888813333333335</v>
      </c>
      <c r="I1116" s="4" t="s">
        <v>3853</v>
      </c>
      <c r="J1116">
        <v>54195633</v>
      </c>
      <c r="K1116" s="8">
        <v>1.9032605499999999</v>
      </c>
    </row>
    <row r="1117" spans="1:11" x14ac:dyDescent="0.3">
      <c r="A1117" s="4" t="s">
        <v>4663</v>
      </c>
      <c r="B1117">
        <v>5802596</v>
      </c>
      <c r="C1117">
        <v>1.0527508727272727</v>
      </c>
      <c r="E1117" s="4" t="s">
        <v>5027</v>
      </c>
      <c r="F1117">
        <v>17926543</v>
      </c>
      <c r="G1117" s="8">
        <v>3.2408178749999998</v>
      </c>
      <c r="I1117" s="4" t="s">
        <v>843</v>
      </c>
      <c r="J1117">
        <v>18037513</v>
      </c>
      <c r="K1117" s="8">
        <v>1.90187565</v>
      </c>
    </row>
    <row r="1118" spans="1:11" x14ac:dyDescent="0.3">
      <c r="A1118" s="4" t="s">
        <v>5836</v>
      </c>
      <c r="B1118">
        <v>-5225998</v>
      </c>
      <c r="C1118">
        <v>0.90831582456140347</v>
      </c>
      <c r="E1118" s="4" t="s">
        <v>892</v>
      </c>
      <c r="F1118">
        <v>17895491</v>
      </c>
      <c r="G1118" s="8">
        <v>1.7456454583333334</v>
      </c>
      <c r="I1118" s="4" t="s">
        <v>5932</v>
      </c>
      <c r="J1118">
        <v>83740650</v>
      </c>
      <c r="K1118" s="8">
        <v>1.9004370967741935</v>
      </c>
    </row>
    <row r="1119" spans="1:11" x14ac:dyDescent="0.3">
      <c r="A1119" s="4" t="s">
        <v>3061</v>
      </c>
      <c r="B1119">
        <v>-4920684</v>
      </c>
      <c r="C1119">
        <v>0.85940902857142853</v>
      </c>
      <c r="E1119" s="4" t="s">
        <v>1942</v>
      </c>
      <c r="F1119">
        <v>17892374</v>
      </c>
      <c r="G1119" s="8">
        <v>1.2710965757575758</v>
      </c>
      <c r="I1119" s="4" t="s">
        <v>1863</v>
      </c>
      <c r="J1119">
        <v>8096053</v>
      </c>
      <c r="K1119" s="8">
        <v>1.8995614444444444</v>
      </c>
    </row>
    <row r="1120" spans="1:11" x14ac:dyDescent="0.3">
      <c r="A1120" s="4" t="s">
        <v>4924</v>
      </c>
      <c r="B1120">
        <v>-6785970</v>
      </c>
      <c r="C1120">
        <v>0.66070150000000005</v>
      </c>
      <c r="E1120" s="4" t="s">
        <v>348</v>
      </c>
      <c r="F1120">
        <v>17850000</v>
      </c>
      <c r="G1120" s="8">
        <v>15.28</v>
      </c>
      <c r="I1120" s="4" t="s">
        <v>7027</v>
      </c>
      <c r="J1120">
        <v>27879132</v>
      </c>
      <c r="K1120" s="8">
        <v>1.8993268387096773</v>
      </c>
    </row>
    <row r="1121" spans="1:11" x14ac:dyDescent="0.3">
      <c r="A1121" s="4" t="s">
        <v>2697</v>
      </c>
      <c r="B1121">
        <v>-799244</v>
      </c>
      <c r="C1121">
        <v>0.88582228571428567</v>
      </c>
      <c r="E1121" s="4" t="s">
        <v>1252</v>
      </c>
      <c r="F1121">
        <v>17823573</v>
      </c>
      <c r="G1121" s="8">
        <v>1.3564714600000001</v>
      </c>
      <c r="I1121" s="4" t="s">
        <v>3298</v>
      </c>
      <c r="J1121">
        <v>49354205</v>
      </c>
      <c r="K1121" s="8">
        <v>1.8973491818181818</v>
      </c>
    </row>
    <row r="1122" spans="1:11" x14ac:dyDescent="0.3">
      <c r="A1122" s="4" t="s">
        <v>2699</v>
      </c>
      <c r="B1122">
        <v>-19565399</v>
      </c>
      <c r="C1122">
        <v>0.30123575000000002</v>
      </c>
      <c r="E1122" s="4" t="s">
        <v>6956</v>
      </c>
      <c r="F1122">
        <v>17736779</v>
      </c>
      <c r="G1122" s="8">
        <v>2.7736779</v>
      </c>
      <c r="I1122" s="4" t="s">
        <v>2449</v>
      </c>
      <c r="J1122">
        <v>58307945</v>
      </c>
      <c r="K1122" s="8">
        <v>1.8970453076923077</v>
      </c>
    </row>
    <row r="1123" spans="1:11" x14ac:dyDescent="0.3">
      <c r="A1123" s="4" t="s">
        <v>1371</v>
      </c>
      <c r="B1123">
        <v>-22947259</v>
      </c>
      <c r="C1123">
        <v>0.3625761388888889</v>
      </c>
      <c r="E1123" s="4" t="s">
        <v>5426</v>
      </c>
      <c r="F1123">
        <v>17721635</v>
      </c>
      <c r="G1123" s="8">
        <v>2.1814423333333335</v>
      </c>
      <c r="I1123" s="4" t="s">
        <v>6583</v>
      </c>
      <c r="J1123">
        <v>31359959</v>
      </c>
      <c r="K1123" s="8">
        <v>1.8959988285714287</v>
      </c>
    </row>
    <row r="1124" spans="1:11" x14ac:dyDescent="0.3">
      <c r="A1124" s="4" t="s">
        <v>3343</v>
      </c>
      <c r="B1124">
        <v>-48339916</v>
      </c>
      <c r="C1124">
        <v>0.10481637037037037</v>
      </c>
      <c r="E1124" s="4" t="s">
        <v>6658</v>
      </c>
      <c r="F1124">
        <v>17707116</v>
      </c>
      <c r="G1124" s="8">
        <v>1.2603987647058823</v>
      </c>
      <c r="I1124" s="4" t="s">
        <v>705</v>
      </c>
      <c r="J1124">
        <v>28328558</v>
      </c>
      <c r="K1124" s="8">
        <v>1.8852674375</v>
      </c>
    </row>
    <row r="1125" spans="1:11" x14ac:dyDescent="0.3">
      <c r="A1125" s="4" t="s">
        <v>1373</v>
      </c>
      <c r="B1125">
        <v>-7097000</v>
      </c>
      <c r="C1125">
        <v>0.40858333333333335</v>
      </c>
      <c r="E1125" s="4" t="s">
        <v>1807</v>
      </c>
      <c r="F1125">
        <v>17672350</v>
      </c>
      <c r="G1125" s="8">
        <v>1.8836174999999999</v>
      </c>
      <c r="I1125" s="4" t="s">
        <v>4073</v>
      </c>
      <c r="J1125">
        <v>22124400</v>
      </c>
      <c r="K1125" s="8">
        <v>1.884976</v>
      </c>
    </row>
    <row r="1126" spans="1:11" x14ac:dyDescent="0.3">
      <c r="A1126" s="4" t="s">
        <v>2083</v>
      </c>
      <c r="B1126">
        <v>4871190</v>
      </c>
      <c r="C1126">
        <v>1.20296625</v>
      </c>
      <c r="E1126" s="4" t="s">
        <v>1042</v>
      </c>
      <c r="F1126">
        <v>17603594</v>
      </c>
      <c r="G1126" s="8">
        <v>3.7082452307692306</v>
      </c>
      <c r="I1126" s="4" t="s">
        <v>1807</v>
      </c>
      <c r="J1126">
        <v>17672350</v>
      </c>
      <c r="K1126" s="8">
        <v>1.8836174999999999</v>
      </c>
    </row>
    <row r="1127" spans="1:11" x14ac:dyDescent="0.3">
      <c r="A1127" s="4" t="s">
        <v>2384</v>
      </c>
      <c r="B1127">
        <v>84670866</v>
      </c>
      <c r="C1127">
        <v>1.8220472427184466</v>
      </c>
      <c r="E1127" s="4" t="s">
        <v>384</v>
      </c>
      <c r="F1127">
        <v>17567440</v>
      </c>
      <c r="G1127" s="8">
        <v>1.8783719999999999</v>
      </c>
      <c r="I1127" s="4" t="s">
        <v>3754</v>
      </c>
      <c r="J1127">
        <v>35305995</v>
      </c>
      <c r="K1127" s="8">
        <v>1.882649875</v>
      </c>
    </row>
    <row r="1128" spans="1:11" x14ac:dyDescent="0.3">
      <c r="A1128" s="4" t="s">
        <v>5837</v>
      </c>
      <c r="B1128">
        <v>2860839</v>
      </c>
      <c r="C1128">
        <v>1.317871</v>
      </c>
      <c r="E1128" s="4" t="s">
        <v>6972</v>
      </c>
      <c r="F1128">
        <v>17478175</v>
      </c>
      <c r="G1128" s="8">
        <v>1.6991270000000001</v>
      </c>
      <c r="I1128" s="4" t="s">
        <v>4440</v>
      </c>
      <c r="J1128">
        <v>198032628</v>
      </c>
      <c r="K1128" s="8">
        <v>1.8801450133333333</v>
      </c>
    </row>
    <row r="1129" spans="1:11" x14ac:dyDescent="0.3">
      <c r="A1129" s="4" t="s">
        <v>923</v>
      </c>
      <c r="B1129">
        <v>-1774772</v>
      </c>
      <c r="C1129">
        <v>0.85801824000000004</v>
      </c>
      <c r="E1129" s="4" t="s">
        <v>1168</v>
      </c>
      <c r="F1129">
        <v>17450000</v>
      </c>
      <c r="G1129" s="8">
        <v>1.6462962962962964</v>
      </c>
      <c r="I1129" s="4" t="s">
        <v>384</v>
      </c>
      <c r="J1129">
        <v>17567440</v>
      </c>
      <c r="K1129" s="8">
        <v>1.8783719999999999</v>
      </c>
    </row>
    <row r="1130" spans="1:11" x14ac:dyDescent="0.3">
      <c r="A1130" s="4" t="s">
        <v>2700</v>
      </c>
      <c r="B1130">
        <v>-17726628</v>
      </c>
      <c r="C1130">
        <v>0.19424418181818182</v>
      </c>
      <c r="E1130" s="4" t="s">
        <v>4400</v>
      </c>
      <c r="F1130">
        <v>17442180</v>
      </c>
      <c r="G1130" s="8">
        <v>1.872109</v>
      </c>
      <c r="I1130" s="4" t="s">
        <v>3513</v>
      </c>
      <c r="J1130">
        <v>131492479</v>
      </c>
      <c r="K1130" s="8">
        <v>1.8766165266666666</v>
      </c>
    </row>
    <row r="1131" spans="1:11" x14ac:dyDescent="0.3">
      <c r="A1131" s="4" t="s">
        <v>737</v>
      </c>
      <c r="B1131">
        <v>8830000</v>
      </c>
      <c r="C1131">
        <v>1.4905555555555556</v>
      </c>
      <c r="E1131" s="4" t="s">
        <v>5701</v>
      </c>
      <c r="F1131">
        <v>17303237</v>
      </c>
      <c r="G1131" s="8">
        <v>5.9437819999999997</v>
      </c>
      <c r="I1131" s="4" t="s">
        <v>807</v>
      </c>
      <c r="J1131">
        <v>21836394</v>
      </c>
      <c r="K1131" s="8">
        <v>1.8734557599999999</v>
      </c>
    </row>
    <row r="1132" spans="1:11" x14ac:dyDescent="0.3">
      <c r="A1132" s="4" t="s">
        <v>2084</v>
      </c>
      <c r="B1132">
        <v>10342303</v>
      </c>
      <c r="C1132">
        <v>2.5911235384615385</v>
      </c>
      <c r="E1132" s="4" t="s">
        <v>2859</v>
      </c>
      <c r="F1132">
        <v>17288314</v>
      </c>
      <c r="G1132" s="8">
        <v>15.406928333333333</v>
      </c>
      <c r="I1132" s="4" t="s">
        <v>1775</v>
      </c>
      <c r="J1132">
        <v>65459099</v>
      </c>
      <c r="K1132" s="8">
        <v>1.8727879866666666</v>
      </c>
    </row>
    <row r="1133" spans="1:11" x14ac:dyDescent="0.3">
      <c r="A1133" s="4" t="s">
        <v>5839</v>
      </c>
      <c r="B1133">
        <v>-2271261</v>
      </c>
      <c r="C1133">
        <v>7.2954693877551019E-2</v>
      </c>
      <c r="E1133" s="4" t="s">
        <v>3442</v>
      </c>
      <c r="F1133">
        <v>17277485</v>
      </c>
      <c r="G1133" s="8">
        <v>1.4936424285714285</v>
      </c>
      <c r="I1133" s="4" t="s">
        <v>4400</v>
      </c>
      <c r="J1133">
        <v>17442180</v>
      </c>
      <c r="K1133" s="8">
        <v>1.872109</v>
      </c>
    </row>
    <row r="1134" spans="1:11" x14ac:dyDescent="0.3">
      <c r="A1134" s="4" t="s">
        <v>3991</v>
      </c>
      <c r="B1134">
        <v>-5719423</v>
      </c>
      <c r="C1134">
        <v>0.42805769999999999</v>
      </c>
      <c r="E1134" s="4" t="s">
        <v>1297</v>
      </c>
      <c r="F1134">
        <v>17272306</v>
      </c>
      <c r="G1134" s="8">
        <v>3.8787176666666667</v>
      </c>
      <c r="I1134" s="4" t="s">
        <v>4126</v>
      </c>
      <c r="J1134">
        <v>26068547</v>
      </c>
      <c r="K1134" s="8">
        <v>1.8689515666666667</v>
      </c>
    </row>
    <row r="1135" spans="1:11" x14ac:dyDescent="0.3">
      <c r="A1135" s="4" t="s">
        <v>3345</v>
      </c>
      <c r="B1135">
        <v>-43129431</v>
      </c>
      <c r="C1135">
        <v>0.22983158928571429</v>
      </c>
      <c r="E1135" s="4" t="s">
        <v>4954</v>
      </c>
      <c r="F1135">
        <v>17263506</v>
      </c>
      <c r="G1135" s="8">
        <v>1.7847048181818181</v>
      </c>
      <c r="I1135" s="4" t="s">
        <v>3875</v>
      </c>
      <c r="J1135">
        <v>32148997</v>
      </c>
      <c r="K1135" s="8">
        <v>1.8688918108108108</v>
      </c>
    </row>
    <row r="1136" spans="1:11" x14ac:dyDescent="0.3">
      <c r="A1136" s="4" t="s">
        <v>1793</v>
      </c>
      <c r="B1136">
        <v>2890032</v>
      </c>
      <c r="C1136">
        <v>1.8257234285714286</v>
      </c>
      <c r="E1136" s="4" t="s">
        <v>3000</v>
      </c>
      <c r="F1136">
        <v>17244913</v>
      </c>
      <c r="G1136" s="8">
        <v>5.3112282500000001</v>
      </c>
      <c r="I1136" s="4" t="s">
        <v>1581</v>
      </c>
      <c r="J1136">
        <v>13014536</v>
      </c>
      <c r="K1136" s="8">
        <v>1.8676357333333333</v>
      </c>
    </row>
    <row r="1137" spans="1:11" x14ac:dyDescent="0.3">
      <c r="A1137" s="4" t="s">
        <v>3674</v>
      </c>
      <c r="B1137">
        <v>-10665355</v>
      </c>
      <c r="C1137">
        <v>0.57338579999999995</v>
      </c>
      <c r="E1137" s="4" t="s">
        <v>4536</v>
      </c>
      <c r="F1137">
        <v>17226474</v>
      </c>
      <c r="G1137" s="8">
        <v>1.265022676923077</v>
      </c>
      <c r="I1137" s="4" t="s">
        <v>3790</v>
      </c>
      <c r="J1137">
        <v>173377893</v>
      </c>
      <c r="K1137" s="8">
        <v>1.8668894650000001</v>
      </c>
    </row>
    <row r="1138" spans="1:11" x14ac:dyDescent="0.3">
      <c r="A1138" s="4" t="s">
        <v>2086</v>
      </c>
      <c r="B1138">
        <v>-989962610</v>
      </c>
      <c r="C1138">
        <v>1.003739E-2</v>
      </c>
      <c r="E1138" s="4" t="s">
        <v>2943</v>
      </c>
      <c r="F1138">
        <v>17162741</v>
      </c>
      <c r="G1138" s="8">
        <v>1.6129550357142857</v>
      </c>
      <c r="I1138" s="4" t="s">
        <v>6943</v>
      </c>
      <c r="J1138">
        <v>10331028</v>
      </c>
      <c r="K1138" s="8">
        <v>1.860919</v>
      </c>
    </row>
    <row r="1139" spans="1:11" x14ac:dyDescent="0.3">
      <c r="A1139" s="4" t="s">
        <v>5552</v>
      </c>
      <c r="B1139">
        <v>-14202684</v>
      </c>
      <c r="C1139">
        <v>0.55616612499999996</v>
      </c>
      <c r="E1139" s="4" t="s">
        <v>6089</v>
      </c>
      <c r="F1139">
        <v>17112929</v>
      </c>
      <c r="G1139" s="8">
        <v>18.112929000000001</v>
      </c>
      <c r="I1139" s="4" t="s">
        <v>2063</v>
      </c>
      <c r="J1139">
        <v>6879556</v>
      </c>
      <c r="K1139" s="8">
        <v>1.8599444999999999</v>
      </c>
    </row>
    <row r="1140" spans="1:11" x14ac:dyDescent="0.3">
      <c r="A1140" s="4" t="s">
        <v>1221</v>
      </c>
      <c r="B1140">
        <v>48635996</v>
      </c>
      <c r="C1140">
        <v>1.8385516551724137</v>
      </c>
      <c r="E1140" s="4" t="s">
        <v>4838</v>
      </c>
      <c r="F1140">
        <v>17067631</v>
      </c>
      <c r="G1140" s="8">
        <v>9.5338154999999993</v>
      </c>
      <c r="I1140" s="4" t="s">
        <v>6755</v>
      </c>
      <c r="J1140">
        <v>41253340</v>
      </c>
      <c r="K1140" s="8">
        <v>1.8594445833333333</v>
      </c>
    </row>
    <row r="1141" spans="1:11" x14ac:dyDescent="0.3">
      <c r="A1141" s="4" t="s">
        <v>137</v>
      </c>
      <c r="B1141">
        <v>48100000</v>
      </c>
      <c r="C1141">
        <v>17.033333333333335</v>
      </c>
      <c r="E1141" s="4" t="s">
        <v>3852</v>
      </c>
      <c r="F1141">
        <v>17032279</v>
      </c>
      <c r="G1141" s="8">
        <v>1.2838713166666667</v>
      </c>
      <c r="I1141" s="4" t="s">
        <v>2515</v>
      </c>
      <c r="J1141">
        <v>28280963</v>
      </c>
      <c r="K1141" s="8">
        <v>1.8569988787878788</v>
      </c>
    </row>
    <row r="1142" spans="1:11" x14ac:dyDescent="0.3">
      <c r="A1142" s="4" t="s">
        <v>6663</v>
      </c>
      <c r="B1142">
        <v>106735396</v>
      </c>
      <c r="C1142">
        <v>2.7497605901639344</v>
      </c>
      <c r="E1142" s="4" t="s">
        <v>6404</v>
      </c>
      <c r="F1142">
        <v>17011847</v>
      </c>
      <c r="G1142" s="8">
        <v>1.4252961749999999</v>
      </c>
      <c r="I1142" s="4" t="s">
        <v>121</v>
      </c>
      <c r="J1142">
        <v>26635000</v>
      </c>
      <c r="K1142" s="8">
        <v>1.8560179977502813</v>
      </c>
    </row>
    <row r="1143" spans="1:11" x14ac:dyDescent="0.3">
      <c r="A1143" s="4" t="s">
        <v>2385</v>
      </c>
      <c r="B1143">
        <v>11643008</v>
      </c>
      <c r="C1143">
        <v>1.1293667555555555</v>
      </c>
      <c r="E1143" s="4" t="s">
        <v>4284</v>
      </c>
      <c r="F1143">
        <v>17007184</v>
      </c>
      <c r="G1143" s="8">
        <v>1.1133812266666667</v>
      </c>
      <c r="I1143" s="4" t="s">
        <v>6370</v>
      </c>
      <c r="J1143">
        <v>15404871</v>
      </c>
      <c r="K1143" s="8">
        <v>1.8558261666666667</v>
      </c>
    </row>
    <row r="1144" spans="1:11" x14ac:dyDescent="0.3">
      <c r="A1144" s="4" t="s">
        <v>54</v>
      </c>
      <c r="B1144">
        <v>194678278</v>
      </c>
      <c r="C1144">
        <v>49.951037968317827</v>
      </c>
      <c r="E1144" s="4" t="s">
        <v>2314</v>
      </c>
      <c r="F1144">
        <v>16994911</v>
      </c>
      <c r="G1144" s="8">
        <v>4.3989821999999998</v>
      </c>
      <c r="I1144" s="4" t="s">
        <v>4098</v>
      </c>
      <c r="J1144">
        <v>34098862</v>
      </c>
      <c r="K1144" s="8">
        <v>1.85247155</v>
      </c>
    </row>
    <row r="1145" spans="1:11" x14ac:dyDescent="0.3">
      <c r="A1145" s="4" t="s">
        <v>4926</v>
      </c>
      <c r="B1145">
        <v>-14976909</v>
      </c>
      <c r="C1145">
        <v>1.5394E-3</v>
      </c>
      <c r="E1145" s="4" t="s">
        <v>371</v>
      </c>
      <c r="F1145">
        <v>16986000</v>
      </c>
      <c r="G1145" s="8">
        <v>17.986000000000001</v>
      </c>
      <c r="I1145" s="4" t="s">
        <v>942</v>
      </c>
      <c r="J1145">
        <v>38287363</v>
      </c>
      <c r="K1145" s="8">
        <v>1.8508302888888888</v>
      </c>
    </row>
    <row r="1146" spans="1:11" x14ac:dyDescent="0.3">
      <c r="A1146" s="4" t="s">
        <v>3347</v>
      </c>
      <c r="B1146">
        <v>20566230</v>
      </c>
      <c r="C1146">
        <v>2.2097782352941175</v>
      </c>
      <c r="E1146" s="4" t="s">
        <v>6005</v>
      </c>
      <c r="F1146">
        <v>16959436</v>
      </c>
      <c r="G1146" s="8">
        <v>2.3045719999999998</v>
      </c>
      <c r="I1146" s="4" t="s">
        <v>3663</v>
      </c>
      <c r="J1146">
        <v>22114556</v>
      </c>
      <c r="K1146" s="8">
        <v>1.8505598461538462</v>
      </c>
    </row>
    <row r="1147" spans="1:11" x14ac:dyDescent="0.3">
      <c r="A1147" s="4" t="s">
        <v>3349</v>
      </c>
      <c r="B1147">
        <v>-736141</v>
      </c>
      <c r="C1147">
        <v>0.84663729166666668</v>
      </c>
      <c r="E1147" s="4" t="s">
        <v>6954</v>
      </c>
      <c r="F1147">
        <v>16875468</v>
      </c>
      <c r="G1147" s="8">
        <v>1.5625156</v>
      </c>
      <c r="I1147" s="4" t="s">
        <v>6770</v>
      </c>
      <c r="J1147">
        <v>46530738</v>
      </c>
      <c r="K1147" s="8">
        <v>1.8460134181818182</v>
      </c>
    </row>
    <row r="1148" spans="1:11" x14ac:dyDescent="0.3">
      <c r="A1148" s="4" t="s">
        <v>4664</v>
      </c>
      <c r="B1148">
        <v>10000629</v>
      </c>
      <c r="C1148">
        <v>1.40002516</v>
      </c>
      <c r="E1148" s="4" t="s">
        <v>6566</v>
      </c>
      <c r="F1148">
        <v>16866727</v>
      </c>
      <c r="G1148" s="8">
        <v>1.16866727</v>
      </c>
      <c r="I1148" s="4" t="s">
        <v>1603</v>
      </c>
      <c r="J1148">
        <v>29604977</v>
      </c>
      <c r="K1148" s="8">
        <v>1.8458564857142856</v>
      </c>
    </row>
    <row r="1149" spans="1:11" x14ac:dyDescent="0.3">
      <c r="A1149" s="4" t="s">
        <v>601</v>
      </c>
      <c r="B1149">
        <v>110922370</v>
      </c>
      <c r="C1149">
        <v>9.5324899999999992</v>
      </c>
      <c r="E1149" s="4" t="s">
        <v>2432</v>
      </c>
      <c r="F1149">
        <v>16814909</v>
      </c>
      <c r="G1149" s="8">
        <v>1.52546590625</v>
      </c>
      <c r="I1149" s="4" t="s">
        <v>296</v>
      </c>
      <c r="J1149">
        <v>28700000</v>
      </c>
      <c r="K1149" s="8">
        <v>1.8441176470588236</v>
      </c>
    </row>
    <row r="1150" spans="1:11" x14ac:dyDescent="0.3">
      <c r="A1150" s="4" t="s">
        <v>3992</v>
      </c>
      <c r="B1150">
        <v>24001218</v>
      </c>
      <c r="C1150">
        <v>4.2001624</v>
      </c>
      <c r="E1150" s="4" t="s">
        <v>5368</v>
      </c>
      <c r="F1150">
        <v>16669413</v>
      </c>
      <c r="G1150" s="8">
        <v>2.5154011818181816</v>
      </c>
      <c r="I1150" s="4" t="s">
        <v>5781</v>
      </c>
      <c r="J1150">
        <v>16033759</v>
      </c>
      <c r="K1150" s="8">
        <v>1.8438820526315789</v>
      </c>
    </row>
    <row r="1151" spans="1:11" x14ac:dyDescent="0.3">
      <c r="A1151" s="4" t="s">
        <v>1580</v>
      </c>
      <c r="B1151">
        <v>128339411</v>
      </c>
      <c r="C1151">
        <v>13.833941100000001</v>
      </c>
      <c r="E1151" s="4" t="s">
        <v>5755</v>
      </c>
      <c r="F1151">
        <v>16658108</v>
      </c>
      <c r="G1151" s="8">
        <v>1.8329054</v>
      </c>
      <c r="I1151" s="4" t="s">
        <v>6888</v>
      </c>
      <c r="J1151">
        <v>160034110</v>
      </c>
      <c r="K1151" s="8">
        <v>1.8422847894736842</v>
      </c>
    </row>
    <row r="1152" spans="1:11" x14ac:dyDescent="0.3">
      <c r="A1152" s="4" t="s">
        <v>807</v>
      </c>
      <c r="B1152">
        <v>21836394</v>
      </c>
      <c r="C1152">
        <v>1.8734557599999999</v>
      </c>
      <c r="E1152" s="4" t="s">
        <v>2641</v>
      </c>
      <c r="F1152">
        <v>16638745</v>
      </c>
      <c r="G1152" s="8">
        <v>1.1808559239130434</v>
      </c>
      <c r="I1152" s="4" t="s">
        <v>5804</v>
      </c>
      <c r="J1152">
        <v>4203192</v>
      </c>
      <c r="K1152" s="8">
        <v>1.8406384</v>
      </c>
    </row>
    <row r="1153" spans="1:11" x14ac:dyDescent="0.3">
      <c r="A1153" s="4" t="s">
        <v>6891</v>
      </c>
      <c r="B1153">
        <v>22021740</v>
      </c>
      <c r="C1153">
        <v>1.3796851724137931</v>
      </c>
      <c r="E1153" s="4" t="s">
        <v>3317</v>
      </c>
      <c r="F1153">
        <v>16632614</v>
      </c>
      <c r="G1153" s="8">
        <v>1.210539417721519</v>
      </c>
      <c r="I1153" s="4" t="s">
        <v>1187</v>
      </c>
      <c r="J1153">
        <v>84031112</v>
      </c>
      <c r="K1153" s="8">
        <v>1.84031112</v>
      </c>
    </row>
    <row r="1154" spans="1:11" x14ac:dyDescent="0.3">
      <c r="A1154" s="4" t="s">
        <v>3352</v>
      </c>
      <c r="B1154">
        <v>-88202</v>
      </c>
      <c r="C1154">
        <v>0.11798</v>
      </c>
      <c r="E1154" s="4" t="s">
        <v>2189</v>
      </c>
      <c r="F1154">
        <v>16628981</v>
      </c>
      <c r="G1154" s="8">
        <v>2.1877843571428572</v>
      </c>
      <c r="I1154" s="4" t="s">
        <v>1221</v>
      </c>
      <c r="J1154">
        <v>48635996</v>
      </c>
      <c r="K1154" s="8">
        <v>1.8385516551724137</v>
      </c>
    </row>
    <row r="1155" spans="1:11" x14ac:dyDescent="0.3">
      <c r="A1155" s="4" t="s">
        <v>2703</v>
      </c>
      <c r="B1155">
        <v>21500105</v>
      </c>
      <c r="C1155">
        <v>2.085863888888889</v>
      </c>
      <c r="E1155" s="4" t="s">
        <v>3221</v>
      </c>
      <c r="F1155">
        <v>16597830</v>
      </c>
      <c r="G1155" s="8">
        <v>1.6639132000000001</v>
      </c>
      <c r="I1155" s="4" t="s">
        <v>833</v>
      </c>
      <c r="J1155">
        <v>54412921</v>
      </c>
      <c r="K1155" s="8">
        <v>1.8371218615384615</v>
      </c>
    </row>
    <row r="1156" spans="1:11" x14ac:dyDescent="0.3">
      <c r="A1156" s="4" t="s">
        <v>2387</v>
      </c>
      <c r="B1156">
        <v>-18891180</v>
      </c>
      <c r="C1156">
        <v>0.21286749999999999</v>
      </c>
      <c r="E1156" s="4" t="s">
        <v>4189</v>
      </c>
      <c r="F1156">
        <v>16585300</v>
      </c>
      <c r="G1156" s="8">
        <v>2.1056866666666667</v>
      </c>
      <c r="I1156" s="4" t="s">
        <v>6839</v>
      </c>
      <c r="J1156">
        <v>208991599</v>
      </c>
      <c r="K1156" s="8">
        <v>1.8359663959999999</v>
      </c>
    </row>
    <row r="1157" spans="1:11" x14ac:dyDescent="0.3">
      <c r="A1157" s="4" t="s">
        <v>3355</v>
      </c>
      <c r="B1157">
        <v>19588068</v>
      </c>
      <c r="C1157">
        <v>1.4897016999999999</v>
      </c>
      <c r="E1157" s="4" t="s">
        <v>2429</v>
      </c>
      <c r="F1157">
        <v>16530884</v>
      </c>
      <c r="G1157" s="8">
        <v>2.8367648888888888</v>
      </c>
      <c r="I1157" s="4" t="s">
        <v>2023</v>
      </c>
      <c r="J1157">
        <v>999853</v>
      </c>
      <c r="K1157" s="8">
        <v>1.8332108333333332</v>
      </c>
    </row>
    <row r="1158" spans="1:11" x14ac:dyDescent="0.3">
      <c r="A1158" s="4" t="s">
        <v>4666</v>
      </c>
      <c r="B1158">
        <v>-6044961</v>
      </c>
      <c r="C1158">
        <v>0.32833766666666669</v>
      </c>
      <c r="E1158" s="4" t="s">
        <v>5081</v>
      </c>
      <c r="F1158">
        <v>16505912</v>
      </c>
      <c r="G1158" s="8">
        <v>1.3438731666666666</v>
      </c>
      <c r="I1158" s="4" t="s">
        <v>5755</v>
      </c>
      <c r="J1158">
        <v>16658108</v>
      </c>
      <c r="K1158" s="8">
        <v>1.8329054</v>
      </c>
    </row>
    <row r="1159" spans="1:11" x14ac:dyDescent="0.3">
      <c r="A1159" s="4" t="s">
        <v>4928</v>
      </c>
      <c r="B1159">
        <v>115085755</v>
      </c>
      <c r="C1159">
        <v>4.4874471212121216</v>
      </c>
      <c r="E1159" s="4" t="s">
        <v>6564</v>
      </c>
      <c r="F1159">
        <v>16501098</v>
      </c>
      <c r="G1159" s="8">
        <v>4.3002196000000001</v>
      </c>
      <c r="I1159" s="4" t="s">
        <v>2720</v>
      </c>
      <c r="J1159">
        <v>18270895</v>
      </c>
      <c r="K1159" s="8">
        <v>1.8304952272727273</v>
      </c>
    </row>
    <row r="1160" spans="1:11" x14ac:dyDescent="0.3">
      <c r="A1160" s="4" t="s">
        <v>6421</v>
      </c>
      <c r="B1160">
        <v>174084951</v>
      </c>
      <c r="C1160">
        <v>2.7408495099999999</v>
      </c>
      <c r="E1160" s="4" t="s">
        <v>263</v>
      </c>
      <c r="F1160">
        <v>16500000</v>
      </c>
      <c r="G1160" s="8">
        <v>34</v>
      </c>
      <c r="I1160" s="4" t="s">
        <v>2419</v>
      </c>
      <c r="J1160">
        <v>12441122</v>
      </c>
      <c r="K1160" s="8">
        <v>1.8294081333333334</v>
      </c>
    </row>
    <row r="1161" spans="1:11" x14ac:dyDescent="0.3">
      <c r="A1161" s="4" t="s">
        <v>277</v>
      </c>
      <c r="B1161">
        <v>175360000</v>
      </c>
      <c r="C1161">
        <v>30.226666666666667</v>
      </c>
      <c r="E1161" s="4" t="s">
        <v>4218</v>
      </c>
      <c r="F1161">
        <v>16496802</v>
      </c>
      <c r="G1161" s="8">
        <v>1.3054963333333334</v>
      </c>
      <c r="I1161" s="4" t="s">
        <v>6717</v>
      </c>
      <c r="J1161">
        <v>41439400</v>
      </c>
      <c r="K1161" s="8">
        <v>1.8287880000000001</v>
      </c>
    </row>
    <row r="1162" spans="1:11" x14ac:dyDescent="0.3">
      <c r="A1162" s="4" t="s">
        <v>5842</v>
      </c>
      <c r="B1162">
        <v>-83406809</v>
      </c>
      <c r="C1162">
        <v>0.58296595500000004</v>
      </c>
      <c r="E1162" s="4" t="s">
        <v>540</v>
      </c>
      <c r="F1162">
        <v>16472057</v>
      </c>
      <c r="G1162" s="8">
        <v>6.4906856666666668</v>
      </c>
      <c r="I1162" s="4" t="s">
        <v>5575</v>
      </c>
      <c r="J1162">
        <v>132568851</v>
      </c>
      <c r="K1162" s="8">
        <v>1.8285553187500001</v>
      </c>
    </row>
    <row r="1163" spans="1:11" x14ac:dyDescent="0.3">
      <c r="A1163" s="4" t="s">
        <v>6893</v>
      </c>
      <c r="B1163">
        <v>-1780971</v>
      </c>
      <c r="C1163">
        <v>0.64380579999999998</v>
      </c>
      <c r="E1163" s="4" t="s">
        <v>4559</v>
      </c>
      <c r="F1163">
        <v>16471430</v>
      </c>
      <c r="G1163" s="8">
        <v>2.0980953333333332</v>
      </c>
      <c r="I1163" s="4" t="s">
        <v>1033</v>
      </c>
      <c r="J1163">
        <v>8272447</v>
      </c>
      <c r="K1163" s="8">
        <v>1.8272447000000001</v>
      </c>
    </row>
    <row r="1164" spans="1:11" x14ac:dyDescent="0.3">
      <c r="A1164" s="4" t="s">
        <v>5555</v>
      </c>
      <c r="B1164">
        <v>-64975525</v>
      </c>
      <c r="C1164">
        <v>0.35024474999999999</v>
      </c>
      <c r="E1164" s="4" t="s">
        <v>4313</v>
      </c>
      <c r="F1164">
        <v>16435406</v>
      </c>
      <c r="G1164" s="8">
        <v>2.3696171666666666</v>
      </c>
      <c r="I1164" s="4" t="s">
        <v>4100</v>
      </c>
      <c r="J1164">
        <v>28939454</v>
      </c>
      <c r="K1164" s="8">
        <v>1.826841542857143</v>
      </c>
    </row>
    <row r="1165" spans="1:11" x14ac:dyDescent="0.3">
      <c r="A1165" s="4" t="s">
        <v>466</v>
      </c>
      <c r="B1165">
        <v>137170000</v>
      </c>
      <c r="C1165">
        <v>13.47</v>
      </c>
      <c r="E1165" s="4" t="s">
        <v>680</v>
      </c>
      <c r="F1165">
        <v>16370001</v>
      </c>
      <c r="G1165" s="8">
        <v>6.8464289285714282</v>
      </c>
      <c r="I1165" s="4" t="s">
        <v>3090</v>
      </c>
      <c r="J1165">
        <v>11571351</v>
      </c>
      <c r="K1165" s="8">
        <v>1.8265250714285715</v>
      </c>
    </row>
    <row r="1166" spans="1:11" x14ac:dyDescent="0.3">
      <c r="A1166" s="4" t="s">
        <v>808</v>
      </c>
      <c r="B1166">
        <v>-8517793</v>
      </c>
      <c r="C1166">
        <v>0.82964413999999997</v>
      </c>
      <c r="E1166" s="4" t="s">
        <v>2930</v>
      </c>
      <c r="F1166">
        <v>16235901</v>
      </c>
      <c r="G1166" s="8">
        <v>3.7059834999999999</v>
      </c>
      <c r="I1166" s="4" t="s">
        <v>1793</v>
      </c>
      <c r="J1166">
        <v>2890032</v>
      </c>
      <c r="K1166" s="8">
        <v>1.8257234285714286</v>
      </c>
    </row>
    <row r="1167" spans="1:11" x14ac:dyDescent="0.3">
      <c r="A1167" s="4" t="s">
        <v>4346</v>
      </c>
      <c r="B1167">
        <v>8432823</v>
      </c>
      <c r="C1167">
        <v>1.2810941</v>
      </c>
      <c r="E1167" s="4" t="s">
        <v>2453</v>
      </c>
      <c r="F1167">
        <v>16235088</v>
      </c>
      <c r="G1167" s="8">
        <v>1.7058733913043478</v>
      </c>
      <c r="I1167" s="4" t="s">
        <v>3158</v>
      </c>
      <c r="J1167">
        <v>69288182</v>
      </c>
      <c r="K1167" s="8">
        <v>1.8248593095238095</v>
      </c>
    </row>
    <row r="1168" spans="1:11" x14ac:dyDescent="0.3">
      <c r="A1168" s="4" t="s">
        <v>4668</v>
      </c>
      <c r="B1168">
        <v>-27968963</v>
      </c>
      <c r="C1168">
        <v>0.47228371698113208</v>
      </c>
      <c r="E1168" s="4" t="s">
        <v>6616</v>
      </c>
      <c r="F1168">
        <v>16197315</v>
      </c>
      <c r="G1168" s="8">
        <v>4.2394629999999998</v>
      </c>
      <c r="I1168" s="4" t="s">
        <v>1595</v>
      </c>
      <c r="J1168">
        <v>28826569</v>
      </c>
      <c r="K1168" s="8">
        <v>1.8236162571428571</v>
      </c>
    </row>
    <row r="1169" spans="1:11" x14ac:dyDescent="0.3">
      <c r="A1169" s="4" t="s">
        <v>2390</v>
      </c>
      <c r="B1169">
        <v>614943</v>
      </c>
      <c r="C1169">
        <v>2.229886</v>
      </c>
      <c r="E1169" s="4" t="s">
        <v>3106</v>
      </c>
      <c r="F1169">
        <v>16184015</v>
      </c>
      <c r="G1169" s="8">
        <v>6.3946716666666665</v>
      </c>
      <c r="I1169" s="4" t="s">
        <v>3103</v>
      </c>
      <c r="J1169">
        <v>65771527</v>
      </c>
      <c r="K1169" s="8">
        <v>1.8221440874999999</v>
      </c>
    </row>
    <row r="1170" spans="1:11" x14ac:dyDescent="0.3">
      <c r="A1170" s="4" t="s">
        <v>1581</v>
      </c>
      <c r="B1170">
        <v>13014536</v>
      </c>
      <c r="C1170">
        <v>1.8676357333333333</v>
      </c>
      <c r="E1170" s="4" t="s">
        <v>2756</v>
      </c>
      <c r="F1170">
        <v>16144183</v>
      </c>
      <c r="G1170" s="8">
        <v>1.1403842</v>
      </c>
      <c r="I1170" s="4" t="s">
        <v>2384</v>
      </c>
      <c r="J1170">
        <v>84670866</v>
      </c>
      <c r="K1170" s="8">
        <v>1.8220472427184466</v>
      </c>
    </row>
    <row r="1171" spans="1:11" x14ac:dyDescent="0.3">
      <c r="A1171" s="4" t="s">
        <v>989</v>
      </c>
      <c r="B1171">
        <v>56306973</v>
      </c>
      <c r="C1171">
        <v>4.8566419863013701</v>
      </c>
      <c r="E1171" s="4" t="s">
        <v>5608</v>
      </c>
      <c r="F1171">
        <v>16089953</v>
      </c>
      <c r="G1171" s="8">
        <v>2.5323764761904761</v>
      </c>
      <c r="I1171" s="4" t="s">
        <v>1893</v>
      </c>
      <c r="J1171">
        <v>41030827</v>
      </c>
      <c r="K1171" s="8">
        <v>1.8206165400000001</v>
      </c>
    </row>
    <row r="1172" spans="1:11" x14ac:dyDescent="0.3">
      <c r="A1172" s="4" t="s">
        <v>5556</v>
      </c>
      <c r="B1172">
        <v>82001186</v>
      </c>
      <c r="C1172">
        <v>2.025014825</v>
      </c>
      <c r="E1172" s="4" t="s">
        <v>1614</v>
      </c>
      <c r="F1172">
        <v>16067398</v>
      </c>
      <c r="G1172" s="8">
        <v>1.64269592</v>
      </c>
      <c r="I1172" s="4" t="s">
        <v>2962</v>
      </c>
      <c r="J1172">
        <v>11482931</v>
      </c>
      <c r="K1172" s="8">
        <v>1.8202093571428573</v>
      </c>
    </row>
    <row r="1173" spans="1:11" x14ac:dyDescent="0.3">
      <c r="A1173" s="4" t="s">
        <v>6423</v>
      </c>
      <c r="B1173">
        <v>53668525</v>
      </c>
      <c r="C1173">
        <v>1.6708565625</v>
      </c>
      <c r="E1173" s="4" t="s">
        <v>5781</v>
      </c>
      <c r="F1173">
        <v>16033759</v>
      </c>
      <c r="G1173" s="8">
        <v>1.8438820526315789</v>
      </c>
      <c r="I1173" s="4" t="s">
        <v>5235</v>
      </c>
      <c r="J1173">
        <v>49176215</v>
      </c>
      <c r="K1173" s="8">
        <v>1.8196035833333333</v>
      </c>
    </row>
    <row r="1174" spans="1:11" x14ac:dyDescent="0.3">
      <c r="A1174" s="4" t="s">
        <v>6424</v>
      </c>
      <c r="B1174">
        <v>-10197239</v>
      </c>
      <c r="C1174">
        <v>0.74506902500000005</v>
      </c>
      <c r="E1174" s="4" t="s">
        <v>4002</v>
      </c>
      <c r="F1174">
        <v>16002004</v>
      </c>
      <c r="G1174" s="8">
        <v>1.3200400800000001</v>
      </c>
      <c r="I1174" s="4" t="s">
        <v>3294</v>
      </c>
      <c r="J1174">
        <v>21285499</v>
      </c>
      <c r="K1174" s="8">
        <v>1.8186730384615384</v>
      </c>
    </row>
    <row r="1175" spans="1:11" x14ac:dyDescent="0.3">
      <c r="A1175" s="4" t="s">
        <v>6664</v>
      </c>
      <c r="B1175">
        <v>163130696</v>
      </c>
      <c r="C1175">
        <v>1.9595923294117648</v>
      </c>
      <c r="E1175" s="4" t="s">
        <v>250</v>
      </c>
      <c r="F1175">
        <v>16000000</v>
      </c>
      <c r="G1175" s="8">
        <v>2.7777777777777777</v>
      </c>
      <c r="I1175" s="4" t="s">
        <v>5949</v>
      </c>
      <c r="J1175">
        <v>406666</v>
      </c>
      <c r="K1175" s="8">
        <v>1.8133319999999999</v>
      </c>
    </row>
    <row r="1176" spans="1:11" x14ac:dyDescent="0.3">
      <c r="A1176" s="4" t="s">
        <v>3994</v>
      </c>
      <c r="B1176">
        <v>32962333</v>
      </c>
      <c r="C1176">
        <v>1.9417809428571429</v>
      </c>
      <c r="E1176" s="4" t="s">
        <v>3552</v>
      </c>
      <c r="F1176">
        <v>15990505</v>
      </c>
      <c r="G1176" s="8">
        <v>1.7995252500000001</v>
      </c>
      <c r="I1176" s="4" t="s">
        <v>956</v>
      </c>
      <c r="J1176">
        <v>32455275</v>
      </c>
      <c r="K1176" s="8">
        <v>1.8113818749999999</v>
      </c>
    </row>
    <row r="1177" spans="1:11" x14ac:dyDescent="0.3">
      <c r="A1177" s="4" t="s">
        <v>5557</v>
      </c>
      <c r="B1177">
        <v>-69223741</v>
      </c>
      <c r="C1177">
        <v>0.38193088392857144</v>
      </c>
      <c r="E1177" s="4" t="s">
        <v>1813</v>
      </c>
      <c r="F1177">
        <v>15989008</v>
      </c>
      <c r="G1177" s="8">
        <v>1.6662086666666667</v>
      </c>
      <c r="I1177" s="4" t="s">
        <v>6846</v>
      </c>
      <c r="J1177">
        <v>32306065</v>
      </c>
      <c r="K1177" s="8">
        <v>1.8076516250000001</v>
      </c>
    </row>
    <row r="1178" spans="1:11" x14ac:dyDescent="0.3">
      <c r="A1178" s="4" t="s">
        <v>2393</v>
      </c>
      <c r="B1178">
        <v>-8368161</v>
      </c>
      <c r="C1178">
        <v>0.16318389999999999</v>
      </c>
      <c r="E1178" s="4" t="s">
        <v>3229</v>
      </c>
      <c r="F1178">
        <v>15972187</v>
      </c>
      <c r="G1178" s="8">
        <v>2.2286297692307691</v>
      </c>
      <c r="I1178" s="4" t="s">
        <v>6030</v>
      </c>
      <c r="J1178">
        <v>157358779</v>
      </c>
      <c r="K1178" s="8">
        <v>1.8069680974358975</v>
      </c>
    </row>
    <row r="1179" spans="1:11" x14ac:dyDescent="0.3">
      <c r="A1179" s="4" t="s">
        <v>1224</v>
      </c>
      <c r="B1179">
        <v>-12436000</v>
      </c>
      <c r="C1179">
        <v>0.37819999999999998</v>
      </c>
      <c r="E1179" s="4" t="s">
        <v>4296</v>
      </c>
      <c r="F1179">
        <v>15829874</v>
      </c>
      <c r="G1179" s="8">
        <v>2.3191561666666667</v>
      </c>
      <c r="I1179" s="4" t="s">
        <v>5135</v>
      </c>
      <c r="J1179">
        <v>32266306</v>
      </c>
      <c r="K1179" s="8">
        <v>1.80665765</v>
      </c>
    </row>
    <row r="1180" spans="1:11" x14ac:dyDescent="0.3">
      <c r="A1180" s="4" t="s">
        <v>4669</v>
      </c>
      <c r="B1180">
        <v>43823091</v>
      </c>
      <c r="C1180">
        <v>1.5843078799999999</v>
      </c>
      <c r="E1180" s="4" t="s">
        <v>182</v>
      </c>
      <c r="F1180">
        <v>15800000</v>
      </c>
      <c r="G1180" s="8">
        <v>3.2571428571428571</v>
      </c>
      <c r="I1180" s="4" t="s">
        <v>5498</v>
      </c>
      <c r="J1180">
        <v>2576314</v>
      </c>
      <c r="K1180" s="8">
        <v>1.805098125</v>
      </c>
    </row>
    <row r="1181" spans="1:11" x14ac:dyDescent="0.3">
      <c r="A1181" s="4" t="s">
        <v>1795</v>
      </c>
      <c r="B1181">
        <v>9278980</v>
      </c>
      <c r="C1181">
        <v>2.1598725000000001</v>
      </c>
      <c r="E1181" s="4" t="s">
        <v>2341</v>
      </c>
      <c r="F1181">
        <v>15786269</v>
      </c>
      <c r="G1181" s="8">
        <v>1.3508059777777779</v>
      </c>
      <c r="I1181" s="4" t="s">
        <v>4273</v>
      </c>
      <c r="J1181">
        <v>7235293</v>
      </c>
      <c r="K1181" s="8">
        <v>1.8039214444444445</v>
      </c>
    </row>
    <row r="1182" spans="1:11" x14ac:dyDescent="0.3">
      <c r="A1182" s="4" t="s">
        <v>4348</v>
      </c>
      <c r="B1182">
        <v>1994973</v>
      </c>
      <c r="C1182">
        <v>3.8499614285714285</v>
      </c>
      <c r="E1182" s="4" t="s">
        <v>2528</v>
      </c>
      <c r="F1182">
        <v>15764085</v>
      </c>
      <c r="G1182" s="8">
        <v>1.2627347499999999</v>
      </c>
      <c r="I1182" s="4" t="s">
        <v>6776</v>
      </c>
      <c r="J1182">
        <v>20089048</v>
      </c>
      <c r="K1182" s="8">
        <v>1.8035619199999999</v>
      </c>
    </row>
    <row r="1183" spans="1:11" x14ac:dyDescent="0.3">
      <c r="A1183" s="4" t="s">
        <v>3063</v>
      </c>
      <c r="B1183">
        <v>2361537</v>
      </c>
      <c r="C1183">
        <v>1.1816566923076923</v>
      </c>
      <c r="E1183" s="4" t="s">
        <v>1660</v>
      </c>
      <c r="F1183">
        <v>15733485</v>
      </c>
      <c r="G1183" s="8">
        <v>4.1466969999999996</v>
      </c>
      <c r="I1183" s="4" t="s">
        <v>2810</v>
      </c>
      <c r="J1183">
        <v>80011740</v>
      </c>
      <c r="K1183" s="8">
        <v>1.8001174</v>
      </c>
    </row>
    <row r="1184" spans="1:11" x14ac:dyDescent="0.3">
      <c r="A1184" s="4" t="s">
        <v>5843</v>
      </c>
      <c r="B1184">
        <v>9045037</v>
      </c>
      <c r="C1184">
        <v>1.2512510277777777</v>
      </c>
      <c r="E1184" s="4" t="s">
        <v>4674</v>
      </c>
      <c r="F1184">
        <v>15687528</v>
      </c>
      <c r="G1184" s="8">
        <v>1.6536470000000001</v>
      </c>
      <c r="I1184" s="4" t="s">
        <v>3552</v>
      </c>
      <c r="J1184">
        <v>15990505</v>
      </c>
      <c r="K1184" s="8">
        <v>1.7995252500000001</v>
      </c>
    </row>
    <row r="1185" spans="1:11" x14ac:dyDescent="0.3">
      <c r="A1185" s="4" t="s">
        <v>280</v>
      </c>
      <c r="B1185">
        <v>46700000</v>
      </c>
      <c r="C1185">
        <v>156.66666666666666</v>
      </c>
      <c r="E1185" s="4" t="s">
        <v>726</v>
      </c>
      <c r="F1185">
        <v>15645204</v>
      </c>
      <c r="G1185" s="8">
        <v>1.5215068</v>
      </c>
      <c r="I1185" s="4" t="s">
        <v>3366</v>
      </c>
      <c r="J1185">
        <v>5583510</v>
      </c>
      <c r="K1185" s="8">
        <v>1.7976442857142858</v>
      </c>
    </row>
    <row r="1186" spans="1:11" x14ac:dyDescent="0.3">
      <c r="A1186" s="4" t="s">
        <v>683</v>
      </c>
      <c r="B1186">
        <v>12768000</v>
      </c>
      <c r="C1186">
        <v>3.5535999999999999</v>
      </c>
      <c r="E1186" s="4" t="s">
        <v>5816</v>
      </c>
      <c r="F1186">
        <v>15638743</v>
      </c>
      <c r="G1186" s="8">
        <v>1.2606457166666667</v>
      </c>
      <c r="I1186" s="4" t="s">
        <v>2633</v>
      </c>
      <c r="J1186">
        <v>12734552</v>
      </c>
      <c r="K1186" s="8">
        <v>1.7959095</v>
      </c>
    </row>
    <row r="1187" spans="1:11" x14ac:dyDescent="0.3">
      <c r="A1187" s="4" t="s">
        <v>739</v>
      </c>
      <c r="B1187">
        <v>8642254</v>
      </c>
      <c r="C1187">
        <v>3.8807513333333334</v>
      </c>
      <c r="E1187" s="4" t="s">
        <v>4677</v>
      </c>
      <c r="F1187">
        <v>15618786</v>
      </c>
      <c r="G1187" s="8">
        <v>2.95234825</v>
      </c>
      <c r="I1187" s="4" t="s">
        <v>7030</v>
      </c>
      <c r="J1187">
        <v>1590010</v>
      </c>
      <c r="K1187" s="8">
        <v>1.795005</v>
      </c>
    </row>
    <row r="1188" spans="1:11" x14ac:dyDescent="0.3">
      <c r="A1188" s="4" t="s">
        <v>5277</v>
      </c>
      <c r="B1188">
        <v>18386128</v>
      </c>
      <c r="C1188">
        <v>2.2257418666666666</v>
      </c>
      <c r="E1188" s="4" t="s">
        <v>430</v>
      </c>
      <c r="F1188">
        <v>15600000</v>
      </c>
      <c r="G1188" s="8">
        <v>2.56</v>
      </c>
      <c r="I1188" s="4" t="s">
        <v>5524</v>
      </c>
      <c r="J1188">
        <v>43711404</v>
      </c>
      <c r="K1188" s="8">
        <v>1.7947527999999999</v>
      </c>
    </row>
    <row r="1189" spans="1:11" x14ac:dyDescent="0.3">
      <c r="A1189" s="4" t="s">
        <v>395</v>
      </c>
      <c r="B1189">
        <v>11900000</v>
      </c>
      <c r="C1189">
        <v>5.76</v>
      </c>
      <c r="E1189" s="4" t="s">
        <v>5683</v>
      </c>
      <c r="F1189">
        <v>15596227</v>
      </c>
      <c r="G1189" s="8">
        <v>1.7798113499999999</v>
      </c>
      <c r="I1189" s="4" t="s">
        <v>5142</v>
      </c>
      <c r="J1189">
        <v>59568845</v>
      </c>
      <c r="K1189" s="8">
        <v>1.7942512666666666</v>
      </c>
    </row>
    <row r="1190" spans="1:11" x14ac:dyDescent="0.3">
      <c r="A1190" s="4" t="s">
        <v>3066</v>
      </c>
      <c r="B1190">
        <v>15259652</v>
      </c>
      <c r="C1190">
        <v>2.0173101333333334</v>
      </c>
      <c r="E1190" s="4" t="s">
        <v>4659</v>
      </c>
      <c r="F1190">
        <v>15581633</v>
      </c>
      <c r="G1190" s="8">
        <v>1.7419825238095239</v>
      </c>
      <c r="I1190" s="4" t="s">
        <v>6253</v>
      </c>
      <c r="J1190">
        <v>198130642</v>
      </c>
      <c r="K1190" s="8">
        <v>1.7925225680000001</v>
      </c>
    </row>
    <row r="1191" spans="1:11" x14ac:dyDescent="0.3">
      <c r="A1191" s="4" t="s">
        <v>1227</v>
      </c>
      <c r="B1191">
        <v>10126948</v>
      </c>
      <c r="C1191">
        <v>3.0253896</v>
      </c>
      <c r="E1191" s="4" t="s">
        <v>2553</v>
      </c>
      <c r="F1191">
        <v>15542421</v>
      </c>
      <c r="G1191" s="8">
        <v>1.5180807000000001</v>
      </c>
      <c r="I1191" s="4" t="s">
        <v>4730</v>
      </c>
      <c r="J1191">
        <v>23680848</v>
      </c>
      <c r="K1191" s="8">
        <v>1.7893616000000001</v>
      </c>
    </row>
    <row r="1192" spans="1:11" x14ac:dyDescent="0.3">
      <c r="A1192" s="4" t="s">
        <v>1375</v>
      </c>
      <c r="B1192">
        <v>-13585465</v>
      </c>
      <c r="C1192">
        <v>0.24525194444444445</v>
      </c>
      <c r="E1192" s="4" t="s">
        <v>3743</v>
      </c>
      <c r="F1192">
        <v>15531634</v>
      </c>
      <c r="G1192" s="8">
        <v>1.1411966727272727</v>
      </c>
      <c r="I1192" s="4" t="s">
        <v>426</v>
      </c>
      <c r="J1192">
        <v>19700000</v>
      </c>
      <c r="K1192" s="8">
        <v>1.788</v>
      </c>
    </row>
    <row r="1193" spans="1:11" x14ac:dyDescent="0.3">
      <c r="A1193" s="4" t="s">
        <v>4929</v>
      </c>
      <c r="B1193">
        <v>-4118133</v>
      </c>
      <c r="C1193">
        <v>0.5424296666666667</v>
      </c>
      <c r="E1193" s="4" t="s">
        <v>4760</v>
      </c>
      <c r="F1193">
        <v>15530513</v>
      </c>
      <c r="G1193" s="8">
        <v>2.7256125555555557</v>
      </c>
      <c r="I1193" s="4" t="s">
        <v>3333</v>
      </c>
      <c r="J1193">
        <v>20455802</v>
      </c>
      <c r="K1193" s="8">
        <v>1.7867616153846153</v>
      </c>
    </row>
    <row r="1194" spans="1:11" x14ac:dyDescent="0.3">
      <c r="A1194" s="4" t="s">
        <v>4930</v>
      </c>
      <c r="B1194">
        <v>77946274</v>
      </c>
      <c r="C1194">
        <v>1.5196418266666667</v>
      </c>
      <c r="E1194" s="4" t="s">
        <v>789</v>
      </c>
      <c r="F1194">
        <v>15501605</v>
      </c>
      <c r="G1194" s="8">
        <v>2.1924311538461541</v>
      </c>
      <c r="I1194" s="4" t="s">
        <v>1478</v>
      </c>
      <c r="J1194">
        <v>59006721</v>
      </c>
      <c r="K1194" s="8">
        <v>1.7867562800000001</v>
      </c>
    </row>
    <row r="1195" spans="1:11" x14ac:dyDescent="0.3">
      <c r="A1195" s="4" t="s">
        <v>2395</v>
      </c>
      <c r="B1195">
        <v>-23962091</v>
      </c>
      <c r="C1195">
        <v>0.60063181666666665</v>
      </c>
      <c r="E1195" s="4" t="s">
        <v>5400</v>
      </c>
      <c r="F1195">
        <v>15464480</v>
      </c>
      <c r="G1195" s="8">
        <v>2.5464479999999998</v>
      </c>
      <c r="I1195" s="4" t="s">
        <v>1479</v>
      </c>
      <c r="J1195">
        <v>6671475</v>
      </c>
      <c r="K1195" s="8">
        <v>1.784879411764706</v>
      </c>
    </row>
    <row r="1196" spans="1:11" x14ac:dyDescent="0.3">
      <c r="A1196" s="4" t="s">
        <v>5844</v>
      </c>
      <c r="B1196">
        <v>10247512</v>
      </c>
      <c r="C1196">
        <v>1.3415837333333334</v>
      </c>
      <c r="E1196" s="4" t="s">
        <v>1630</v>
      </c>
      <c r="F1196">
        <v>15422828</v>
      </c>
      <c r="G1196" s="8">
        <v>1.7711414000000001</v>
      </c>
      <c r="I1196" s="4" t="s">
        <v>4954</v>
      </c>
      <c r="J1196">
        <v>17263506</v>
      </c>
      <c r="K1196" s="8">
        <v>1.7847048181818181</v>
      </c>
    </row>
    <row r="1197" spans="1:11" x14ac:dyDescent="0.3">
      <c r="A1197" s="4" t="s">
        <v>5279</v>
      </c>
      <c r="B1197">
        <v>49566871</v>
      </c>
      <c r="C1197">
        <v>2.6522290333333332</v>
      </c>
      <c r="E1197" s="4" t="s">
        <v>629</v>
      </c>
      <c r="F1197">
        <v>15419483</v>
      </c>
      <c r="G1197" s="8">
        <v>1.6792723788546255</v>
      </c>
      <c r="I1197" s="4" t="s">
        <v>2836</v>
      </c>
      <c r="J1197">
        <v>21968653</v>
      </c>
      <c r="K1197" s="8">
        <v>1.7845947499999999</v>
      </c>
    </row>
    <row r="1198" spans="1:11" x14ac:dyDescent="0.3">
      <c r="A1198" s="4" t="s">
        <v>4670</v>
      </c>
      <c r="B1198">
        <v>-22332053</v>
      </c>
      <c r="C1198">
        <v>0.55335893999999997</v>
      </c>
      <c r="E1198" s="4" t="s">
        <v>6370</v>
      </c>
      <c r="F1198">
        <v>15404871</v>
      </c>
      <c r="G1198" s="8">
        <v>1.8558261666666667</v>
      </c>
      <c r="I1198" s="4" t="s">
        <v>1726</v>
      </c>
      <c r="J1198">
        <v>13324946</v>
      </c>
      <c r="K1198" s="8">
        <v>1.7838203529411765</v>
      </c>
    </row>
    <row r="1199" spans="1:11" x14ac:dyDescent="0.3">
      <c r="A1199" s="4" t="s">
        <v>6425</v>
      </c>
      <c r="B1199">
        <v>5682070</v>
      </c>
      <c r="C1199">
        <v>1.1136413999999999</v>
      </c>
      <c r="E1199" s="4" t="s">
        <v>3206</v>
      </c>
      <c r="F1199">
        <v>15399192</v>
      </c>
      <c r="G1199" s="8">
        <v>2.1845532307692306</v>
      </c>
      <c r="I1199" s="4" t="s">
        <v>5299</v>
      </c>
      <c r="J1199">
        <v>31347010</v>
      </c>
      <c r="K1199" s="8">
        <v>1.7836752499999999</v>
      </c>
    </row>
    <row r="1200" spans="1:11" x14ac:dyDescent="0.3">
      <c r="A1200" s="4" t="s">
        <v>4350</v>
      </c>
      <c r="B1200">
        <v>-31480159</v>
      </c>
      <c r="C1200">
        <v>0.33020938297872343</v>
      </c>
      <c r="E1200" s="4" t="s">
        <v>1908</v>
      </c>
      <c r="F1200">
        <v>15370763</v>
      </c>
      <c r="G1200" s="8">
        <v>1.2561793833333332</v>
      </c>
      <c r="I1200" s="4" t="s">
        <v>945</v>
      </c>
      <c r="J1200">
        <v>9370057</v>
      </c>
      <c r="K1200" s="8">
        <v>1.7808380833333333</v>
      </c>
    </row>
    <row r="1201" spans="1:11" x14ac:dyDescent="0.3">
      <c r="A1201" s="4" t="s">
        <v>1798</v>
      </c>
      <c r="B1201">
        <v>0</v>
      </c>
      <c r="C1201">
        <v>1</v>
      </c>
      <c r="E1201" s="4" t="s">
        <v>1754</v>
      </c>
      <c r="F1201">
        <v>15339117</v>
      </c>
      <c r="G1201" s="8">
        <v>2.5339117</v>
      </c>
      <c r="I1201" s="4" t="s">
        <v>1964</v>
      </c>
      <c r="J1201">
        <v>50731542</v>
      </c>
      <c r="K1201" s="8">
        <v>1.7804852615384614</v>
      </c>
    </row>
    <row r="1202" spans="1:11" x14ac:dyDescent="0.3">
      <c r="A1202" s="4" t="s">
        <v>6665</v>
      </c>
      <c r="B1202">
        <v>-39916</v>
      </c>
      <c r="C1202">
        <v>0.42977142857142858</v>
      </c>
      <c r="E1202" s="4" t="s">
        <v>1701</v>
      </c>
      <c r="F1202">
        <v>15332007</v>
      </c>
      <c r="G1202" s="8">
        <v>1.1393818818181818</v>
      </c>
      <c r="I1202" s="4" t="s">
        <v>5683</v>
      </c>
      <c r="J1202">
        <v>15596227</v>
      </c>
      <c r="K1202" s="8">
        <v>1.7798113499999999</v>
      </c>
    </row>
    <row r="1203" spans="1:11" x14ac:dyDescent="0.3">
      <c r="A1203" s="4" t="s">
        <v>4352</v>
      </c>
      <c r="B1203">
        <v>97992827</v>
      </c>
      <c r="C1203">
        <v>1.97992827</v>
      </c>
      <c r="E1203" s="4" t="s">
        <v>964</v>
      </c>
      <c r="F1203">
        <v>15281507</v>
      </c>
      <c r="G1203" s="8">
        <v>2.2734589166666668</v>
      </c>
      <c r="I1203" s="4" t="s">
        <v>6812</v>
      </c>
      <c r="J1203">
        <v>50603980</v>
      </c>
      <c r="K1203" s="8">
        <v>1.7785227692307692</v>
      </c>
    </row>
    <row r="1204" spans="1:11" x14ac:dyDescent="0.3">
      <c r="A1204" s="4" t="s">
        <v>5846</v>
      </c>
      <c r="B1204">
        <v>-71007672</v>
      </c>
      <c r="C1204">
        <v>0.47401724444444443</v>
      </c>
      <c r="E1204" s="4" t="s">
        <v>5233</v>
      </c>
      <c r="F1204">
        <v>15280058</v>
      </c>
      <c r="G1204" s="8">
        <v>1.2546676333333333</v>
      </c>
      <c r="I1204" s="4" t="s">
        <v>1621</v>
      </c>
      <c r="J1204">
        <v>19455658</v>
      </c>
      <c r="K1204" s="8">
        <v>1.7782263199999999</v>
      </c>
    </row>
    <row r="1205" spans="1:11" x14ac:dyDescent="0.3">
      <c r="A1205" s="4" t="s">
        <v>1376</v>
      </c>
      <c r="B1205">
        <v>26624000</v>
      </c>
      <c r="C1205">
        <v>3.2186666666666666</v>
      </c>
      <c r="E1205" s="4" t="s">
        <v>3066</v>
      </c>
      <c r="F1205">
        <v>15259652</v>
      </c>
      <c r="G1205" s="8">
        <v>2.0173101333333334</v>
      </c>
      <c r="I1205" s="4" t="s">
        <v>2426</v>
      </c>
      <c r="J1205">
        <v>39567722</v>
      </c>
      <c r="K1205" s="8">
        <v>1.7758376862745098</v>
      </c>
    </row>
    <row r="1206" spans="1:11" x14ac:dyDescent="0.3">
      <c r="A1206" s="4" t="s">
        <v>2089</v>
      </c>
      <c r="B1206">
        <v>243649</v>
      </c>
      <c r="C1206">
        <v>1.1433229411764705</v>
      </c>
      <c r="E1206" s="4" t="s">
        <v>5881</v>
      </c>
      <c r="F1206">
        <v>15230261</v>
      </c>
      <c r="G1206" s="8">
        <v>1.1015350733333333</v>
      </c>
      <c r="I1206" s="4" t="s">
        <v>4227</v>
      </c>
      <c r="J1206">
        <v>102277056</v>
      </c>
      <c r="K1206" s="8">
        <v>1.7748261818181819</v>
      </c>
    </row>
    <row r="1207" spans="1:11" x14ac:dyDescent="0.3">
      <c r="A1207" s="4" t="s">
        <v>3995</v>
      </c>
      <c r="B1207">
        <v>57962</v>
      </c>
      <c r="C1207">
        <v>1.0610126315789474</v>
      </c>
      <c r="E1207" s="4" t="s">
        <v>4790</v>
      </c>
      <c r="F1207">
        <v>15226144</v>
      </c>
      <c r="G1207" s="8">
        <v>2.0150762666666666</v>
      </c>
      <c r="I1207" s="4" t="s">
        <v>5787</v>
      </c>
      <c r="J1207">
        <v>58103929</v>
      </c>
      <c r="K1207" s="8">
        <v>1.7747190533333332</v>
      </c>
    </row>
    <row r="1208" spans="1:11" x14ac:dyDescent="0.3">
      <c r="A1208" s="4" t="s">
        <v>1799</v>
      </c>
      <c r="B1208">
        <v>-50180506</v>
      </c>
      <c r="C1208">
        <v>0.2831356285714286</v>
      </c>
      <c r="E1208" s="4" t="s">
        <v>4825</v>
      </c>
      <c r="F1208">
        <v>15218903</v>
      </c>
      <c r="G1208" s="8">
        <v>1.60875612</v>
      </c>
      <c r="I1208" s="4" t="s">
        <v>6642</v>
      </c>
      <c r="J1208">
        <v>65832203</v>
      </c>
      <c r="K1208" s="8">
        <v>1.774496505882353</v>
      </c>
    </row>
    <row r="1209" spans="1:11" x14ac:dyDescent="0.3">
      <c r="A1209" s="4" t="s">
        <v>2704</v>
      </c>
      <c r="B1209">
        <v>19219708</v>
      </c>
      <c r="C1209">
        <v>1.9152241904761904</v>
      </c>
      <c r="E1209" s="4" t="s">
        <v>6414</v>
      </c>
      <c r="F1209">
        <v>15197842</v>
      </c>
      <c r="G1209" s="8">
        <v>17.886491111111113</v>
      </c>
      <c r="I1209" s="4" t="s">
        <v>4326</v>
      </c>
      <c r="J1209">
        <v>38658172</v>
      </c>
      <c r="K1209" s="8">
        <v>1.77316344</v>
      </c>
    </row>
    <row r="1210" spans="1:11" x14ac:dyDescent="0.3">
      <c r="A1210" s="4" t="s">
        <v>6130</v>
      </c>
      <c r="B1210">
        <v>-903266</v>
      </c>
      <c r="C1210">
        <v>9.6734000000000001E-2</v>
      </c>
      <c r="E1210" s="4" t="s">
        <v>935</v>
      </c>
      <c r="F1210">
        <v>15169908</v>
      </c>
      <c r="G1210" s="8">
        <v>1.4596941818181819</v>
      </c>
      <c r="I1210" s="4" t="s">
        <v>1630</v>
      </c>
      <c r="J1210">
        <v>15422828</v>
      </c>
      <c r="K1210" s="8">
        <v>1.7711414000000001</v>
      </c>
    </row>
    <row r="1211" spans="1:11" x14ac:dyDescent="0.3">
      <c r="A1211" s="4" t="s">
        <v>855</v>
      </c>
      <c r="B1211">
        <v>-15565274</v>
      </c>
      <c r="C1211">
        <v>0.32324895652173913</v>
      </c>
      <c r="E1211" s="4" t="s">
        <v>6817</v>
      </c>
      <c r="F1211">
        <v>15127963</v>
      </c>
      <c r="G1211" s="8">
        <v>2.0085308666666668</v>
      </c>
      <c r="I1211" s="4" t="s">
        <v>2841</v>
      </c>
      <c r="J1211">
        <v>30836296</v>
      </c>
      <c r="K1211" s="8">
        <v>1.7709074</v>
      </c>
    </row>
    <row r="1212" spans="1:11" x14ac:dyDescent="0.3">
      <c r="A1212" s="4" t="s">
        <v>4931</v>
      </c>
      <c r="B1212">
        <v>26087366</v>
      </c>
      <c r="C1212">
        <v>3.1739471666666668</v>
      </c>
      <c r="E1212" s="4" t="s">
        <v>849</v>
      </c>
      <c r="F1212">
        <v>15102717</v>
      </c>
      <c r="G1212" s="8">
        <v>2.0068478000000001</v>
      </c>
      <c r="I1212" s="4" t="s">
        <v>3502</v>
      </c>
      <c r="J1212">
        <v>46126012</v>
      </c>
      <c r="K1212" s="8">
        <v>1.7687668666666667</v>
      </c>
    </row>
    <row r="1213" spans="1:11" x14ac:dyDescent="0.3">
      <c r="A1213" s="4" t="s">
        <v>3676</v>
      </c>
      <c r="B1213">
        <v>9225165</v>
      </c>
      <c r="C1213">
        <v>2.0250183333333331</v>
      </c>
      <c r="E1213" s="4" t="s">
        <v>4724</v>
      </c>
      <c r="F1213">
        <v>15097652</v>
      </c>
      <c r="G1213" s="8">
        <v>1.5392018571428572</v>
      </c>
      <c r="I1213" s="4" t="s">
        <v>754</v>
      </c>
      <c r="J1213">
        <v>13050028</v>
      </c>
      <c r="K1213" s="8">
        <v>1.7676487058823529</v>
      </c>
    </row>
    <row r="1214" spans="1:11" x14ac:dyDescent="0.3">
      <c r="A1214" s="4" t="s">
        <v>1379</v>
      </c>
      <c r="B1214">
        <v>13539321</v>
      </c>
      <c r="C1214">
        <v>2.0414862307692307</v>
      </c>
      <c r="E1214" s="4" t="s">
        <v>2573</v>
      </c>
      <c r="F1214">
        <v>15086030</v>
      </c>
      <c r="G1214" s="8">
        <v>1.2433230645161291</v>
      </c>
      <c r="I1214" s="4" t="s">
        <v>5598</v>
      </c>
      <c r="J1214">
        <v>23021560</v>
      </c>
      <c r="K1214" s="8">
        <v>1.7673853333333334</v>
      </c>
    </row>
    <row r="1215" spans="1:11" x14ac:dyDescent="0.3">
      <c r="A1215" s="4" t="s">
        <v>5281</v>
      </c>
      <c r="B1215">
        <v>-5481319</v>
      </c>
      <c r="C1215">
        <v>0.24913438356164383</v>
      </c>
      <c r="E1215" s="4" t="s">
        <v>3276</v>
      </c>
      <c r="F1215">
        <v>15005329</v>
      </c>
      <c r="G1215" s="8">
        <v>3.5008881666666665</v>
      </c>
      <c r="I1215" s="4" t="s">
        <v>4950</v>
      </c>
      <c r="J1215">
        <v>7655201</v>
      </c>
      <c r="K1215" s="8">
        <v>1.7655201</v>
      </c>
    </row>
    <row r="1216" spans="1:11" x14ac:dyDescent="0.3">
      <c r="A1216" s="4" t="s">
        <v>3068</v>
      </c>
      <c r="B1216">
        <v>161970615</v>
      </c>
      <c r="C1216">
        <v>2.6197061499999998</v>
      </c>
      <c r="E1216" s="4" t="s">
        <v>1645</v>
      </c>
      <c r="F1216">
        <v>14967359</v>
      </c>
      <c r="G1216" s="8">
        <v>1.374183975</v>
      </c>
      <c r="I1216" s="4" t="s">
        <v>2643</v>
      </c>
      <c r="J1216">
        <v>22937130</v>
      </c>
      <c r="K1216" s="8">
        <v>1.7645709999999999</v>
      </c>
    </row>
    <row r="1217" spans="1:11" x14ac:dyDescent="0.3">
      <c r="A1217" s="4" t="s">
        <v>3998</v>
      </c>
      <c r="B1217">
        <v>139994397</v>
      </c>
      <c r="C1217">
        <v>1.93329598</v>
      </c>
      <c r="E1217" s="4" t="s">
        <v>116</v>
      </c>
      <c r="F1217">
        <v>14967035</v>
      </c>
      <c r="G1217" s="8">
        <v>14.606395454545455</v>
      </c>
      <c r="I1217" s="4" t="s">
        <v>2320</v>
      </c>
      <c r="J1217">
        <v>11421314</v>
      </c>
      <c r="K1217" s="8">
        <v>1.7614209333333333</v>
      </c>
    </row>
    <row r="1218" spans="1:11" x14ac:dyDescent="0.3">
      <c r="A1218" s="4" t="s">
        <v>5284</v>
      </c>
      <c r="B1218">
        <v>51956980</v>
      </c>
      <c r="C1218">
        <v>1.2078279199999999</v>
      </c>
      <c r="E1218" s="4" t="s">
        <v>6481</v>
      </c>
      <c r="F1218">
        <v>14962878</v>
      </c>
      <c r="G1218" s="8">
        <v>1.325279956521739</v>
      </c>
      <c r="I1218" s="4" t="s">
        <v>2182</v>
      </c>
      <c r="J1218">
        <v>9133087</v>
      </c>
      <c r="K1218" s="8">
        <v>1.7610905833333332</v>
      </c>
    </row>
    <row r="1219" spans="1:11" x14ac:dyDescent="0.3">
      <c r="A1219" s="4" t="s">
        <v>4672</v>
      </c>
      <c r="B1219">
        <v>142000866</v>
      </c>
      <c r="C1219">
        <v>1.9466724399999999</v>
      </c>
      <c r="E1219" s="4" t="s">
        <v>5023</v>
      </c>
      <c r="F1219">
        <v>14951824</v>
      </c>
      <c r="G1219" s="8">
        <v>1.2718513454545455</v>
      </c>
      <c r="I1219" s="4" t="s">
        <v>6991</v>
      </c>
      <c r="J1219">
        <v>121666058</v>
      </c>
      <c r="K1219" s="8">
        <v>1.7604128625</v>
      </c>
    </row>
    <row r="1220" spans="1:11" x14ac:dyDescent="0.3">
      <c r="A1220" s="4" t="s">
        <v>3677</v>
      </c>
      <c r="B1220">
        <v>119358727</v>
      </c>
      <c r="C1220">
        <v>1.9181440538461538</v>
      </c>
      <c r="E1220" s="4" t="s">
        <v>3150</v>
      </c>
      <c r="F1220">
        <v>14930005</v>
      </c>
      <c r="G1220" s="8">
        <v>1.1914103205128206</v>
      </c>
      <c r="I1220" s="4" t="s">
        <v>863</v>
      </c>
      <c r="J1220">
        <v>30405498</v>
      </c>
      <c r="K1220" s="8">
        <v>1.76013745</v>
      </c>
    </row>
    <row r="1221" spans="1:11" x14ac:dyDescent="0.3">
      <c r="A1221" s="4" t="s">
        <v>2705</v>
      </c>
      <c r="B1221">
        <v>192557891</v>
      </c>
      <c r="C1221">
        <v>2.5404631279999998</v>
      </c>
      <c r="E1221" s="4" t="s">
        <v>3259</v>
      </c>
      <c r="F1221">
        <v>14880476</v>
      </c>
      <c r="G1221" s="8">
        <v>1.5952190399999999</v>
      </c>
      <c r="I1221" s="4" t="s">
        <v>1527</v>
      </c>
      <c r="J1221">
        <v>11384919</v>
      </c>
      <c r="K1221" s="8">
        <v>1.7589946000000001</v>
      </c>
    </row>
    <row r="1222" spans="1:11" x14ac:dyDescent="0.3">
      <c r="A1222" s="4" t="s">
        <v>4000</v>
      </c>
      <c r="B1222">
        <v>1335839</v>
      </c>
      <c r="C1222">
        <v>1.6679195</v>
      </c>
      <c r="E1222" s="4" t="s">
        <v>646</v>
      </c>
      <c r="F1222">
        <v>14857814</v>
      </c>
      <c r="G1222" s="8">
        <v>1.9286133750000001</v>
      </c>
      <c r="I1222" s="4" t="s">
        <v>2003</v>
      </c>
      <c r="J1222">
        <v>9858926</v>
      </c>
      <c r="K1222" s="8">
        <v>1.7583789230769231</v>
      </c>
    </row>
    <row r="1223" spans="1:11" x14ac:dyDescent="0.3">
      <c r="A1223" s="4" t="s">
        <v>3069</v>
      </c>
      <c r="B1223">
        <v>-40923185</v>
      </c>
      <c r="C1223">
        <v>0.31794691666666669</v>
      </c>
      <c r="E1223" s="4" t="s">
        <v>5687</v>
      </c>
      <c r="F1223">
        <v>14822707</v>
      </c>
      <c r="G1223" s="8">
        <v>1.1852838375000001</v>
      </c>
      <c r="I1223" s="4" t="s">
        <v>3760</v>
      </c>
      <c r="J1223">
        <v>3786715</v>
      </c>
      <c r="K1223" s="8">
        <v>1.7573430000000001</v>
      </c>
    </row>
    <row r="1224" spans="1:11" x14ac:dyDescent="0.3">
      <c r="A1224" s="4" t="s">
        <v>2707</v>
      </c>
      <c r="B1224">
        <v>-5443993</v>
      </c>
      <c r="C1224">
        <v>1.0183090909090909E-2</v>
      </c>
      <c r="E1224" s="4" t="s">
        <v>3282</v>
      </c>
      <c r="F1224">
        <v>14772796</v>
      </c>
      <c r="G1224" s="8">
        <v>3.4621326666666667</v>
      </c>
      <c r="I1224" s="4" t="s">
        <v>4676</v>
      </c>
      <c r="J1224">
        <v>7544812</v>
      </c>
      <c r="K1224" s="8">
        <v>1.7544812000000001</v>
      </c>
    </row>
    <row r="1225" spans="1:11" x14ac:dyDescent="0.3">
      <c r="A1225" s="4" t="s">
        <v>1584</v>
      </c>
      <c r="B1225">
        <v>1651777</v>
      </c>
      <c r="C1225">
        <v>3.5411953846153845</v>
      </c>
      <c r="E1225" s="4" t="s">
        <v>206</v>
      </c>
      <c r="F1225">
        <v>14680000</v>
      </c>
      <c r="G1225" s="8">
        <v>30.36</v>
      </c>
      <c r="I1225" s="4" t="s">
        <v>1107</v>
      </c>
      <c r="J1225">
        <v>45264608</v>
      </c>
      <c r="K1225" s="8">
        <v>1.7544101333333333</v>
      </c>
    </row>
    <row r="1226" spans="1:11" x14ac:dyDescent="0.3">
      <c r="A1226" s="4" t="s">
        <v>5847</v>
      </c>
      <c r="B1226">
        <v>-4065142</v>
      </c>
      <c r="C1226">
        <v>0.82325469565217391</v>
      </c>
      <c r="E1226" s="4" t="s">
        <v>6327</v>
      </c>
      <c r="F1226">
        <v>14573300</v>
      </c>
      <c r="G1226" s="8">
        <v>1.2389065573770492</v>
      </c>
      <c r="I1226" s="4" t="s">
        <v>4269</v>
      </c>
      <c r="J1226">
        <v>30163652</v>
      </c>
      <c r="K1226" s="8">
        <v>1.7540913</v>
      </c>
    </row>
    <row r="1227" spans="1:11" x14ac:dyDescent="0.3">
      <c r="A1227" s="4" t="s">
        <v>1801</v>
      </c>
      <c r="B1227">
        <v>-3445415</v>
      </c>
      <c r="C1227">
        <v>0.86218340000000004</v>
      </c>
      <c r="E1227" s="4" t="s">
        <v>1013</v>
      </c>
      <c r="F1227">
        <v>14551000</v>
      </c>
      <c r="G1227" s="8">
        <v>2.8188749999999998</v>
      </c>
      <c r="I1227" s="4" t="s">
        <v>912</v>
      </c>
      <c r="J1227">
        <v>30100000</v>
      </c>
      <c r="K1227" s="8">
        <v>1.7524999999999999</v>
      </c>
    </row>
    <row r="1228" spans="1:11" x14ac:dyDescent="0.3">
      <c r="A1228" s="4" t="s">
        <v>3356</v>
      </c>
      <c r="B1228">
        <v>2588228</v>
      </c>
      <c r="C1228">
        <v>1.0735292045454545</v>
      </c>
      <c r="E1228" s="4" t="s">
        <v>6803</v>
      </c>
      <c r="F1228">
        <v>14490142</v>
      </c>
      <c r="G1228" s="8">
        <v>1.7318253535353536</v>
      </c>
      <c r="I1228" s="4" t="s">
        <v>2451</v>
      </c>
      <c r="J1228">
        <v>19506619</v>
      </c>
      <c r="K1228" s="8">
        <v>1.7502545769230768</v>
      </c>
    </row>
    <row r="1229" spans="1:11" x14ac:dyDescent="0.3">
      <c r="A1229" s="4" t="s">
        <v>2708</v>
      </c>
      <c r="B1229">
        <v>-3602635</v>
      </c>
      <c r="C1229">
        <v>0.74266892857142852</v>
      </c>
      <c r="E1229" s="4" t="s">
        <v>5347</v>
      </c>
      <c r="F1229">
        <v>14474048</v>
      </c>
      <c r="G1229" s="8">
        <v>1.4135442285714286</v>
      </c>
      <c r="I1229" s="4" t="s">
        <v>3695</v>
      </c>
      <c r="J1229">
        <v>19489752</v>
      </c>
      <c r="K1229" s="8">
        <v>1.7496058461538462</v>
      </c>
    </row>
    <row r="1230" spans="1:11" x14ac:dyDescent="0.3">
      <c r="A1230" s="4" t="s">
        <v>5848</v>
      </c>
      <c r="B1230">
        <v>-29103248</v>
      </c>
      <c r="C1230">
        <v>3.9496765676567659E-2</v>
      </c>
      <c r="E1230" s="4" t="s">
        <v>2048</v>
      </c>
      <c r="F1230">
        <v>14421271</v>
      </c>
      <c r="G1230" s="8">
        <v>3.8842542</v>
      </c>
      <c r="I1230" s="4" t="s">
        <v>6959</v>
      </c>
      <c r="J1230">
        <v>22418902</v>
      </c>
      <c r="K1230" s="8">
        <v>1.7472967333333334</v>
      </c>
    </row>
    <row r="1231" spans="1:11" x14ac:dyDescent="0.3">
      <c r="A1231" s="4" t="s">
        <v>2711</v>
      </c>
      <c r="B1231">
        <v>5334024</v>
      </c>
      <c r="C1231">
        <v>1.1524006857142857</v>
      </c>
      <c r="E1231" s="4" t="s">
        <v>3446</v>
      </c>
      <c r="F1231">
        <v>14399750</v>
      </c>
      <c r="G1231" s="8">
        <v>1.57599</v>
      </c>
      <c r="I1231" s="4" t="s">
        <v>4495</v>
      </c>
      <c r="J1231">
        <v>24651794</v>
      </c>
      <c r="K1231" s="8">
        <v>1.7470240606060605</v>
      </c>
    </row>
    <row r="1232" spans="1:11" x14ac:dyDescent="0.3">
      <c r="A1232" s="4" t="s">
        <v>2713</v>
      </c>
      <c r="B1232">
        <v>-6814219</v>
      </c>
      <c r="C1232">
        <v>0.78018648387096778</v>
      </c>
      <c r="E1232" s="4" t="s">
        <v>3398</v>
      </c>
      <c r="F1232">
        <v>14365105</v>
      </c>
      <c r="G1232" s="8">
        <v>1.3192245555555555</v>
      </c>
      <c r="I1232" s="4" t="s">
        <v>892</v>
      </c>
      <c r="J1232">
        <v>17895491</v>
      </c>
      <c r="K1232" s="8">
        <v>1.7456454583333334</v>
      </c>
    </row>
    <row r="1233" spans="1:11" x14ac:dyDescent="0.3">
      <c r="A1233" s="4" t="s">
        <v>6667</v>
      </c>
      <c r="B1233">
        <v>79443253</v>
      </c>
      <c r="C1233">
        <v>7.6202710833333329</v>
      </c>
      <c r="E1233" s="4" t="s">
        <v>3625</v>
      </c>
      <c r="F1233">
        <v>14302097</v>
      </c>
      <c r="G1233" s="8">
        <v>1.9534731333333333</v>
      </c>
      <c r="I1233" s="4" t="s">
        <v>6137</v>
      </c>
      <c r="J1233">
        <v>63313048</v>
      </c>
      <c r="K1233" s="8">
        <v>1.7448593882352941</v>
      </c>
    </row>
    <row r="1234" spans="1:11" x14ac:dyDescent="0.3">
      <c r="A1234" s="4" t="s">
        <v>1099</v>
      </c>
      <c r="B1234">
        <v>-1950865</v>
      </c>
      <c r="C1234">
        <v>0.60982700000000001</v>
      </c>
      <c r="E1234" s="4" t="s">
        <v>858</v>
      </c>
      <c r="F1234">
        <v>14281235</v>
      </c>
      <c r="G1234" s="8">
        <v>3.8562470000000002</v>
      </c>
      <c r="I1234" s="4" t="s">
        <v>2512</v>
      </c>
      <c r="J1234">
        <v>744858</v>
      </c>
      <c r="K1234" s="8">
        <v>1.744858</v>
      </c>
    </row>
    <row r="1235" spans="1:11" x14ac:dyDescent="0.3">
      <c r="A1235" s="4" t="s">
        <v>315</v>
      </c>
      <c r="B1235">
        <v>-42500000</v>
      </c>
      <c r="C1235">
        <v>3.4090909090909088E-2</v>
      </c>
      <c r="E1235" s="4" t="s">
        <v>5561</v>
      </c>
      <c r="F1235">
        <v>14213619</v>
      </c>
      <c r="G1235" s="8">
        <v>1.3948227499999999</v>
      </c>
      <c r="I1235" s="4" t="s">
        <v>5637</v>
      </c>
      <c r="J1235">
        <v>11161406</v>
      </c>
      <c r="K1235" s="8">
        <v>1.7440937333333333</v>
      </c>
    </row>
    <row r="1236" spans="1:11" x14ac:dyDescent="0.3">
      <c r="A1236" s="4" t="s">
        <v>2714</v>
      </c>
      <c r="B1236">
        <v>-2970919</v>
      </c>
      <c r="C1236">
        <v>0.50484683333333336</v>
      </c>
      <c r="E1236" s="4" t="s">
        <v>4017</v>
      </c>
      <c r="F1236">
        <v>14201636</v>
      </c>
      <c r="G1236" s="8">
        <v>2.7752045000000001</v>
      </c>
      <c r="I1236" s="4" t="s">
        <v>3247</v>
      </c>
      <c r="J1236">
        <v>50471320</v>
      </c>
      <c r="K1236" s="8">
        <v>1.742225294117647</v>
      </c>
    </row>
    <row r="1237" spans="1:11" x14ac:dyDescent="0.3">
      <c r="A1237" s="4" t="s">
        <v>2092</v>
      </c>
      <c r="B1237">
        <v>-3307186</v>
      </c>
      <c r="C1237">
        <v>0.58660175000000003</v>
      </c>
      <c r="E1237" s="4" t="s">
        <v>718</v>
      </c>
      <c r="F1237">
        <v>14168359</v>
      </c>
      <c r="G1237" s="8">
        <v>2.7710448749999999</v>
      </c>
      <c r="I1237" s="4" t="s">
        <v>4659</v>
      </c>
      <c r="J1237">
        <v>15581633</v>
      </c>
      <c r="K1237" s="8">
        <v>1.7419825238095239</v>
      </c>
    </row>
    <row r="1238" spans="1:11" x14ac:dyDescent="0.3">
      <c r="A1238" s="4" t="s">
        <v>3678</v>
      </c>
      <c r="B1238">
        <v>-6964896</v>
      </c>
      <c r="C1238">
        <v>0.89447127272727278</v>
      </c>
      <c r="E1238" s="4" t="s">
        <v>5592</v>
      </c>
      <c r="F1238">
        <v>14168080</v>
      </c>
      <c r="G1238" s="8">
        <v>1.5449261538461538</v>
      </c>
      <c r="I1238" s="4" t="s">
        <v>4504</v>
      </c>
      <c r="J1238">
        <v>92536138</v>
      </c>
      <c r="K1238" s="8">
        <v>1.7402891039999999</v>
      </c>
    </row>
    <row r="1239" spans="1:11" x14ac:dyDescent="0.3">
      <c r="A1239" s="4" t="s">
        <v>4934</v>
      </c>
      <c r="B1239">
        <v>-9245330</v>
      </c>
      <c r="C1239">
        <v>0.89123141176470588</v>
      </c>
      <c r="E1239" s="4" t="s">
        <v>1530</v>
      </c>
      <c r="F1239">
        <v>14129186</v>
      </c>
      <c r="G1239" s="8">
        <v>1.3924773888888888</v>
      </c>
      <c r="I1239" s="4" t="s">
        <v>3320</v>
      </c>
      <c r="J1239">
        <v>44148781</v>
      </c>
      <c r="K1239" s="8">
        <v>1.7358130166666668</v>
      </c>
    </row>
    <row r="1240" spans="1:11" x14ac:dyDescent="0.3">
      <c r="A1240" s="4" t="s">
        <v>603</v>
      </c>
      <c r="B1240">
        <v>13564027</v>
      </c>
      <c r="C1240">
        <v>14.564026999999999</v>
      </c>
      <c r="E1240" s="4" t="s">
        <v>3652</v>
      </c>
      <c r="F1240">
        <v>14126138</v>
      </c>
      <c r="G1240" s="8">
        <v>1.7063069</v>
      </c>
      <c r="I1240" s="4" t="s">
        <v>6803</v>
      </c>
      <c r="J1240">
        <v>14490142</v>
      </c>
      <c r="K1240" s="8">
        <v>1.7318253535353536</v>
      </c>
    </row>
    <row r="1241" spans="1:11" x14ac:dyDescent="0.3">
      <c r="A1241" s="4" t="s">
        <v>741</v>
      </c>
      <c r="B1241">
        <v>1161099</v>
      </c>
      <c r="C1241">
        <v>1.129011</v>
      </c>
      <c r="E1241" s="4" t="s">
        <v>1917</v>
      </c>
      <c r="F1241">
        <v>14106737</v>
      </c>
      <c r="G1241" s="8">
        <v>1.9404491333333334</v>
      </c>
      <c r="I1241" s="4" t="s">
        <v>3733</v>
      </c>
      <c r="J1241">
        <v>73005002</v>
      </c>
      <c r="K1241" s="8">
        <v>1.73005002</v>
      </c>
    </row>
    <row r="1242" spans="1:11" x14ac:dyDescent="0.3">
      <c r="A1242" s="4" t="s">
        <v>6426</v>
      </c>
      <c r="B1242">
        <v>2556065</v>
      </c>
      <c r="C1242">
        <v>1.1111332608695652</v>
      </c>
      <c r="E1242" s="4" t="s">
        <v>4484</v>
      </c>
      <c r="F1242">
        <v>14078294</v>
      </c>
      <c r="G1242" s="8">
        <v>2.5642548888888888</v>
      </c>
      <c r="I1242" s="4" t="s">
        <v>2917</v>
      </c>
      <c r="J1242">
        <v>25400856</v>
      </c>
      <c r="K1242" s="8">
        <v>1.7257387428571429</v>
      </c>
    </row>
    <row r="1243" spans="1:11" x14ac:dyDescent="0.3">
      <c r="A1243" s="4" t="s">
        <v>4002</v>
      </c>
      <c r="B1243">
        <v>16002004</v>
      </c>
      <c r="C1243">
        <v>1.3200400800000001</v>
      </c>
      <c r="E1243" s="4" t="s">
        <v>2614</v>
      </c>
      <c r="F1243">
        <v>14058698</v>
      </c>
      <c r="G1243" s="8">
        <v>1.2343116333333333</v>
      </c>
      <c r="I1243" s="4" t="s">
        <v>2180</v>
      </c>
      <c r="J1243">
        <v>21041732</v>
      </c>
      <c r="K1243" s="8">
        <v>1.7255769655172415</v>
      </c>
    </row>
    <row r="1244" spans="1:11" x14ac:dyDescent="0.3">
      <c r="A1244" s="4" t="s">
        <v>6669</v>
      </c>
      <c r="B1244">
        <v>-27339971</v>
      </c>
      <c r="C1244">
        <v>0.72660029000000004</v>
      </c>
      <c r="E1244" s="4" t="s">
        <v>1898</v>
      </c>
      <c r="F1244">
        <v>14052167</v>
      </c>
      <c r="G1244" s="8">
        <v>2.0809359230769231</v>
      </c>
      <c r="I1244" s="4" t="s">
        <v>1204</v>
      </c>
      <c r="J1244">
        <v>38400000</v>
      </c>
      <c r="K1244" s="8">
        <v>1.7245283018867925</v>
      </c>
    </row>
    <row r="1245" spans="1:11" x14ac:dyDescent="0.3">
      <c r="A1245" s="4" t="s">
        <v>6133</v>
      </c>
      <c r="B1245">
        <v>3290318</v>
      </c>
      <c r="C1245">
        <v>1.0783409047619048</v>
      </c>
      <c r="E1245" s="4" t="s">
        <v>978</v>
      </c>
      <c r="F1245">
        <v>14049211</v>
      </c>
      <c r="G1245" s="8">
        <v>1.2007030142857142</v>
      </c>
      <c r="I1245" s="4" t="s">
        <v>2439</v>
      </c>
      <c r="J1245">
        <v>90397307</v>
      </c>
      <c r="K1245" s="8">
        <v>1.7231784560000001</v>
      </c>
    </row>
    <row r="1246" spans="1:11" x14ac:dyDescent="0.3">
      <c r="A1246" s="4" t="s">
        <v>2398</v>
      </c>
      <c r="B1246">
        <v>-4505853</v>
      </c>
      <c r="C1246">
        <v>0.69960979999999995</v>
      </c>
      <c r="E1246" s="4" t="s">
        <v>3948</v>
      </c>
      <c r="F1246">
        <v>14020063</v>
      </c>
      <c r="G1246" s="8">
        <v>1.6372755909090908</v>
      </c>
      <c r="I1246" s="4" t="s">
        <v>5380</v>
      </c>
      <c r="J1246">
        <v>107704099</v>
      </c>
      <c r="K1246" s="8">
        <v>1.7180273266666666</v>
      </c>
    </row>
    <row r="1247" spans="1:11" x14ac:dyDescent="0.3">
      <c r="A1247" s="4" t="s">
        <v>5558</v>
      </c>
      <c r="B1247">
        <v>-17258404</v>
      </c>
      <c r="C1247">
        <v>0.65483192000000001</v>
      </c>
      <c r="E1247" s="4" t="s">
        <v>4178</v>
      </c>
      <c r="F1247">
        <v>14008741</v>
      </c>
      <c r="G1247" s="8">
        <v>1.5603496400000001</v>
      </c>
      <c r="I1247" s="4" t="s">
        <v>3377</v>
      </c>
      <c r="J1247">
        <v>21475962</v>
      </c>
      <c r="K1247" s="8">
        <v>1.7158654</v>
      </c>
    </row>
    <row r="1248" spans="1:11" x14ac:dyDescent="0.3">
      <c r="A1248" s="4" t="s">
        <v>3070</v>
      </c>
      <c r="B1248">
        <v>-30915039</v>
      </c>
      <c r="C1248">
        <v>2.7406774193548386E-3</v>
      </c>
      <c r="E1248" s="4" t="s">
        <v>2378</v>
      </c>
      <c r="F1248">
        <v>13983704</v>
      </c>
      <c r="G1248" s="8">
        <v>1.4510872258064516</v>
      </c>
      <c r="I1248" s="4" t="s">
        <v>1267</v>
      </c>
      <c r="J1248">
        <v>25054449</v>
      </c>
      <c r="K1248" s="8">
        <v>1.7158414</v>
      </c>
    </row>
    <row r="1249" spans="1:11" x14ac:dyDescent="0.3">
      <c r="A1249" s="4" t="s">
        <v>5285</v>
      </c>
      <c r="B1249">
        <v>53952276</v>
      </c>
      <c r="C1249">
        <v>2.3488069</v>
      </c>
      <c r="E1249" s="4" t="s">
        <v>1883</v>
      </c>
      <c r="F1249">
        <v>13955614</v>
      </c>
      <c r="G1249" s="8">
        <v>1.34889035</v>
      </c>
      <c r="I1249" s="4" t="s">
        <v>5855</v>
      </c>
      <c r="J1249">
        <v>45012170</v>
      </c>
      <c r="K1249" s="8">
        <v>1.7144788888888889</v>
      </c>
    </row>
    <row r="1250" spans="1:11" x14ac:dyDescent="0.3">
      <c r="A1250" s="4" t="s">
        <v>5559</v>
      </c>
      <c r="B1250">
        <v>-6617054</v>
      </c>
      <c r="C1250">
        <v>5.4706571428571431E-2</v>
      </c>
      <c r="E1250" s="4" t="s">
        <v>4071</v>
      </c>
      <c r="F1250">
        <v>13894863</v>
      </c>
      <c r="G1250" s="8">
        <v>1.4631620999999999</v>
      </c>
      <c r="I1250" s="4" t="s">
        <v>3101</v>
      </c>
      <c r="J1250">
        <v>21432423</v>
      </c>
      <c r="K1250" s="8">
        <v>1.7144140999999999</v>
      </c>
    </row>
    <row r="1251" spans="1:11" x14ac:dyDescent="0.3">
      <c r="A1251" s="4" t="s">
        <v>3072</v>
      </c>
      <c r="B1251">
        <v>10684949</v>
      </c>
      <c r="C1251">
        <v>4.5616496666666668</v>
      </c>
      <c r="E1251" s="4" t="s">
        <v>6032</v>
      </c>
      <c r="F1251">
        <v>13883359</v>
      </c>
      <c r="G1251" s="8">
        <v>1.2103539242424242</v>
      </c>
      <c r="I1251" s="4" t="s">
        <v>786</v>
      </c>
      <c r="J1251">
        <v>22133888</v>
      </c>
      <c r="K1251" s="8">
        <v>1.7139963870967743</v>
      </c>
    </row>
    <row r="1252" spans="1:11" x14ac:dyDescent="0.3">
      <c r="A1252" s="4" t="s">
        <v>3680</v>
      </c>
      <c r="B1252">
        <v>-32713269</v>
      </c>
      <c r="C1252">
        <v>0.67286731</v>
      </c>
      <c r="E1252" s="4" t="s">
        <v>3054</v>
      </c>
      <c r="F1252">
        <v>13776062</v>
      </c>
      <c r="G1252" s="8">
        <v>2.1480051666666666</v>
      </c>
      <c r="I1252" s="4" t="s">
        <v>4944</v>
      </c>
      <c r="J1252">
        <v>132011114</v>
      </c>
      <c r="K1252" s="8">
        <v>1.7135735891891892</v>
      </c>
    </row>
    <row r="1253" spans="1:11" x14ac:dyDescent="0.3">
      <c r="A1253" s="4" t="s">
        <v>4004</v>
      </c>
      <c r="B1253">
        <v>21097664</v>
      </c>
      <c r="C1253">
        <v>1.7032554666666666</v>
      </c>
      <c r="E1253" s="4" t="s">
        <v>1350</v>
      </c>
      <c r="F1253">
        <v>13750000</v>
      </c>
      <c r="G1253" s="8">
        <v>1.25</v>
      </c>
      <c r="I1253" s="4" t="s">
        <v>857</v>
      </c>
      <c r="J1253">
        <v>49654900</v>
      </c>
      <c r="K1253" s="8">
        <v>1.7093557142857143</v>
      </c>
    </row>
    <row r="1254" spans="1:11" x14ac:dyDescent="0.3">
      <c r="A1254" s="4" t="s">
        <v>3074</v>
      </c>
      <c r="B1254">
        <v>-456793</v>
      </c>
      <c r="C1254">
        <v>0.98912397619047621</v>
      </c>
      <c r="E1254" s="4" t="s">
        <v>545</v>
      </c>
      <c r="F1254">
        <v>13747385</v>
      </c>
      <c r="G1254" s="8">
        <v>1.5498954</v>
      </c>
      <c r="I1254" s="4" t="s">
        <v>4091</v>
      </c>
      <c r="J1254">
        <v>53200012</v>
      </c>
      <c r="K1254" s="8">
        <v>1.7093334933333333</v>
      </c>
    </row>
    <row r="1255" spans="1:11" x14ac:dyDescent="0.3">
      <c r="A1255" s="4" t="s">
        <v>2400</v>
      </c>
      <c r="B1255">
        <v>7277055</v>
      </c>
      <c r="C1255">
        <v>1.3638527499999999</v>
      </c>
      <c r="E1255" s="4" t="s">
        <v>3618</v>
      </c>
      <c r="F1255">
        <v>13701902</v>
      </c>
      <c r="G1255" s="8">
        <v>1.2283650333333334</v>
      </c>
      <c r="I1255" s="4" t="s">
        <v>5958</v>
      </c>
      <c r="J1255">
        <v>22696902</v>
      </c>
      <c r="K1255" s="8">
        <v>1.7092781875</v>
      </c>
    </row>
    <row r="1256" spans="1:11" x14ac:dyDescent="0.3">
      <c r="A1256" s="4" t="s">
        <v>2716</v>
      </c>
      <c r="B1256">
        <v>-9773208</v>
      </c>
      <c r="C1256">
        <v>2.26792E-2</v>
      </c>
      <c r="E1256" s="4" t="s">
        <v>2816</v>
      </c>
      <c r="F1256">
        <v>13696761</v>
      </c>
      <c r="G1256" s="8">
        <v>1.5955113478260869</v>
      </c>
      <c r="I1256" s="4" t="s">
        <v>4679</v>
      </c>
      <c r="J1256">
        <v>106386216</v>
      </c>
      <c r="K1256" s="8">
        <v>1.70924144</v>
      </c>
    </row>
    <row r="1257" spans="1:11" x14ac:dyDescent="0.3">
      <c r="A1257" s="4" t="s">
        <v>4936</v>
      </c>
      <c r="B1257">
        <v>79556401</v>
      </c>
      <c r="C1257">
        <v>8.2324000909090902</v>
      </c>
      <c r="E1257" s="4" t="s">
        <v>4469</v>
      </c>
      <c r="F1257">
        <v>13687630</v>
      </c>
      <c r="G1257" s="8">
        <v>1.6843815</v>
      </c>
      <c r="I1257" s="4" t="s">
        <v>568</v>
      </c>
      <c r="J1257">
        <v>3325872</v>
      </c>
      <c r="K1257" s="8">
        <v>1.707632340425532</v>
      </c>
    </row>
    <row r="1258" spans="1:11" x14ac:dyDescent="0.3">
      <c r="A1258" s="4" t="s">
        <v>3358</v>
      </c>
      <c r="B1258">
        <v>1445438</v>
      </c>
      <c r="C1258">
        <v>1.6570172727272727</v>
      </c>
      <c r="E1258" s="4" t="s">
        <v>6754</v>
      </c>
      <c r="F1258">
        <v>13656400</v>
      </c>
      <c r="G1258" s="8">
        <v>3.7312799999999999</v>
      </c>
      <c r="I1258" s="4" t="s">
        <v>3652</v>
      </c>
      <c r="J1258">
        <v>14126138</v>
      </c>
      <c r="K1258" s="8">
        <v>1.7063069</v>
      </c>
    </row>
    <row r="1259" spans="1:11" x14ac:dyDescent="0.3">
      <c r="A1259" s="4" t="s">
        <v>533</v>
      </c>
      <c r="B1259">
        <v>-10100000</v>
      </c>
      <c r="C1259">
        <v>0.36875000000000002</v>
      </c>
      <c r="E1259" s="4" t="s">
        <v>2035</v>
      </c>
      <c r="F1259">
        <v>13648142</v>
      </c>
      <c r="G1259" s="8">
        <v>1.2274690333333333</v>
      </c>
      <c r="I1259" s="4" t="s">
        <v>644</v>
      </c>
      <c r="J1259">
        <v>21185897</v>
      </c>
      <c r="K1259" s="8">
        <v>1.7061965666666667</v>
      </c>
    </row>
    <row r="1260" spans="1:11" x14ac:dyDescent="0.3">
      <c r="A1260" s="4" t="s">
        <v>2402</v>
      </c>
      <c r="B1260">
        <v>-2198810</v>
      </c>
      <c r="C1260">
        <v>0.85341266666666671</v>
      </c>
      <c r="E1260" s="4" t="s">
        <v>4577</v>
      </c>
      <c r="F1260">
        <v>13637507</v>
      </c>
      <c r="G1260" s="8">
        <v>1.9091671333333333</v>
      </c>
      <c r="I1260" s="4" t="s">
        <v>2453</v>
      </c>
      <c r="J1260">
        <v>16235088</v>
      </c>
      <c r="K1260" s="8">
        <v>1.7058733913043478</v>
      </c>
    </row>
    <row r="1261" spans="1:11" x14ac:dyDescent="0.3">
      <c r="A1261" s="4" t="s">
        <v>1102</v>
      </c>
      <c r="B1261">
        <v>-12170266</v>
      </c>
      <c r="C1261">
        <v>0.53191284615384615</v>
      </c>
      <c r="E1261" s="4" t="s">
        <v>603</v>
      </c>
      <c r="F1261">
        <v>13564027</v>
      </c>
      <c r="G1261" s="8">
        <v>14.564026999999999</v>
      </c>
      <c r="I1261" s="4" t="s">
        <v>3105</v>
      </c>
      <c r="J1261">
        <v>38815117</v>
      </c>
      <c r="K1261" s="8">
        <v>1.7057294000000001</v>
      </c>
    </row>
    <row r="1262" spans="1:11" x14ac:dyDescent="0.3">
      <c r="A1262" s="4" t="s">
        <v>6134</v>
      </c>
      <c r="B1262">
        <v>11746550</v>
      </c>
      <c r="C1262">
        <v>6.8732749999999996</v>
      </c>
      <c r="E1262" s="4" t="s">
        <v>5801</v>
      </c>
      <c r="F1262">
        <v>13552429</v>
      </c>
      <c r="G1262" s="8">
        <v>1.1936061285714286</v>
      </c>
      <c r="I1262" s="4" t="s">
        <v>5658</v>
      </c>
      <c r="J1262">
        <v>24699513</v>
      </c>
      <c r="K1262" s="8">
        <v>1.7057003714285714</v>
      </c>
    </row>
    <row r="1263" spans="1:11" x14ac:dyDescent="0.3">
      <c r="A1263" s="4" t="s">
        <v>4005</v>
      </c>
      <c r="B1263">
        <v>107575142</v>
      </c>
      <c r="C1263">
        <v>2.5367877428571428</v>
      </c>
      <c r="E1263" s="4" t="s">
        <v>1379</v>
      </c>
      <c r="F1263">
        <v>13539321</v>
      </c>
      <c r="G1263" s="8">
        <v>2.0414862307692307</v>
      </c>
      <c r="I1263" s="4" t="s">
        <v>1416</v>
      </c>
      <c r="J1263">
        <v>56448821</v>
      </c>
      <c r="K1263" s="8">
        <v>1.7056102625</v>
      </c>
    </row>
    <row r="1264" spans="1:11" x14ac:dyDescent="0.3">
      <c r="A1264" s="4" t="s">
        <v>4674</v>
      </c>
      <c r="B1264">
        <v>15687528</v>
      </c>
      <c r="C1264">
        <v>1.6536470000000001</v>
      </c>
      <c r="E1264" s="4" t="s">
        <v>1020</v>
      </c>
      <c r="F1264">
        <v>13515786</v>
      </c>
      <c r="G1264" s="8">
        <v>1.9654132857142856</v>
      </c>
      <c r="I1264" s="4" t="s">
        <v>1112</v>
      </c>
      <c r="J1264">
        <v>21109400</v>
      </c>
      <c r="K1264" s="8">
        <v>1.7036466666666668</v>
      </c>
    </row>
    <row r="1265" spans="1:11" x14ac:dyDescent="0.3">
      <c r="A1265" s="4" t="s">
        <v>5851</v>
      </c>
      <c r="B1265">
        <v>-2296998</v>
      </c>
      <c r="C1265">
        <v>0.23433399999999999</v>
      </c>
      <c r="E1265" s="4" t="s">
        <v>993</v>
      </c>
      <c r="F1265">
        <v>13435068</v>
      </c>
      <c r="G1265" s="8">
        <v>6.3740271999999996</v>
      </c>
      <c r="I1265" s="4" t="s">
        <v>4004</v>
      </c>
      <c r="J1265">
        <v>21097664</v>
      </c>
      <c r="K1265" s="8">
        <v>1.7032554666666666</v>
      </c>
    </row>
    <row r="1266" spans="1:11" x14ac:dyDescent="0.3">
      <c r="A1266" s="4" t="s">
        <v>990</v>
      </c>
      <c r="B1266">
        <v>11514713</v>
      </c>
      <c r="C1266">
        <v>1.41123975</v>
      </c>
      <c r="E1266" s="4" t="s">
        <v>4895</v>
      </c>
      <c r="F1266">
        <v>13422556</v>
      </c>
      <c r="G1266" s="8">
        <v>1.6711278000000001</v>
      </c>
      <c r="I1266" s="4" t="s">
        <v>6972</v>
      </c>
      <c r="J1266">
        <v>17478175</v>
      </c>
      <c r="K1266" s="8">
        <v>1.6991270000000001</v>
      </c>
    </row>
    <row r="1267" spans="1:11" x14ac:dyDescent="0.3">
      <c r="A1267" s="4" t="s">
        <v>926</v>
      </c>
      <c r="B1267">
        <v>-10723500</v>
      </c>
      <c r="C1267">
        <v>0.69361428571428574</v>
      </c>
      <c r="E1267" s="4" t="s">
        <v>3939</v>
      </c>
      <c r="F1267">
        <v>13337608</v>
      </c>
      <c r="G1267" s="8">
        <v>1.3334402000000001</v>
      </c>
      <c r="I1267" s="4" t="s">
        <v>6141</v>
      </c>
      <c r="J1267">
        <v>66317423</v>
      </c>
      <c r="K1267" s="8">
        <v>1.6980781368421052</v>
      </c>
    </row>
    <row r="1268" spans="1:11" x14ac:dyDescent="0.3">
      <c r="A1268" s="4" t="s">
        <v>3361</v>
      </c>
      <c r="B1268">
        <v>47325559</v>
      </c>
      <c r="C1268">
        <v>3.3662779500000002</v>
      </c>
      <c r="E1268" s="4" t="s">
        <v>1726</v>
      </c>
      <c r="F1268">
        <v>13324946</v>
      </c>
      <c r="G1268" s="8">
        <v>1.7838203529411765</v>
      </c>
      <c r="I1268" s="4" t="s">
        <v>4601</v>
      </c>
      <c r="J1268">
        <v>20921738</v>
      </c>
      <c r="K1268" s="8">
        <v>1.6973912666666666</v>
      </c>
    </row>
    <row r="1269" spans="1:11" x14ac:dyDescent="0.3">
      <c r="A1269" s="4" t="s">
        <v>2404</v>
      </c>
      <c r="B1269">
        <v>-21790660</v>
      </c>
      <c r="C1269">
        <v>0.77062463157894734</v>
      </c>
      <c r="E1269" s="4" t="s">
        <v>6594</v>
      </c>
      <c r="F1269">
        <v>13314483</v>
      </c>
      <c r="G1269" s="8">
        <v>4.3286207499999998</v>
      </c>
      <c r="I1269" s="4" t="s">
        <v>6880</v>
      </c>
      <c r="J1269">
        <v>10440971</v>
      </c>
      <c r="K1269" s="8">
        <v>1.6960647333333334</v>
      </c>
    </row>
    <row r="1270" spans="1:11" x14ac:dyDescent="0.3">
      <c r="A1270" s="4" t="s">
        <v>3075</v>
      </c>
      <c r="B1270">
        <v>-11160617</v>
      </c>
      <c r="C1270">
        <v>0.30246143749999999</v>
      </c>
      <c r="E1270" s="4" t="s">
        <v>6804</v>
      </c>
      <c r="F1270">
        <v>13277561</v>
      </c>
      <c r="G1270" s="8">
        <v>2.1064634166666667</v>
      </c>
      <c r="I1270" s="4" t="s">
        <v>2497</v>
      </c>
      <c r="J1270">
        <v>1250934</v>
      </c>
      <c r="K1270" s="8">
        <v>1.6949633333333334</v>
      </c>
    </row>
    <row r="1271" spans="1:11" x14ac:dyDescent="0.3">
      <c r="A1271" s="4" t="s">
        <v>3362</v>
      </c>
      <c r="B1271">
        <v>-44986654</v>
      </c>
      <c r="C1271">
        <v>0.40017794666666667</v>
      </c>
      <c r="E1271" s="4" t="s">
        <v>6966</v>
      </c>
      <c r="F1271">
        <v>13257500</v>
      </c>
      <c r="G1271" s="8">
        <v>1.1949632352941177</v>
      </c>
      <c r="I1271" s="4" t="s">
        <v>2929</v>
      </c>
      <c r="J1271">
        <v>31261036</v>
      </c>
      <c r="K1271" s="8">
        <v>1.6946896888888889</v>
      </c>
    </row>
    <row r="1272" spans="1:11" x14ac:dyDescent="0.3">
      <c r="A1272" s="4" t="s">
        <v>606</v>
      </c>
      <c r="B1272">
        <v>5128617</v>
      </c>
      <c r="C1272">
        <v>52.286169999999998</v>
      </c>
      <c r="E1272" s="4" t="s">
        <v>655</v>
      </c>
      <c r="F1272">
        <v>13257000</v>
      </c>
      <c r="G1272" s="8">
        <v>2.8938571428571427</v>
      </c>
      <c r="I1272" s="4" t="s">
        <v>2970</v>
      </c>
      <c r="J1272">
        <v>8578145</v>
      </c>
      <c r="K1272" s="8">
        <v>1.6862516000000001</v>
      </c>
    </row>
    <row r="1273" spans="1:11" x14ac:dyDescent="0.3">
      <c r="A1273" s="4" t="s">
        <v>1802</v>
      </c>
      <c r="B1273">
        <v>-47934015</v>
      </c>
      <c r="C1273">
        <v>0.20109974999999999</v>
      </c>
      <c r="E1273" s="4" t="s">
        <v>6152</v>
      </c>
      <c r="F1273">
        <v>13240988</v>
      </c>
      <c r="G1273" s="8">
        <v>2.1034156666666668</v>
      </c>
      <c r="I1273" s="4" t="s">
        <v>5819</v>
      </c>
      <c r="J1273">
        <v>34244877</v>
      </c>
      <c r="K1273" s="8">
        <v>1.6848975399999999</v>
      </c>
    </row>
    <row r="1274" spans="1:11" x14ac:dyDescent="0.3">
      <c r="A1274" s="4" t="s">
        <v>6895</v>
      </c>
      <c r="B1274">
        <v>42343675</v>
      </c>
      <c r="C1274">
        <v>1.3136568518518519</v>
      </c>
      <c r="E1274" s="4" t="s">
        <v>3271</v>
      </c>
      <c r="F1274">
        <v>13230435</v>
      </c>
      <c r="G1274" s="8">
        <v>1.5292174000000001</v>
      </c>
      <c r="I1274" s="4" t="s">
        <v>4469</v>
      </c>
      <c r="J1274">
        <v>13687630</v>
      </c>
      <c r="K1274" s="8">
        <v>1.6843815</v>
      </c>
    </row>
    <row r="1275" spans="1:11" x14ac:dyDescent="0.3">
      <c r="A1275" s="4" t="s">
        <v>809</v>
      </c>
      <c r="B1275">
        <v>267761243</v>
      </c>
      <c r="C1275">
        <v>15.87562461111111</v>
      </c>
      <c r="E1275" s="4" t="s">
        <v>5906</v>
      </c>
      <c r="F1275">
        <v>13218041</v>
      </c>
      <c r="G1275" s="8">
        <v>1.2403280181818181</v>
      </c>
      <c r="I1275" s="4" t="s">
        <v>6264</v>
      </c>
      <c r="J1275">
        <v>123001229</v>
      </c>
      <c r="K1275" s="8">
        <v>1.6833401611111112</v>
      </c>
    </row>
    <row r="1276" spans="1:11" x14ac:dyDescent="0.3">
      <c r="A1276" s="4" t="s">
        <v>929</v>
      </c>
      <c r="B1276">
        <v>155585516</v>
      </c>
      <c r="C1276">
        <v>9.6436397777777785</v>
      </c>
      <c r="E1276" s="4" t="s">
        <v>1448</v>
      </c>
      <c r="F1276">
        <v>13154431</v>
      </c>
      <c r="G1276" s="8">
        <v>1.2798815106382979</v>
      </c>
      <c r="I1276" s="4" t="s">
        <v>2234</v>
      </c>
      <c r="J1276">
        <v>5110552</v>
      </c>
      <c r="K1276" s="8">
        <v>1.6814069333333332</v>
      </c>
    </row>
    <row r="1277" spans="1:11" x14ac:dyDescent="0.3">
      <c r="A1277" s="4" t="s">
        <v>1229</v>
      </c>
      <c r="B1277">
        <v>-2481780</v>
      </c>
      <c r="C1277">
        <v>0.875911</v>
      </c>
      <c r="E1277" s="4" t="s">
        <v>4223</v>
      </c>
      <c r="F1277">
        <v>13101109</v>
      </c>
      <c r="G1277" s="8">
        <v>5.3670363333333331</v>
      </c>
      <c r="I1277" s="4" t="s">
        <v>170</v>
      </c>
      <c r="J1277">
        <v>6800000</v>
      </c>
      <c r="K1277" s="8">
        <v>1.68</v>
      </c>
    </row>
    <row r="1278" spans="1:11" x14ac:dyDescent="0.3">
      <c r="A1278" s="4" t="s">
        <v>1803</v>
      </c>
      <c r="B1278">
        <v>-4556684</v>
      </c>
      <c r="C1278">
        <v>0.69622106666666672</v>
      </c>
      <c r="E1278" s="4" t="s">
        <v>4537</v>
      </c>
      <c r="F1278">
        <v>13082743</v>
      </c>
      <c r="G1278" s="8">
        <v>1.327068575</v>
      </c>
      <c r="I1278" s="4" t="s">
        <v>3451</v>
      </c>
      <c r="J1278">
        <v>530270</v>
      </c>
      <c r="K1278" s="8">
        <v>1.6798333333333333</v>
      </c>
    </row>
    <row r="1279" spans="1:11" x14ac:dyDescent="0.3">
      <c r="A1279" s="4" t="s">
        <v>3681</v>
      </c>
      <c r="B1279">
        <v>-59973647</v>
      </c>
      <c r="C1279">
        <v>0.45478502727272729</v>
      </c>
      <c r="E1279" s="4" t="s">
        <v>6358</v>
      </c>
      <c r="F1279">
        <v>13064616</v>
      </c>
      <c r="G1279" s="8">
        <v>2.5370136470588234</v>
      </c>
      <c r="I1279" s="4" t="s">
        <v>629</v>
      </c>
      <c r="J1279">
        <v>15419483</v>
      </c>
      <c r="K1279" s="8">
        <v>1.6792723788546255</v>
      </c>
    </row>
    <row r="1280" spans="1:11" x14ac:dyDescent="0.3">
      <c r="A1280" s="4" t="s">
        <v>6427</v>
      </c>
      <c r="B1280">
        <v>1659955</v>
      </c>
      <c r="C1280">
        <v>2.3832958333333334</v>
      </c>
      <c r="E1280" s="4" t="s">
        <v>754</v>
      </c>
      <c r="F1280">
        <v>13050028</v>
      </c>
      <c r="G1280" s="8">
        <v>1.7676487058823529</v>
      </c>
      <c r="I1280" s="4" t="s">
        <v>799</v>
      </c>
      <c r="J1280">
        <v>47541000</v>
      </c>
      <c r="K1280" s="8">
        <v>1.6791571428571428</v>
      </c>
    </row>
    <row r="1281" spans="1:11" x14ac:dyDescent="0.3">
      <c r="A1281" s="4" t="s">
        <v>6429</v>
      </c>
      <c r="B1281">
        <v>-2216223</v>
      </c>
      <c r="C1281">
        <v>0.89926259090909089</v>
      </c>
      <c r="E1281" s="4" t="s">
        <v>1581</v>
      </c>
      <c r="F1281">
        <v>13014536</v>
      </c>
      <c r="G1281" s="8">
        <v>1.8676357333333333</v>
      </c>
      <c r="I1281" s="4" t="s">
        <v>5827</v>
      </c>
      <c r="J1281">
        <v>84805005</v>
      </c>
      <c r="K1281" s="8">
        <v>1.6784400399999999</v>
      </c>
    </row>
    <row r="1282" spans="1:11" x14ac:dyDescent="0.3">
      <c r="A1282" s="4" t="s">
        <v>3363</v>
      </c>
      <c r="B1282">
        <v>5222640</v>
      </c>
      <c r="C1282">
        <v>1.2089056</v>
      </c>
      <c r="E1282" s="4" t="s">
        <v>1483</v>
      </c>
      <c r="F1282">
        <v>13001785</v>
      </c>
      <c r="G1282" s="8">
        <v>4.7147957142857146</v>
      </c>
      <c r="I1282" s="4" t="s">
        <v>4566</v>
      </c>
      <c r="J1282">
        <v>677838</v>
      </c>
      <c r="K1282" s="8">
        <v>1.6778379999999999</v>
      </c>
    </row>
    <row r="1283" spans="1:11" x14ac:dyDescent="0.3">
      <c r="A1283" s="4" t="s">
        <v>5853</v>
      </c>
      <c r="B1283">
        <v>-19865246</v>
      </c>
      <c r="C1283">
        <v>0.33782513333333336</v>
      </c>
      <c r="E1283" s="4" t="s">
        <v>3056</v>
      </c>
      <c r="F1283">
        <v>12983713</v>
      </c>
      <c r="G1283" s="8">
        <v>1.6491856499999999</v>
      </c>
      <c r="I1283" s="4" t="s">
        <v>495</v>
      </c>
      <c r="J1283">
        <v>20300000</v>
      </c>
      <c r="K1283" s="8">
        <v>1.6766666666666667</v>
      </c>
    </row>
    <row r="1284" spans="1:11" x14ac:dyDescent="0.3">
      <c r="A1284" s="4" t="s">
        <v>4006</v>
      </c>
      <c r="B1284">
        <v>33553787</v>
      </c>
      <c r="C1284">
        <v>2.917359257142857</v>
      </c>
      <c r="E1284" s="4" t="s">
        <v>2658</v>
      </c>
      <c r="F1284">
        <v>12978402</v>
      </c>
      <c r="G1284" s="8">
        <v>2.1798547272727271</v>
      </c>
      <c r="I1284" s="4" t="s">
        <v>5688</v>
      </c>
      <c r="J1284">
        <v>27061228</v>
      </c>
      <c r="K1284" s="8">
        <v>1.6765307</v>
      </c>
    </row>
    <row r="1285" spans="1:11" x14ac:dyDescent="0.3">
      <c r="A1285" s="4" t="s">
        <v>857</v>
      </c>
      <c r="B1285">
        <v>49654900</v>
      </c>
      <c r="C1285">
        <v>1.7093557142857143</v>
      </c>
      <c r="E1285" s="4" t="s">
        <v>1572</v>
      </c>
      <c r="F1285">
        <v>12969824</v>
      </c>
      <c r="G1285" s="8">
        <v>1.1621227999999999</v>
      </c>
      <c r="I1285" s="4" t="s">
        <v>5472</v>
      </c>
      <c r="J1285">
        <v>117979556</v>
      </c>
      <c r="K1285" s="8">
        <v>1.6741688914285715</v>
      </c>
    </row>
    <row r="1286" spans="1:11" x14ac:dyDescent="0.3">
      <c r="A1286" s="4" t="s">
        <v>1104</v>
      </c>
      <c r="B1286">
        <v>7130611</v>
      </c>
      <c r="C1286">
        <v>11.186587142857142</v>
      </c>
      <c r="E1286" s="4" t="s">
        <v>1339</v>
      </c>
      <c r="F1286">
        <v>12918501</v>
      </c>
      <c r="G1286" s="8">
        <v>1.2808369782608695</v>
      </c>
      <c r="I1286" s="4" t="s">
        <v>3289</v>
      </c>
      <c r="J1286">
        <v>51083765</v>
      </c>
      <c r="K1286" s="8">
        <v>1.6721548026315789</v>
      </c>
    </row>
    <row r="1287" spans="1:11" x14ac:dyDescent="0.3">
      <c r="A1287" s="4" t="s">
        <v>4353</v>
      </c>
      <c r="B1287">
        <v>-6919884</v>
      </c>
      <c r="C1287">
        <v>0.5386744</v>
      </c>
      <c r="E1287" s="4" t="s">
        <v>683</v>
      </c>
      <c r="F1287">
        <v>12768000</v>
      </c>
      <c r="G1287" s="8">
        <v>3.5535999999999999</v>
      </c>
      <c r="I1287" s="4" t="s">
        <v>4605</v>
      </c>
      <c r="J1287">
        <v>5773825</v>
      </c>
      <c r="K1287" s="8">
        <v>1.6713750000000001</v>
      </c>
    </row>
    <row r="1288" spans="1:11" x14ac:dyDescent="0.3">
      <c r="A1288" s="4" t="s">
        <v>5855</v>
      </c>
      <c r="B1288">
        <v>45012170</v>
      </c>
      <c r="C1288">
        <v>1.7144788888888889</v>
      </c>
      <c r="E1288" s="4" t="s">
        <v>6352</v>
      </c>
      <c r="F1288">
        <v>12738400</v>
      </c>
      <c r="G1288" s="8">
        <v>1.509536</v>
      </c>
      <c r="I1288" s="4" t="s">
        <v>4895</v>
      </c>
      <c r="J1288">
        <v>13422556</v>
      </c>
      <c r="K1288" s="8">
        <v>1.6711278000000001</v>
      </c>
    </row>
    <row r="1289" spans="1:11" x14ac:dyDescent="0.3">
      <c r="A1289" s="4" t="s">
        <v>1805</v>
      </c>
      <c r="B1289">
        <v>30033780</v>
      </c>
      <c r="C1289">
        <v>2.0011260000000002</v>
      </c>
      <c r="E1289" s="4" t="s">
        <v>2633</v>
      </c>
      <c r="F1289">
        <v>12734552</v>
      </c>
      <c r="G1289" s="8">
        <v>1.7959095</v>
      </c>
      <c r="I1289" s="4" t="s">
        <v>6194</v>
      </c>
      <c r="J1289">
        <v>7381787</v>
      </c>
      <c r="K1289" s="8">
        <v>1.6710715454545455</v>
      </c>
    </row>
    <row r="1290" spans="1:11" x14ac:dyDescent="0.3">
      <c r="A1290" s="4" t="s">
        <v>6136</v>
      </c>
      <c r="B1290">
        <v>33536011</v>
      </c>
      <c r="C1290">
        <v>2.1178670333333334</v>
      </c>
      <c r="E1290" s="4" t="s">
        <v>194</v>
      </c>
      <c r="F1290">
        <v>12700000</v>
      </c>
      <c r="G1290" s="8">
        <v>22.166666666666668</v>
      </c>
      <c r="I1290" s="4" t="s">
        <v>5491</v>
      </c>
      <c r="J1290">
        <v>134185206</v>
      </c>
      <c r="K1290" s="8">
        <v>1.67092603</v>
      </c>
    </row>
    <row r="1291" spans="1:11" x14ac:dyDescent="0.3">
      <c r="A1291" s="4" t="s">
        <v>5856</v>
      </c>
      <c r="B1291">
        <v>82528646</v>
      </c>
      <c r="C1291">
        <v>3.3579613142857143</v>
      </c>
      <c r="E1291" s="4" t="s">
        <v>5792</v>
      </c>
      <c r="F1291">
        <v>12683670</v>
      </c>
      <c r="G1291" s="8">
        <v>3.536734</v>
      </c>
      <c r="I1291" s="4" t="s">
        <v>6423</v>
      </c>
      <c r="J1291">
        <v>53668525</v>
      </c>
      <c r="K1291" s="8">
        <v>1.6708565625</v>
      </c>
    </row>
    <row r="1292" spans="1:11" x14ac:dyDescent="0.3">
      <c r="A1292" s="4" t="s">
        <v>6670</v>
      </c>
      <c r="B1292">
        <v>12414716</v>
      </c>
      <c r="C1292">
        <v>1.2955884761904761</v>
      </c>
      <c r="E1292" s="4" t="s">
        <v>831</v>
      </c>
      <c r="F1292">
        <v>12676062</v>
      </c>
      <c r="G1292" s="8">
        <v>1.2347418888888888</v>
      </c>
      <c r="I1292" s="4" t="s">
        <v>4000</v>
      </c>
      <c r="J1292">
        <v>1335839</v>
      </c>
      <c r="K1292" s="8">
        <v>1.6679195</v>
      </c>
    </row>
    <row r="1293" spans="1:11" x14ac:dyDescent="0.3">
      <c r="A1293" s="4" t="s">
        <v>4008</v>
      </c>
      <c r="B1293">
        <v>-17363557</v>
      </c>
      <c r="C1293">
        <v>0.66608544230769229</v>
      </c>
      <c r="E1293" s="4" t="s">
        <v>6331</v>
      </c>
      <c r="F1293">
        <v>12675765</v>
      </c>
      <c r="G1293" s="8">
        <v>1.9750588461538461</v>
      </c>
      <c r="I1293" s="4" t="s">
        <v>2047</v>
      </c>
      <c r="J1293">
        <v>46735231</v>
      </c>
      <c r="K1293" s="8">
        <v>1.6676461571428571</v>
      </c>
    </row>
    <row r="1294" spans="1:11" x14ac:dyDescent="0.3">
      <c r="A1294" s="4" t="s">
        <v>4011</v>
      </c>
      <c r="B1294">
        <v>42477326</v>
      </c>
      <c r="C1294">
        <v>9.8494429166666659</v>
      </c>
      <c r="E1294" s="4" t="s">
        <v>6682</v>
      </c>
      <c r="F1294">
        <v>12673301</v>
      </c>
      <c r="G1294" s="8">
        <v>7.3366505000000002</v>
      </c>
      <c r="I1294" s="4" t="s">
        <v>1813</v>
      </c>
      <c r="J1294">
        <v>15989008</v>
      </c>
      <c r="K1294" s="8">
        <v>1.6662086666666667</v>
      </c>
    </row>
    <row r="1295" spans="1:11" x14ac:dyDescent="0.3">
      <c r="A1295" s="4" t="s">
        <v>4676</v>
      </c>
      <c r="B1295">
        <v>7544812</v>
      </c>
      <c r="C1295">
        <v>1.7544812000000001</v>
      </c>
      <c r="E1295" s="4" t="s">
        <v>2221</v>
      </c>
      <c r="F1295">
        <v>12668906</v>
      </c>
      <c r="G1295" s="8">
        <v>1.3333922631578947</v>
      </c>
      <c r="I1295" s="4" t="s">
        <v>6793</v>
      </c>
      <c r="J1295">
        <v>9984868</v>
      </c>
      <c r="K1295" s="8">
        <v>1.6656578666666666</v>
      </c>
    </row>
    <row r="1296" spans="1:11" x14ac:dyDescent="0.3">
      <c r="A1296" s="4" t="s">
        <v>4677</v>
      </c>
      <c r="B1296">
        <v>15618786</v>
      </c>
      <c r="C1296">
        <v>2.95234825</v>
      </c>
      <c r="E1296" s="4" t="s">
        <v>2260</v>
      </c>
      <c r="F1296">
        <v>12652036</v>
      </c>
      <c r="G1296" s="8">
        <v>1.2635840833333334</v>
      </c>
      <c r="I1296" s="4" t="s">
        <v>3221</v>
      </c>
      <c r="J1296">
        <v>16597830</v>
      </c>
      <c r="K1296" s="8">
        <v>1.6639132000000001</v>
      </c>
    </row>
    <row r="1297" spans="1:11" x14ac:dyDescent="0.3">
      <c r="A1297" s="4" t="s">
        <v>6896</v>
      </c>
      <c r="B1297">
        <v>-492921</v>
      </c>
      <c r="C1297">
        <v>0.98591654285714281</v>
      </c>
      <c r="E1297" s="4" t="s">
        <v>2310</v>
      </c>
      <c r="F1297">
        <v>12621249</v>
      </c>
      <c r="G1297" s="8">
        <v>3.1035415</v>
      </c>
      <c r="I1297" s="4" t="s">
        <v>5398</v>
      </c>
      <c r="J1297">
        <v>26466372</v>
      </c>
      <c r="K1297" s="8">
        <v>1.6616593</v>
      </c>
    </row>
    <row r="1298" spans="1:11" x14ac:dyDescent="0.3">
      <c r="A1298" s="4" t="s">
        <v>5561</v>
      </c>
      <c r="B1298">
        <v>14213619</v>
      </c>
      <c r="C1298">
        <v>1.3948227499999999</v>
      </c>
      <c r="E1298" s="4" t="s">
        <v>6626</v>
      </c>
      <c r="F1298">
        <v>12569041</v>
      </c>
      <c r="G1298" s="8">
        <v>2.396560111111111</v>
      </c>
      <c r="I1298" s="4" t="s">
        <v>1450</v>
      </c>
      <c r="J1298">
        <v>9881000</v>
      </c>
      <c r="K1298" s="8">
        <v>1.6587333333333334</v>
      </c>
    </row>
    <row r="1299" spans="1:11" x14ac:dyDescent="0.3">
      <c r="A1299" s="4" t="s">
        <v>6897</v>
      </c>
      <c r="B1299">
        <v>-1717323</v>
      </c>
      <c r="C1299">
        <v>0.87733407142857145</v>
      </c>
      <c r="E1299" s="4" t="s">
        <v>6567</v>
      </c>
      <c r="F1299">
        <v>12550960</v>
      </c>
      <c r="G1299" s="8">
        <v>1.1045913333333333</v>
      </c>
      <c r="I1299" s="4" t="s">
        <v>3358</v>
      </c>
      <c r="J1299">
        <v>1445438</v>
      </c>
      <c r="K1299" s="8">
        <v>1.6570172727272727</v>
      </c>
    </row>
    <row r="1300" spans="1:11" x14ac:dyDescent="0.3">
      <c r="A1300" s="4" t="s">
        <v>5287</v>
      </c>
      <c r="B1300">
        <v>38023275</v>
      </c>
      <c r="C1300">
        <v>2.0863792857142855</v>
      </c>
      <c r="E1300" s="4" t="s">
        <v>5991</v>
      </c>
      <c r="F1300">
        <v>12515793</v>
      </c>
      <c r="G1300" s="8">
        <v>1.1390643666666667</v>
      </c>
      <c r="I1300" s="4" t="s">
        <v>4952</v>
      </c>
      <c r="J1300">
        <v>85395021</v>
      </c>
      <c r="K1300" s="8">
        <v>1.656884776923077</v>
      </c>
    </row>
    <row r="1301" spans="1:11" x14ac:dyDescent="0.3">
      <c r="A1301" s="4" t="s">
        <v>3683</v>
      </c>
      <c r="B1301">
        <v>5972900</v>
      </c>
      <c r="C1301">
        <v>1.3413085714285715</v>
      </c>
      <c r="E1301" s="4" t="s">
        <v>2419</v>
      </c>
      <c r="F1301">
        <v>12441122</v>
      </c>
      <c r="G1301" s="8">
        <v>1.8294081333333334</v>
      </c>
      <c r="I1301" s="4" t="s">
        <v>3986</v>
      </c>
      <c r="J1301">
        <v>29484168</v>
      </c>
      <c r="K1301" s="8">
        <v>1.6552037333333334</v>
      </c>
    </row>
    <row r="1302" spans="1:11" x14ac:dyDescent="0.3">
      <c r="A1302" s="4" t="s">
        <v>6137</v>
      </c>
      <c r="B1302">
        <v>63313048</v>
      </c>
      <c r="C1302">
        <v>1.7448593882352941</v>
      </c>
      <c r="E1302" s="4" t="s">
        <v>6670</v>
      </c>
      <c r="F1302">
        <v>12414716</v>
      </c>
      <c r="G1302" s="8">
        <v>1.2955884761904761</v>
      </c>
      <c r="I1302" s="4" t="s">
        <v>4674</v>
      </c>
      <c r="J1302">
        <v>15687528</v>
      </c>
      <c r="K1302" s="8">
        <v>1.6536470000000001</v>
      </c>
    </row>
    <row r="1303" spans="1:11" x14ac:dyDescent="0.3">
      <c r="A1303" s="4" t="s">
        <v>6898</v>
      </c>
      <c r="B1303">
        <v>89692572</v>
      </c>
      <c r="C1303">
        <v>2.1211571500000002</v>
      </c>
      <c r="E1303" s="4" t="s">
        <v>66</v>
      </c>
      <c r="F1303">
        <v>12400000</v>
      </c>
      <c r="G1303" s="8">
        <v>2.5499999999999998</v>
      </c>
      <c r="I1303" s="4" t="s">
        <v>446</v>
      </c>
      <c r="J1303">
        <v>10400000</v>
      </c>
      <c r="K1303" s="8">
        <v>1.65</v>
      </c>
    </row>
    <row r="1304" spans="1:11" x14ac:dyDescent="0.3">
      <c r="A1304" s="4" t="s">
        <v>6139</v>
      </c>
      <c r="B1304">
        <v>24707598</v>
      </c>
      <c r="C1304">
        <v>4.5808113043478258</v>
      </c>
      <c r="E1304" s="4" t="s">
        <v>5672</v>
      </c>
      <c r="F1304">
        <v>12385520</v>
      </c>
      <c r="G1304" s="8">
        <v>1.4128506666666667</v>
      </c>
      <c r="I1304" s="4" t="s">
        <v>3056</v>
      </c>
      <c r="J1304">
        <v>12983713</v>
      </c>
      <c r="K1304" s="8">
        <v>1.6491856499999999</v>
      </c>
    </row>
    <row r="1305" spans="1:11" x14ac:dyDescent="0.3">
      <c r="A1305" s="4" t="s">
        <v>3366</v>
      </c>
      <c r="B1305">
        <v>5583510</v>
      </c>
      <c r="C1305">
        <v>1.7976442857142858</v>
      </c>
      <c r="E1305" s="4" t="s">
        <v>6605</v>
      </c>
      <c r="F1305">
        <v>12382982</v>
      </c>
      <c r="G1305" s="8">
        <v>3.4765964</v>
      </c>
      <c r="I1305" s="4" t="s">
        <v>1168</v>
      </c>
      <c r="J1305">
        <v>17450000</v>
      </c>
      <c r="K1305" s="8">
        <v>1.6462962962962964</v>
      </c>
    </row>
    <row r="1306" spans="1:11" x14ac:dyDescent="0.3">
      <c r="A1306" s="4" t="s">
        <v>3685</v>
      </c>
      <c r="B1306">
        <v>-5628919</v>
      </c>
      <c r="C1306">
        <v>6.184683333333333E-2</v>
      </c>
      <c r="E1306" s="4" t="s">
        <v>826</v>
      </c>
      <c r="F1306">
        <v>12369573</v>
      </c>
      <c r="G1306" s="8">
        <v>5.1231910000000003</v>
      </c>
      <c r="I1306" s="4" t="s">
        <v>1704</v>
      </c>
      <c r="J1306">
        <v>242172</v>
      </c>
      <c r="K1306" s="8">
        <v>1.6457919999999999</v>
      </c>
    </row>
    <row r="1307" spans="1:11" x14ac:dyDescent="0.3">
      <c r="A1307" s="4" t="s">
        <v>3687</v>
      </c>
      <c r="B1307">
        <v>-88958772</v>
      </c>
      <c r="C1307">
        <v>0.11041228</v>
      </c>
      <c r="E1307" s="4" t="s">
        <v>1162</v>
      </c>
      <c r="F1307">
        <v>12362581</v>
      </c>
      <c r="G1307" s="8">
        <v>1.2747240222222223</v>
      </c>
      <c r="I1307" s="4" t="s">
        <v>593</v>
      </c>
      <c r="J1307">
        <v>2323044</v>
      </c>
      <c r="K1307" s="8">
        <v>1.6452899999999999</v>
      </c>
    </row>
    <row r="1308" spans="1:11" x14ac:dyDescent="0.3">
      <c r="A1308" s="4" t="s">
        <v>3369</v>
      </c>
      <c r="B1308">
        <v>-1994515</v>
      </c>
      <c r="C1308">
        <v>0.86703233333333329</v>
      </c>
      <c r="E1308" s="4" t="s">
        <v>6588</v>
      </c>
      <c r="F1308">
        <v>12351611</v>
      </c>
      <c r="G1308" s="8">
        <v>1.0650084789473684</v>
      </c>
      <c r="I1308" s="4" t="s">
        <v>1614</v>
      </c>
      <c r="J1308">
        <v>16067398</v>
      </c>
      <c r="K1308" s="8">
        <v>1.64269592</v>
      </c>
    </row>
    <row r="1309" spans="1:11" x14ac:dyDescent="0.3">
      <c r="A1309" s="4" t="s">
        <v>4014</v>
      </c>
      <c r="B1309">
        <v>2048809</v>
      </c>
      <c r="C1309">
        <v>1.0682936333333333</v>
      </c>
      <c r="E1309" s="4" t="s">
        <v>4522</v>
      </c>
      <c r="F1309">
        <v>12320979</v>
      </c>
      <c r="G1309" s="8">
        <v>1.3080244750000001</v>
      </c>
      <c r="I1309" s="4" t="s">
        <v>5330</v>
      </c>
      <c r="J1309">
        <v>19185998</v>
      </c>
      <c r="K1309" s="8">
        <v>1.6395332666666667</v>
      </c>
    </row>
    <row r="1310" spans="1:11" x14ac:dyDescent="0.3">
      <c r="A1310" s="4" t="s">
        <v>2094</v>
      </c>
      <c r="B1310">
        <v>21846082</v>
      </c>
      <c r="C1310">
        <v>2.149793789473684</v>
      </c>
      <c r="E1310" s="4" t="s">
        <v>4558</v>
      </c>
      <c r="F1310">
        <v>12318875</v>
      </c>
      <c r="G1310" s="8">
        <v>1.2463774999999999</v>
      </c>
      <c r="I1310" s="4" t="s">
        <v>5802</v>
      </c>
      <c r="J1310">
        <v>10854896</v>
      </c>
      <c r="K1310" s="8">
        <v>1.6385232941176471</v>
      </c>
    </row>
    <row r="1311" spans="1:11" x14ac:dyDescent="0.3">
      <c r="A1311" s="4" t="s">
        <v>858</v>
      </c>
      <c r="B1311">
        <v>14281235</v>
      </c>
      <c r="C1311">
        <v>3.8562470000000002</v>
      </c>
      <c r="E1311" s="4" t="s">
        <v>5420</v>
      </c>
      <c r="F1311">
        <v>12313582</v>
      </c>
      <c r="G1311" s="8">
        <v>1.5863610476190477</v>
      </c>
      <c r="I1311" s="4" t="s">
        <v>3948</v>
      </c>
      <c r="J1311">
        <v>14020063</v>
      </c>
      <c r="K1311" s="8">
        <v>1.6372755909090908</v>
      </c>
    </row>
    <row r="1312" spans="1:11" x14ac:dyDescent="0.3">
      <c r="A1312" s="4" t="s">
        <v>5563</v>
      </c>
      <c r="B1312">
        <v>-89787380</v>
      </c>
      <c r="C1312">
        <v>0.25177183333333331</v>
      </c>
      <c r="E1312" s="4" t="s">
        <v>5968</v>
      </c>
      <c r="F1312">
        <v>12253315</v>
      </c>
      <c r="G1312" s="8">
        <v>1.2440899402390437</v>
      </c>
      <c r="I1312" s="4" t="s">
        <v>2286</v>
      </c>
      <c r="J1312">
        <v>3821335</v>
      </c>
      <c r="K1312" s="8">
        <v>1.6368891666666667</v>
      </c>
    </row>
    <row r="1313" spans="1:11" x14ac:dyDescent="0.3">
      <c r="A1313" s="4" t="s">
        <v>2718</v>
      </c>
      <c r="B1313">
        <v>19155435</v>
      </c>
      <c r="C1313">
        <v>2.5962862499999999</v>
      </c>
      <c r="E1313" s="4" t="s">
        <v>1892</v>
      </c>
      <c r="F1313">
        <v>12117571</v>
      </c>
      <c r="G1313" s="8">
        <v>1.2089236379310344</v>
      </c>
      <c r="I1313" s="4" t="s">
        <v>3236</v>
      </c>
      <c r="J1313">
        <v>2525762</v>
      </c>
      <c r="K1313" s="8">
        <v>1.6314405000000001</v>
      </c>
    </row>
    <row r="1314" spans="1:11" x14ac:dyDescent="0.3">
      <c r="A1314" s="4" t="s">
        <v>1807</v>
      </c>
      <c r="B1314">
        <v>17672350</v>
      </c>
      <c r="C1314">
        <v>1.8836174999999999</v>
      </c>
      <c r="E1314" s="4" t="s">
        <v>3982</v>
      </c>
      <c r="F1314">
        <v>12071069</v>
      </c>
      <c r="G1314" s="8">
        <v>1.4023689666666668</v>
      </c>
      <c r="I1314" s="4" t="s">
        <v>2753</v>
      </c>
      <c r="J1314">
        <v>441829</v>
      </c>
      <c r="K1314" s="8">
        <v>1.6311842857142858</v>
      </c>
    </row>
    <row r="1315" spans="1:11" x14ac:dyDescent="0.3">
      <c r="A1315" s="4" t="s">
        <v>2406</v>
      </c>
      <c r="B1315">
        <v>137031035</v>
      </c>
      <c r="C1315">
        <v>2.114073455284553</v>
      </c>
      <c r="E1315" s="4" t="s">
        <v>5256</v>
      </c>
      <c r="F1315">
        <v>12057340</v>
      </c>
      <c r="G1315" s="8">
        <v>1.4019113333333333</v>
      </c>
      <c r="I1315" s="4" t="s">
        <v>3984</v>
      </c>
      <c r="J1315">
        <v>34706988</v>
      </c>
      <c r="K1315" s="8">
        <v>1.6310361454545454</v>
      </c>
    </row>
    <row r="1316" spans="1:11" x14ac:dyDescent="0.3">
      <c r="A1316" s="4" t="s">
        <v>3371</v>
      </c>
      <c r="B1316">
        <v>-1891482</v>
      </c>
      <c r="C1316">
        <v>0.88178237500000001</v>
      </c>
      <c r="E1316" s="4" t="s">
        <v>1201</v>
      </c>
      <c r="F1316">
        <v>12051917</v>
      </c>
      <c r="G1316" s="8">
        <v>1.6025958499999999</v>
      </c>
      <c r="I1316" s="4" t="s">
        <v>4871</v>
      </c>
      <c r="J1316">
        <v>23338891</v>
      </c>
      <c r="K1316" s="8">
        <v>1.6307808378378379</v>
      </c>
    </row>
    <row r="1317" spans="1:11" x14ac:dyDescent="0.3">
      <c r="A1317" s="4" t="s">
        <v>3373</v>
      </c>
      <c r="B1317">
        <v>55807520</v>
      </c>
      <c r="C1317">
        <v>2.1161504</v>
      </c>
      <c r="E1317" s="4" t="s">
        <v>6245</v>
      </c>
      <c r="F1317">
        <v>12043633</v>
      </c>
      <c r="G1317" s="8">
        <v>1.4014544333333334</v>
      </c>
      <c r="I1317" s="4" t="s">
        <v>2157</v>
      </c>
      <c r="J1317">
        <v>31517441</v>
      </c>
      <c r="K1317" s="8">
        <v>1.63034882</v>
      </c>
    </row>
    <row r="1318" spans="1:11" x14ac:dyDescent="0.3">
      <c r="A1318" s="4" t="s">
        <v>4938</v>
      </c>
      <c r="B1318">
        <v>-24224407</v>
      </c>
      <c r="C1318">
        <v>0.10279974074074075</v>
      </c>
      <c r="E1318" s="4" t="s">
        <v>6493</v>
      </c>
      <c r="F1318">
        <v>12014289</v>
      </c>
      <c r="G1318" s="8">
        <v>1.6007144499999999</v>
      </c>
      <c r="I1318" s="4" t="s">
        <v>5119</v>
      </c>
      <c r="J1318">
        <v>10396744</v>
      </c>
      <c r="K1318" s="8">
        <v>1.630105696969697</v>
      </c>
    </row>
    <row r="1319" spans="1:11" x14ac:dyDescent="0.3">
      <c r="A1319" s="4" t="s">
        <v>5565</v>
      </c>
      <c r="B1319">
        <v>52387997</v>
      </c>
      <c r="C1319">
        <v>1.3175030121212121</v>
      </c>
      <c r="E1319" s="4" t="s">
        <v>5634</v>
      </c>
      <c r="F1319">
        <v>12000688</v>
      </c>
      <c r="G1319" s="8">
        <v>1.3000172000000001</v>
      </c>
      <c r="I1319" s="4" t="s">
        <v>4923</v>
      </c>
      <c r="J1319">
        <v>50313314</v>
      </c>
      <c r="K1319" s="8">
        <v>1.6289164249999999</v>
      </c>
    </row>
    <row r="1320" spans="1:11" x14ac:dyDescent="0.3">
      <c r="A1320" s="4" t="s">
        <v>6671</v>
      </c>
      <c r="B1320">
        <v>31997107</v>
      </c>
      <c r="C1320">
        <v>1.2206697034482759</v>
      </c>
      <c r="E1320" s="4" t="s">
        <v>395</v>
      </c>
      <c r="F1320">
        <v>11900000</v>
      </c>
      <c r="G1320" s="8">
        <v>5.76</v>
      </c>
      <c r="I1320" s="4" t="s">
        <v>6107</v>
      </c>
      <c r="J1320">
        <v>62804648</v>
      </c>
      <c r="K1320" s="8">
        <v>1.6280464800000001</v>
      </c>
    </row>
    <row r="1321" spans="1:11" x14ac:dyDescent="0.3">
      <c r="A1321" s="4" t="s">
        <v>536</v>
      </c>
      <c r="B1321">
        <v>-18704226</v>
      </c>
      <c r="C1321">
        <v>0.46559354285714288</v>
      </c>
      <c r="E1321" s="4" t="s">
        <v>5463</v>
      </c>
      <c r="F1321">
        <v>11844424</v>
      </c>
      <c r="G1321" s="8">
        <v>1.1974070666666667</v>
      </c>
      <c r="I1321" s="4" t="s">
        <v>5454</v>
      </c>
      <c r="J1321">
        <v>24411478</v>
      </c>
      <c r="K1321" s="8">
        <v>1.6259353333333333</v>
      </c>
    </row>
    <row r="1322" spans="1:11" x14ac:dyDescent="0.3">
      <c r="A1322" s="4" t="s">
        <v>3689</v>
      </c>
      <c r="B1322">
        <v>-19289545</v>
      </c>
      <c r="C1322">
        <v>0.19626895833333333</v>
      </c>
      <c r="E1322" s="4" t="s">
        <v>4974</v>
      </c>
      <c r="F1322">
        <v>11838002</v>
      </c>
      <c r="G1322" s="8">
        <v>1.5919000999999999</v>
      </c>
      <c r="I1322" s="4" t="s">
        <v>1912</v>
      </c>
      <c r="J1322">
        <v>21876365</v>
      </c>
      <c r="K1322" s="8">
        <v>1.6250389999999999</v>
      </c>
    </row>
    <row r="1323" spans="1:11" x14ac:dyDescent="0.3">
      <c r="A1323" s="4" t="s">
        <v>861</v>
      </c>
      <c r="B1323">
        <v>-52781920</v>
      </c>
      <c r="C1323">
        <v>0.24597257142857143</v>
      </c>
      <c r="E1323" s="4" t="s">
        <v>2747</v>
      </c>
      <c r="F1323">
        <v>11833473</v>
      </c>
      <c r="G1323" s="8">
        <v>1.47333892</v>
      </c>
      <c r="I1323" s="4" t="s">
        <v>1269</v>
      </c>
      <c r="J1323">
        <v>8088568</v>
      </c>
      <c r="K1323" s="8">
        <v>1.6221975384615384</v>
      </c>
    </row>
    <row r="1324" spans="1:11" x14ac:dyDescent="0.3">
      <c r="A1324" s="4" t="s">
        <v>5857</v>
      </c>
      <c r="B1324">
        <v>-96179906</v>
      </c>
      <c r="C1324">
        <v>0.43423584705882351</v>
      </c>
      <c r="E1324" s="4" t="s">
        <v>1540</v>
      </c>
      <c r="F1324">
        <v>11756514</v>
      </c>
      <c r="G1324" s="8">
        <v>48.026055999999997</v>
      </c>
      <c r="I1324" s="4" t="s">
        <v>4122</v>
      </c>
      <c r="J1324">
        <v>111709845</v>
      </c>
      <c r="K1324" s="8">
        <v>1.6206102499999999</v>
      </c>
    </row>
    <row r="1325" spans="1:11" x14ac:dyDescent="0.3">
      <c r="A1325" s="4" t="s">
        <v>3374</v>
      </c>
      <c r="B1325">
        <v>-4877005</v>
      </c>
      <c r="C1325">
        <v>0.96440142335766421</v>
      </c>
      <c r="E1325" s="4" t="s">
        <v>6134</v>
      </c>
      <c r="F1325">
        <v>11746550</v>
      </c>
      <c r="G1325" s="8">
        <v>6.8732749999999996</v>
      </c>
      <c r="I1325" s="4" t="s">
        <v>1199</v>
      </c>
      <c r="J1325">
        <v>31022333</v>
      </c>
      <c r="K1325" s="8">
        <v>1.62044666</v>
      </c>
    </row>
    <row r="1326" spans="1:11" x14ac:dyDescent="0.3">
      <c r="A1326" s="4" t="s">
        <v>2097</v>
      </c>
      <c r="B1326">
        <v>-2095743</v>
      </c>
      <c r="C1326">
        <v>4.7389545454545455E-2</v>
      </c>
      <c r="E1326" s="4" t="s">
        <v>4385</v>
      </c>
      <c r="F1326">
        <v>11655665</v>
      </c>
      <c r="G1326" s="8">
        <v>3.9139162500000002</v>
      </c>
      <c r="I1326" s="4" t="s">
        <v>235</v>
      </c>
      <c r="J1326">
        <v>8000000</v>
      </c>
      <c r="K1326" s="8">
        <v>1.6153846153846154</v>
      </c>
    </row>
    <row r="1327" spans="1:11" x14ac:dyDescent="0.3">
      <c r="A1327" s="4" t="s">
        <v>1587</v>
      </c>
      <c r="B1327">
        <v>-165959</v>
      </c>
      <c r="C1327">
        <v>0.66808199999999995</v>
      </c>
      <c r="E1327" s="4" t="s">
        <v>2385</v>
      </c>
      <c r="F1327">
        <v>11643008</v>
      </c>
      <c r="G1327" s="8">
        <v>1.1293667555555555</v>
      </c>
      <c r="I1327" s="4" t="s">
        <v>820</v>
      </c>
      <c r="J1327">
        <v>6153600</v>
      </c>
      <c r="K1327" s="8">
        <v>1.6153599999999999</v>
      </c>
    </row>
    <row r="1328" spans="1:11" x14ac:dyDescent="0.3">
      <c r="A1328" s="4" t="s">
        <v>4017</v>
      </c>
      <c r="B1328">
        <v>14201636</v>
      </c>
      <c r="C1328">
        <v>2.7752045000000001</v>
      </c>
      <c r="E1328" s="4" t="s">
        <v>2940</v>
      </c>
      <c r="F1328">
        <v>11622333</v>
      </c>
      <c r="G1328" s="8">
        <v>6.8111664999999997</v>
      </c>
      <c r="I1328" s="4" t="s">
        <v>2943</v>
      </c>
      <c r="J1328">
        <v>17162741</v>
      </c>
      <c r="K1328" s="8">
        <v>1.6129550357142857</v>
      </c>
    </row>
    <row r="1329" spans="1:11" x14ac:dyDescent="0.3">
      <c r="A1329" s="4" t="s">
        <v>4679</v>
      </c>
      <c r="B1329">
        <v>106386216</v>
      </c>
      <c r="C1329">
        <v>1.70924144</v>
      </c>
      <c r="E1329" s="4" t="s">
        <v>4524</v>
      </c>
      <c r="F1329">
        <v>11605861</v>
      </c>
      <c r="G1329" s="8">
        <v>2.9343101666666667</v>
      </c>
      <c r="I1329" s="4" t="s">
        <v>3566</v>
      </c>
      <c r="J1329">
        <v>45776832</v>
      </c>
      <c r="K1329" s="8">
        <v>1.6103577600000001</v>
      </c>
    </row>
    <row r="1330" spans="1:11" x14ac:dyDescent="0.3">
      <c r="A1330" s="4" t="s">
        <v>5289</v>
      </c>
      <c r="B1330">
        <v>-4995352</v>
      </c>
      <c r="C1330">
        <v>0.50046480000000004</v>
      </c>
      <c r="E1330" s="4" t="s">
        <v>6177</v>
      </c>
      <c r="F1330">
        <v>11589307</v>
      </c>
      <c r="G1330" s="8">
        <v>2.1589307</v>
      </c>
      <c r="I1330" s="4" t="s">
        <v>4825</v>
      </c>
      <c r="J1330">
        <v>15218903</v>
      </c>
      <c r="K1330" s="8">
        <v>1.60875612</v>
      </c>
    </row>
    <row r="1331" spans="1:11" x14ac:dyDescent="0.3">
      <c r="A1331" s="4" t="s">
        <v>5858</v>
      </c>
      <c r="B1331">
        <v>-4907170</v>
      </c>
      <c r="C1331">
        <v>0.91821383333333328</v>
      </c>
      <c r="E1331" s="4" t="s">
        <v>5661</v>
      </c>
      <c r="F1331">
        <v>11584722</v>
      </c>
      <c r="G1331" s="8">
        <v>1.5792360999999999</v>
      </c>
      <c r="I1331" s="4" t="s">
        <v>5303</v>
      </c>
      <c r="J1331">
        <v>45523073</v>
      </c>
      <c r="K1331" s="8">
        <v>1.6069743066666666</v>
      </c>
    </row>
    <row r="1332" spans="1:11" x14ac:dyDescent="0.3">
      <c r="A1332" s="4" t="s">
        <v>2720</v>
      </c>
      <c r="B1332">
        <v>18270895</v>
      </c>
      <c r="C1332">
        <v>1.8304952272727273</v>
      </c>
      <c r="E1332" s="4" t="s">
        <v>3090</v>
      </c>
      <c r="F1332">
        <v>11571351</v>
      </c>
      <c r="G1332" s="8">
        <v>1.8265250714285715</v>
      </c>
      <c r="I1332" s="4" t="s">
        <v>4132</v>
      </c>
      <c r="J1332">
        <v>30270227</v>
      </c>
      <c r="K1332" s="8">
        <v>1.6054045400000001</v>
      </c>
    </row>
    <row r="1333" spans="1:11" x14ac:dyDescent="0.3">
      <c r="A1333" s="4" t="s">
        <v>5292</v>
      </c>
      <c r="B1333">
        <v>38697449</v>
      </c>
      <c r="C1333">
        <v>3.9767268461538463</v>
      </c>
      <c r="E1333" s="4" t="s">
        <v>3024</v>
      </c>
      <c r="F1333">
        <v>11560085</v>
      </c>
      <c r="G1333" s="8">
        <v>2.0905740566037734</v>
      </c>
      <c r="I1333" s="4" t="s">
        <v>3097</v>
      </c>
      <c r="J1333">
        <v>6033556</v>
      </c>
      <c r="K1333" s="8">
        <v>1.6033556</v>
      </c>
    </row>
    <row r="1334" spans="1:11" x14ac:dyDescent="0.3">
      <c r="A1334" s="4" t="s">
        <v>5859</v>
      </c>
      <c r="B1334">
        <v>-14360758</v>
      </c>
      <c r="C1334">
        <v>0.40163508333333331</v>
      </c>
      <c r="E1334" s="4" t="s">
        <v>5959</v>
      </c>
      <c r="F1334">
        <v>11536376</v>
      </c>
      <c r="G1334" s="8">
        <v>1.4272731851851852</v>
      </c>
      <c r="I1334" s="4" t="s">
        <v>1201</v>
      </c>
      <c r="J1334">
        <v>12051917</v>
      </c>
      <c r="K1334" s="8">
        <v>1.6025958499999999</v>
      </c>
    </row>
    <row r="1335" spans="1:11" x14ac:dyDescent="0.3">
      <c r="A1335" s="4" t="s">
        <v>2407</v>
      </c>
      <c r="B1335">
        <v>-27456806</v>
      </c>
      <c r="C1335">
        <v>0.19244688235294119</v>
      </c>
      <c r="E1335" s="4" t="s">
        <v>990</v>
      </c>
      <c r="F1335">
        <v>11514713</v>
      </c>
      <c r="G1335" s="8">
        <v>1.41123975</v>
      </c>
      <c r="I1335" s="4" t="s">
        <v>5583</v>
      </c>
      <c r="J1335">
        <v>18043505</v>
      </c>
      <c r="K1335" s="8">
        <v>1.6014501666666667</v>
      </c>
    </row>
    <row r="1336" spans="1:11" x14ac:dyDescent="0.3">
      <c r="A1336" s="4" t="s">
        <v>1810</v>
      </c>
      <c r="B1336">
        <v>6805534</v>
      </c>
      <c r="C1336">
        <v>2.9444382857142859</v>
      </c>
      <c r="E1336" s="4" t="s">
        <v>2962</v>
      </c>
      <c r="F1336">
        <v>11482931</v>
      </c>
      <c r="G1336" s="8">
        <v>1.8202093571428573</v>
      </c>
      <c r="I1336" s="4" t="s">
        <v>6493</v>
      </c>
      <c r="J1336">
        <v>12014289</v>
      </c>
      <c r="K1336" s="8">
        <v>1.6007144499999999</v>
      </c>
    </row>
    <row r="1337" spans="1:11" x14ac:dyDescent="0.3">
      <c r="A1337" s="4" t="s">
        <v>3690</v>
      </c>
      <c r="B1337">
        <v>-9215287</v>
      </c>
      <c r="C1337">
        <v>0.58112331818181817</v>
      </c>
      <c r="E1337" s="4" t="s">
        <v>3798</v>
      </c>
      <c r="F1337">
        <v>11464368</v>
      </c>
      <c r="G1337" s="8">
        <v>177.37489230769231</v>
      </c>
      <c r="I1337" s="4" t="s">
        <v>5664</v>
      </c>
      <c r="J1337">
        <v>47968405</v>
      </c>
      <c r="K1337" s="8">
        <v>1.5996050625</v>
      </c>
    </row>
    <row r="1338" spans="1:11" x14ac:dyDescent="0.3">
      <c r="A1338" s="4" t="s">
        <v>1590</v>
      </c>
      <c r="B1338">
        <v>55219395</v>
      </c>
      <c r="C1338">
        <v>4.2481997058823531</v>
      </c>
      <c r="E1338" s="4" t="s">
        <v>1060</v>
      </c>
      <c r="F1338">
        <v>11454968</v>
      </c>
      <c r="G1338" s="8">
        <v>1.9960841739130435</v>
      </c>
      <c r="I1338" s="4" t="s">
        <v>5309</v>
      </c>
      <c r="J1338">
        <v>29948113</v>
      </c>
      <c r="K1338" s="8">
        <v>1.59896226</v>
      </c>
    </row>
    <row r="1339" spans="1:11" x14ac:dyDescent="0.3">
      <c r="A1339" s="4" t="s">
        <v>5294</v>
      </c>
      <c r="B1339">
        <v>-10964434</v>
      </c>
      <c r="C1339">
        <v>0.156582</v>
      </c>
      <c r="E1339" s="4" t="s">
        <v>6701</v>
      </c>
      <c r="F1339">
        <v>11447959</v>
      </c>
      <c r="G1339" s="8">
        <v>1.4579183600000001</v>
      </c>
      <c r="I1339" s="4" t="s">
        <v>5210</v>
      </c>
      <c r="J1339">
        <v>10154426</v>
      </c>
      <c r="K1339" s="8">
        <v>1.5973191764705883</v>
      </c>
    </row>
    <row r="1340" spans="1:11" x14ac:dyDescent="0.3">
      <c r="A1340" s="4" t="s">
        <v>5297</v>
      </c>
      <c r="B1340">
        <v>-3206096</v>
      </c>
      <c r="C1340">
        <v>0.82188355555555559</v>
      </c>
      <c r="E1340" s="4" t="s">
        <v>2320</v>
      </c>
      <c r="F1340">
        <v>11421314</v>
      </c>
      <c r="G1340" s="8">
        <v>1.7614209333333333</v>
      </c>
      <c r="I1340" s="4" t="s">
        <v>5931</v>
      </c>
      <c r="J1340">
        <v>53618384</v>
      </c>
      <c r="K1340" s="8">
        <v>1.5957598222222222</v>
      </c>
    </row>
    <row r="1341" spans="1:11" x14ac:dyDescent="0.3">
      <c r="A1341" s="4" t="s">
        <v>5299</v>
      </c>
      <c r="B1341">
        <v>31347010</v>
      </c>
      <c r="C1341">
        <v>1.7836752499999999</v>
      </c>
      <c r="E1341" s="4" t="s">
        <v>3460</v>
      </c>
      <c r="F1341">
        <v>11407470</v>
      </c>
      <c r="G1341" s="8">
        <v>1.3802490000000001</v>
      </c>
      <c r="I1341" s="4" t="s">
        <v>2816</v>
      </c>
      <c r="J1341">
        <v>13696761</v>
      </c>
      <c r="K1341" s="8">
        <v>1.5955113478260869</v>
      </c>
    </row>
    <row r="1342" spans="1:11" x14ac:dyDescent="0.3">
      <c r="A1342" s="4" t="s">
        <v>3376</v>
      </c>
      <c r="B1342">
        <v>-1647420</v>
      </c>
      <c r="C1342">
        <v>1.5636363636363636E-3</v>
      </c>
      <c r="E1342" s="4" t="s">
        <v>1527</v>
      </c>
      <c r="F1342">
        <v>11384919</v>
      </c>
      <c r="G1342" s="8">
        <v>1.7589946000000001</v>
      </c>
      <c r="I1342" s="4" t="s">
        <v>3259</v>
      </c>
      <c r="J1342">
        <v>14880476</v>
      </c>
      <c r="K1342" s="8">
        <v>1.5952190399999999</v>
      </c>
    </row>
    <row r="1343" spans="1:11" x14ac:dyDescent="0.3">
      <c r="A1343" s="4" t="s">
        <v>1592</v>
      </c>
      <c r="B1343">
        <v>-46866</v>
      </c>
      <c r="C1343">
        <v>0.81253600000000004</v>
      </c>
      <c r="E1343" s="4" t="s">
        <v>5665</v>
      </c>
      <c r="F1343">
        <v>11371425</v>
      </c>
      <c r="G1343" s="8">
        <v>2.1371424999999999</v>
      </c>
      <c r="I1343" s="4" t="s">
        <v>5833</v>
      </c>
      <c r="J1343">
        <v>20802754</v>
      </c>
      <c r="K1343" s="8">
        <v>1.5943643999999999</v>
      </c>
    </row>
    <row r="1344" spans="1:11" x14ac:dyDescent="0.3">
      <c r="A1344" s="4" t="s">
        <v>4355</v>
      </c>
      <c r="B1344">
        <v>-83832772</v>
      </c>
      <c r="C1344">
        <v>7.3087981053878035E-3</v>
      </c>
      <c r="E1344" s="4" t="s">
        <v>2013</v>
      </c>
      <c r="F1344">
        <v>11365290</v>
      </c>
      <c r="G1344" s="8">
        <v>1.2066416363636363</v>
      </c>
      <c r="I1344" s="4" t="s">
        <v>4833</v>
      </c>
      <c r="J1344">
        <v>20132596</v>
      </c>
      <c r="K1344" s="8">
        <v>1.5921351764705882</v>
      </c>
    </row>
    <row r="1345" spans="1:11" x14ac:dyDescent="0.3">
      <c r="A1345" s="4" t="s">
        <v>5566</v>
      </c>
      <c r="B1345">
        <v>-1907599</v>
      </c>
      <c r="C1345">
        <v>4.6200499999999999E-2</v>
      </c>
      <c r="E1345" s="4" t="s">
        <v>2220</v>
      </c>
      <c r="F1345">
        <v>11188905</v>
      </c>
      <c r="G1345" s="8">
        <v>1.1398613124999999</v>
      </c>
      <c r="I1345" s="4" t="s">
        <v>4974</v>
      </c>
      <c r="J1345">
        <v>11838002</v>
      </c>
      <c r="K1345" s="8">
        <v>1.5919000999999999</v>
      </c>
    </row>
    <row r="1346" spans="1:11" x14ac:dyDescent="0.3">
      <c r="A1346" s="4" t="s">
        <v>3076</v>
      </c>
      <c r="B1346">
        <v>-36894400</v>
      </c>
      <c r="C1346">
        <v>0.47293714285714283</v>
      </c>
      <c r="E1346" s="4" t="s">
        <v>5637</v>
      </c>
      <c r="F1346">
        <v>11161406</v>
      </c>
      <c r="G1346" s="8">
        <v>1.7440937333333333</v>
      </c>
      <c r="I1346" s="4" t="s">
        <v>2082</v>
      </c>
      <c r="J1346">
        <v>26423726</v>
      </c>
      <c r="K1346" s="8">
        <v>1.5871939111111111</v>
      </c>
    </row>
    <row r="1347" spans="1:11" x14ac:dyDescent="0.3">
      <c r="A1347" s="4" t="s">
        <v>1813</v>
      </c>
      <c r="B1347">
        <v>15989008</v>
      </c>
      <c r="C1347">
        <v>1.6662086666666667</v>
      </c>
      <c r="E1347" s="4" t="s">
        <v>5692</v>
      </c>
      <c r="F1347">
        <v>11146570</v>
      </c>
      <c r="G1347" s="8">
        <v>1.5573284999999999</v>
      </c>
      <c r="I1347" s="4" t="s">
        <v>5420</v>
      </c>
      <c r="J1347">
        <v>12313582</v>
      </c>
      <c r="K1347" s="8">
        <v>1.5863610476190477</v>
      </c>
    </row>
    <row r="1348" spans="1:11" x14ac:dyDescent="0.3">
      <c r="A1348" s="4" t="s">
        <v>4359</v>
      </c>
      <c r="B1348">
        <v>-1305432</v>
      </c>
      <c r="C1348">
        <v>0.12971199999999999</v>
      </c>
      <c r="E1348" s="4" t="s">
        <v>648</v>
      </c>
      <c r="F1348">
        <v>11122105</v>
      </c>
      <c r="G1348" s="8">
        <v>1.4119298148148147</v>
      </c>
      <c r="I1348" s="4" t="s">
        <v>4669</v>
      </c>
      <c r="J1348">
        <v>43823091</v>
      </c>
      <c r="K1348" s="8">
        <v>1.5843078799999999</v>
      </c>
    </row>
    <row r="1349" spans="1:11" x14ac:dyDescent="0.3">
      <c r="A1349" s="4" t="s">
        <v>5569</v>
      </c>
      <c r="B1349">
        <v>25899</v>
      </c>
      <c r="C1349">
        <v>1.0647475</v>
      </c>
      <c r="E1349" s="4" t="s">
        <v>4543</v>
      </c>
      <c r="F1349">
        <v>11112916</v>
      </c>
      <c r="G1349" s="8">
        <v>1.2222583199999999</v>
      </c>
      <c r="I1349" s="4" t="s">
        <v>2832</v>
      </c>
      <c r="J1349">
        <v>26277420</v>
      </c>
      <c r="K1349" s="8">
        <v>1.5839426666666667</v>
      </c>
    </row>
    <row r="1350" spans="1:11" x14ac:dyDescent="0.3">
      <c r="A1350" s="4" t="s">
        <v>6672</v>
      </c>
      <c r="B1350">
        <v>-45940982</v>
      </c>
      <c r="C1350">
        <v>0.29321566153846151</v>
      </c>
      <c r="E1350" s="4" t="s">
        <v>4206</v>
      </c>
      <c r="F1350">
        <v>11095600</v>
      </c>
      <c r="G1350" s="8">
        <v>1.3467374999999999</v>
      </c>
      <c r="I1350" s="4" t="s">
        <v>5661</v>
      </c>
      <c r="J1350">
        <v>11584722</v>
      </c>
      <c r="K1350" s="8">
        <v>1.5792360999999999</v>
      </c>
    </row>
    <row r="1351" spans="1:11" x14ac:dyDescent="0.3">
      <c r="A1351" s="4" t="s">
        <v>3691</v>
      </c>
      <c r="B1351">
        <v>24795350</v>
      </c>
      <c r="C1351">
        <v>1.2066279166666667</v>
      </c>
      <c r="E1351" s="4" t="s">
        <v>4033</v>
      </c>
      <c r="F1351">
        <v>11051260</v>
      </c>
      <c r="G1351" s="8">
        <v>1.0533877294685989</v>
      </c>
      <c r="I1351" s="4" t="s">
        <v>1751</v>
      </c>
      <c r="J1351">
        <v>865931</v>
      </c>
      <c r="K1351" s="8">
        <v>1.5772873333333333</v>
      </c>
    </row>
    <row r="1352" spans="1:11" x14ac:dyDescent="0.3">
      <c r="A1352" s="4" t="s">
        <v>3077</v>
      </c>
      <c r="B1352">
        <v>117387405</v>
      </c>
      <c r="C1352">
        <v>2.989617033898305</v>
      </c>
      <c r="E1352" s="4" t="s">
        <v>2355</v>
      </c>
      <c r="F1352">
        <v>11035310</v>
      </c>
      <c r="G1352" s="8">
        <v>2.2261455555555556</v>
      </c>
      <c r="I1352" s="4" t="s">
        <v>3446</v>
      </c>
      <c r="J1352">
        <v>14399750</v>
      </c>
      <c r="K1352" s="8">
        <v>1.57599</v>
      </c>
    </row>
    <row r="1353" spans="1:11" x14ac:dyDescent="0.3">
      <c r="A1353" s="4" t="s">
        <v>6141</v>
      </c>
      <c r="B1353">
        <v>66317423</v>
      </c>
      <c r="C1353">
        <v>1.6980781368421052</v>
      </c>
      <c r="E1353" s="4" t="s">
        <v>2796</v>
      </c>
      <c r="F1353">
        <v>11017403</v>
      </c>
      <c r="G1353" s="8">
        <v>3.2034805999999998</v>
      </c>
      <c r="I1353" s="4" t="s">
        <v>6458</v>
      </c>
      <c r="J1353">
        <v>42698894</v>
      </c>
      <c r="K1353" s="8">
        <v>1.5693185866666666</v>
      </c>
    </row>
    <row r="1354" spans="1:11" x14ac:dyDescent="0.3">
      <c r="A1354" s="4" t="s">
        <v>5300</v>
      </c>
      <c r="B1354">
        <v>106573705</v>
      </c>
      <c r="C1354">
        <v>2.1841522777777778</v>
      </c>
      <c r="E1354" s="4" t="s">
        <v>4981</v>
      </c>
      <c r="F1354">
        <v>11006503</v>
      </c>
      <c r="G1354" s="8">
        <v>1.297473054054054</v>
      </c>
      <c r="I1354" s="4" t="s">
        <v>2675</v>
      </c>
      <c r="J1354">
        <v>40950721</v>
      </c>
      <c r="K1354" s="8">
        <v>1.5687600138888889</v>
      </c>
    </row>
    <row r="1355" spans="1:11" x14ac:dyDescent="0.3">
      <c r="A1355" s="4" t="s">
        <v>4362</v>
      </c>
      <c r="B1355">
        <v>115329763</v>
      </c>
      <c r="C1355">
        <v>2.4416220375000002</v>
      </c>
      <c r="E1355" s="4" t="s">
        <v>3018</v>
      </c>
      <c r="F1355">
        <v>10985501</v>
      </c>
      <c r="G1355" s="8">
        <v>1.4225192692307693</v>
      </c>
      <c r="I1355" s="4" t="s">
        <v>2684</v>
      </c>
      <c r="J1355">
        <v>18758599</v>
      </c>
      <c r="K1355" s="8">
        <v>1.5684423939393939</v>
      </c>
    </row>
    <row r="1356" spans="1:11" x14ac:dyDescent="0.3">
      <c r="A1356" s="4" t="s">
        <v>3377</v>
      </c>
      <c r="B1356">
        <v>21475962</v>
      </c>
      <c r="C1356">
        <v>1.7158654</v>
      </c>
      <c r="E1356" s="4" t="s">
        <v>6072</v>
      </c>
      <c r="F1356">
        <v>10984397</v>
      </c>
      <c r="G1356" s="8">
        <v>7.1024427777777781</v>
      </c>
      <c r="I1356" s="4" t="s">
        <v>6954</v>
      </c>
      <c r="J1356">
        <v>16875468</v>
      </c>
      <c r="K1356" s="8">
        <v>1.5625156</v>
      </c>
    </row>
    <row r="1357" spans="1:11" x14ac:dyDescent="0.3">
      <c r="A1357" s="4" t="s">
        <v>6430</v>
      </c>
      <c r="B1357">
        <v>99455175</v>
      </c>
      <c r="C1357">
        <v>3.8415764285714284</v>
      </c>
      <c r="E1357" s="4" t="s">
        <v>1858</v>
      </c>
      <c r="F1357">
        <v>10905674</v>
      </c>
      <c r="G1357" s="8">
        <v>1.9088061666666667</v>
      </c>
      <c r="I1357" s="4" t="s">
        <v>2000</v>
      </c>
      <c r="J1357">
        <v>3649779</v>
      </c>
      <c r="K1357" s="8">
        <v>1.5615044615384615</v>
      </c>
    </row>
    <row r="1358" spans="1:11" x14ac:dyDescent="0.3">
      <c r="A1358" s="4" t="s">
        <v>2100</v>
      </c>
      <c r="B1358">
        <v>-15997045</v>
      </c>
      <c r="C1358">
        <v>0.20014775000000001</v>
      </c>
      <c r="E1358" s="4" t="s">
        <v>4250</v>
      </c>
      <c r="F1358">
        <v>10859889</v>
      </c>
      <c r="G1358" s="8">
        <v>1.2714972250000001</v>
      </c>
      <c r="I1358" s="4" t="s">
        <v>4178</v>
      </c>
      <c r="J1358">
        <v>14008741</v>
      </c>
      <c r="K1358" s="8">
        <v>1.5603496400000001</v>
      </c>
    </row>
    <row r="1359" spans="1:11" x14ac:dyDescent="0.3">
      <c r="A1359" s="4" t="s">
        <v>4365</v>
      </c>
      <c r="B1359">
        <v>-2450515</v>
      </c>
      <c r="C1359">
        <v>0.83663233333333331</v>
      </c>
      <c r="E1359" s="4" t="s">
        <v>5802</v>
      </c>
      <c r="F1359">
        <v>10854896</v>
      </c>
      <c r="G1359" s="8">
        <v>1.6385232941176471</v>
      </c>
      <c r="I1359" s="4" t="s">
        <v>5577</v>
      </c>
      <c r="J1359">
        <v>112057433</v>
      </c>
      <c r="K1359" s="8">
        <v>1.5602871650000001</v>
      </c>
    </row>
    <row r="1360" spans="1:11" x14ac:dyDescent="0.3">
      <c r="A1360" s="4" t="s">
        <v>6675</v>
      </c>
      <c r="B1360">
        <v>39461335</v>
      </c>
      <c r="C1360">
        <v>4.5873940909090907</v>
      </c>
      <c r="E1360" s="4" t="s">
        <v>1549</v>
      </c>
      <c r="F1360">
        <v>10853835</v>
      </c>
      <c r="G1360" s="8">
        <v>1.1205981666666667</v>
      </c>
      <c r="I1360" s="4" t="s">
        <v>5639</v>
      </c>
      <c r="J1360">
        <v>32356857</v>
      </c>
      <c r="K1360" s="8">
        <v>1.5578768448275861</v>
      </c>
    </row>
    <row r="1361" spans="1:11" x14ac:dyDescent="0.3">
      <c r="A1361" s="4" t="s">
        <v>3079</v>
      </c>
      <c r="B1361">
        <v>-4318497</v>
      </c>
      <c r="C1361">
        <v>0.52016700000000005</v>
      </c>
      <c r="E1361" s="4" t="s">
        <v>5469</v>
      </c>
      <c r="F1361">
        <v>10802315</v>
      </c>
      <c r="G1361" s="8">
        <v>1.3086375714285714</v>
      </c>
      <c r="I1361" s="4" t="s">
        <v>3472</v>
      </c>
      <c r="J1361">
        <v>44590960</v>
      </c>
      <c r="K1361" s="8">
        <v>1.5573870000000001</v>
      </c>
    </row>
    <row r="1362" spans="1:11" x14ac:dyDescent="0.3">
      <c r="A1362" s="4" t="s">
        <v>4681</v>
      </c>
      <c r="B1362">
        <v>-15998879</v>
      </c>
      <c r="C1362">
        <v>0.20005605000000001</v>
      </c>
      <c r="E1362" s="4" t="s">
        <v>666</v>
      </c>
      <c r="F1362">
        <v>10706119</v>
      </c>
      <c r="G1362" s="8">
        <v>10.732835454545455</v>
      </c>
      <c r="I1362" s="4" t="s">
        <v>5692</v>
      </c>
      <c r="J1362">
        <v>11146570</v>
      </c>
      <c r="K1362" s="8">
        <v>1.5573284999999999</v>
      </c>
    </row>
    <row r="1363" spans="1:11" x14ac:dyDescent="0.3">
      <c r="A1363" s="4" t="s">
        <v>3692</v>
      </c>
      <c r="B1363">
        <v>-3771476</v>
      </c>
      <c r="C1363">
        <v>5.7131000000000001E-2</v>
      </c>
      <c r="E1363" s="4" t="s">
        <v>6873</v>
      </c>
      <c r="F1363">
        <v>10685267</v>
      </c>
      <c r="G1363" s="8">
        <v>5.6457682608695654</v>
      </c>
      <c r="I1363" s="4" t="s">
        <v>2655</v>
      </c>
      <c r="J1363">
        <v>33375151</v>
      </c>
      <c r="K1363" s="8">
        <v>1.5562525166666668</v>
      </c>
    </row>
    <row r="1364" spans="1:11" x14ac:dyDescent="0.3">
      <c r="A1364" s="4" t="s">
        <v>4020</v>
      </c>
      <c r="B1364">
        <v>-7228760</v>
      </c>
      <c r="C1364">
        <v>8.4967088607594943E-2</v>
      </c>
      <c r="E1364" s="4" t="s">
        <v>3072</v>
      </c>
      <c r="F1364">
        <v>10684949</v>
      </c>
      <c r="G1364" s="8">
        <v>4.5616496666666668</v>
      </c>
      <c r="I1364" s="4" t="s">
        <v>1744</v>
      </c>
      <c r="J1364">
        <v>25001065</v>
      </c>
      <c r="K1364" s="8">
        <v>1.5555792222222222</v>
      </c>
    </row>
    <row r="1365" spans="1:11" x14ac:dyDescent="0.3">
      <c r="A1365" s="4" t="s">
        <v>5301</v>
      </c>
      <c r="B1365">
        <v>-38911390</v>
      </c>
      <c r="C1365">
        <v>0.29252018181818185</v>
      </c>
      <c r="E1365" s="4" t="s">
        <v>2957</v>
      </c>
      <c r="F1365">
        <v>10566655</v>
      </c>
      <c r="G1365" s="8">
        <v>1.3522218333333333</v>
      </c>
      <c r="I1365" s="4" t="s">
        <v>3268</v>
      </c>
      <c r="J1365">
        <v>33307796</v>
      </c>
      <c r="K1365" s="8">
        <v>1.5551299333333333</v>
      </c>
    </row>
    <row r="1366" spans="1:11" x14ac:dyDescent="0.3">
      <c r="A1366" s="4" t="s">
        <v>5861</v>
      </c>
      <c r="B1366">
        <v>8503161</v>
      </c>
      <c r="C1366">
        <v>1.11337548</v>
      </c>
      <c r="E1366" s="4" t="s">
        <v>5952</v>
      </c>
      <c r="F1366">
        <v>10555230</v>
      </c>
      <c r="G1366" s="8">
        <v>6.2776149999999999</v>
      </c>
      <c r="I1366" s="4" t="s">
        <v>2583</v>
      </c>
      <c r="J1366">
        <v>55370362</v>
      </c>
      <c r="K1366" s="8">
        <v>1.5537036200000001</v>
      </c>
    </row>
    <row r="1367" spans="1:11" x14ac:dyDescent="0.3">
      <c r="A1367" s="4" t="s">
        <v>2722</v>
      </c>
      <c r="B1367">
        <v>-33885763</v>
      </c>
      <c r="C1367">
        <v>0.152855925</v>
      </c>
      <c r="E1367" s="4" t="s">
        <v>588</v>
      </c>
      <c r="F1367">
        <v>10500000</v>
      </c>
      <c r="G1367" s="8">
        <v>4</v>
      </c>
      <c r="I1367" s="4" t="s">
        <v>4064</v>
      </c>
      <c r="J1367">
        <v>66336103</v>
      </c>
      <c r="K1367" s="8">
        <v>1.5528008583333333</v>
      </c>
    </row>
    <row r="1368" spans="1:11" x14ac:dyDescent="0.3">
      <c r="A1368" s="4" t="s">
        <v>1595</v>
      </c>
      <c r="B1368">
        <v>28826569</v>
      </c>
      <c r="C1368">
        <v>1.8236162571428571</v>
      </c>
      <c r="E1368" s="4" t="s">
        <v>5012</v>
      </c>
      <c r="F1368">
        <v>10495673</v>
      </c>
      <c r="G1368" s="8">
        <v>5.1982692000000004</v>
      </c>
      <c r="I1368" s="4" t="s">
        <v>545</v>
      </c>
      <c r="J1368">
        <v>13747385</v>
      </c>
      <c r="K1368" s="8">
        <v>1.5498954</v>
      </c>
    </row>
    <row r="1369" spans="1:11" x14ac:dyDescent="0.3">
      <c r="A1369" s="4" t="s">
        <v>4941</v>
      </c>
      <c r="B1369">
        <v>-7242870</v>
      </c>
      <c r="C1369">
        <v>0.51714199999999999</v>
      </c>
      <c r="E1369" s="4" t="s">
        <v>6874</v>
      </c>
      <c r="F1369">
        <v>10474107</v>
      </c>
      <c r="G1369" s="8">
        <v>2.4963009999999999</v>
      </c>
      <c r="I1369" s="4" t="s">
        <v>4253</v>
      </c>
      <c r="J1369">
        <v>6595716</v>
      </c>
      <c r="K1369" s="8">
        <v>1.5496430000000001</v>
      </c>
    </row>
    <row r="1370" spans="1:11" x14ac:dyDescent="0.3">
      <c r="A1370" s="4" t="s">
        <v>2102</v>
      </c>
      <c r="B1370">
        <v>-18100000</v>
      </c>
      <c r="C1370">
        <v>0.39666666666666667</v>
      </c>
      <c r="E1370" s="4" t="s">
        <v>3465</v>
      </c>
      <c r="F1370">
        <v>10470220</v>
      </c>
      <c r="G1370" s="8">
        <v>1.2094043999999999</v>
      </c>
      <c r="I1370" s="4" t="s">
        <v>3202</v>
      </c>
      <c r="J1370">
        <v>19228104</v>
      </c>
      <c r="K1370" s="8">
        <v>1.5493744</v>
      </c>
    </row>
    <row r="1371" spans="1:11" x14ac:dyDescent="0.3">
      <c r="A1371" s="4" t="s">
        <v>3695</v>
      </c>
      <c r="B1371">
        <v>19489752</v>
      </c>
      <c r="C1371">
        <v>1.7496058461538462</v>
      </c>
      <c r="E1371" s="4" t="s">
        <v>1434</v>
      </c>
      <c r="F1371">
        <v>10443603</v>
      </c>
      <c r="G1371" s="8">
        <v>1.1305450374999999</v>
      </c>
      <c r="I1371" s="4" t="s">
        <v>6914</v>
      </c>
      <c r="J1371">
        <v>9284475</v>
      </c>
      <c r="K1371" s="8">
        <v>1.5461455882352941</v>
      </c>
    </row>
    <row r="1372" spans="1:11" x14ac:dyDescent="0.3">
      <c r="A1372" s="4" t="s">
        <v>4367</v>
      </c>
      <c r="B1372">
        <v>-999279</v>
      </c>
      <c r="C1372">
        <v>7.2099999999999996E-4</v>
      </c>
      <c r="E1372" s="4" t="s">
        <v>6880</v>
      </c>
      <c r="F1372">
        <v>10440971</v>
      </c>
      <c r="G1372" s="8">
        <v>1.6960647333333334</v>
      </c>
      <c r="I1372" s="4" t="s">
        <v>5040</v>
      </c>
      <c r="J1372">
        <v>35468793</v>
      </c>
      <c r="K1372" s="8">
        <v>1.5456737384615384</v>
      </c>
    </row>
    <row r="1373" spans="1:11" x14ac:dyDescent="0.3">
      <c r="A1373" s="4" t="s">
        <v>2723</v>
      </c>
      <c r="B1373">
        <v>34218429</v>
      </c>
      <c r="C1373">
        <v>21.128487647058822</v>
      </c>
      <c r="E1373" s="4" t="s">
        <v>446</v>
      </c>
      <c r="F1373">
        <v>10400000</v>
      </c>
      <c r="G1373" s="8">
        <v>1.65</v>
      </c>
      <c r="I1373" s="4" t="s">
        <v>5533</v>
      </c>
      <c r="J1373">
        <v>35448498</v>
      </c>
      <c r="K1373" s="8">
        <v>1.5453615076923077</v>
      </c>
    </row>
    <row r="1374" spans="1:11" x14ac:dyDescent="0.3">
      <c r="A1374" s="4" t="s">
        <v>1596</v>
      </c>
      <c r="B1374">
        <v>2831622</v>
      </c>
      <c r="C1374">
        <v>114.26488000000001</v>
      </c>
      <c r="E1374" s="4" t="s">
        <v>5119</v>
      </c>
      <c r="F1374">
        <v>10396744</v>
      </c>
      <c r="G1374" s="8">
        <v>1.630105696969697</v>
      </c>
      <c r="I1374" s="4" t="s">
        <v>5592</v>
      </c>
      <c r="J1374">
        <v>14168080</v>
      </c>
      <c r="K1374" s="8">
        <v>1.5449261538461538</v>
      </c>
    </row>
    <row r="1375" spans="1:11" x14ac:dyDescent="0.3">
      <c r="A1375" s="4" t="s">
        <v>3379</v>
      </c>
      <c r="B1375">
        <v>-7282545</v>
      </c>
      <c r="C1375">
        <v>0.39312124999999998</v>
      </c>
      <c r="E1375" s="4" t="s">
        <v>2932</v>
      </c>
      <c r="F1375">
        <v>10384136</v>
      </c>
      <c r="G1375" s="8">
        <v>2.0384136000000002</v>
      </c>
      <c r="I1375" s="4" t="s">
        <v>6035</v>
      </c>
      <c r="J1375">
        <v>20700247</v>
      </c>
      <c r="K1375" s="8">
        <v>1.5447433421052632</v>
      </c>
    </row>
    <row r="1376" spans="1:11" x14ac:dyDescent="0.3">
      <c r="A1376" s="4" t="s">
        <v>6899</v>
      </c>
      <c r="B1376">
        <v>-75014388</v>
      </c>
      <c r="C1376">
        <v>0.24985611999999999</v>
      </c>
      <c r="E1376" s="4" t="s">
        <v>4085</v>
      </c>
      <c r="F1376">
        <v>10372662</v>
      </c>
      <c r="G1376" s="8">
        <v>1.3704522142857143</v>
      </c>
      <c r="I1376" s="4" t="s">
        <v>422</v>
      </c>
      <c r="J1376">
        <v>19500000</v>
      </c>
      <c r="K1376" s="8">
        <v>1.5416666666666667</v>
      </c>
    </row>
    <row r="1377" spans="1:11" x14ac:dyDescent="0.3">
      <c r="A1377" s="4" t="s">
        <v>5862</v>
      </c>
      <c r="B1377">
        <v>-12698695</v>
      </c>
      <c r="C1377">
        <v>2.3177307692307692E-2</v>
      </c>
      <c r="E1377" s="4" t="s">
        <v>2084</v>
      </c>
      <c r="F1377">
        <v>10342303</v>
      </c>
      <c r="G1377" s="8">
        <v>2.5911235384615385</v>
      </c>
      <c r="I1377" s="4" t="s">
        <v>4053</v>
      </c>
      <c r="J1377">
        <v>8089926</v>
      </c>
      <c r="K1377" s="8">
        <v>1.5393284</v>
      </c>
    </row>
    <row r="1378" spans="1:11" x14ac:dyDescent="0.3">
      <c r="A1378" s="4" t="s">
        <v>4682</v>
      </c>
      <c r="B1378">
        <v>1043445</v>
      </c>
      <c r="C1378">
        <v>1.1043445000000001</v>
      </c>
      <c r="E1378" s="4" t="s">
        <v>4744</v>
      </c>
      <c r="F1378">
        <v>10339754</v>
      </c>
      <c r="G1378" s="8">
        <v>2.0339754000000001</v>
      </c>
      <c r="I1378" s="4" t="s">
        <v>4724</v>
      </c>
      <c r="J1378">
        <v>15097652</v>
      </c>
      <c r="K1378" s="8">
        <v>1.5392018571428572</v>
      </c>
    </row>
    <row r="1379" spans="1:11" x14ac:dyDescent="0.3">
      <c r="A1379" s="4" t="s">
        <v>4684</v>
      </c>
      <c r="B1379">
        <v>-55464883</v>
      </c>
      <c r="C1379">
        <v>7.5585283333333336E-2</v>
      </c>
      <c r="E1379" s="4" t="s">
        <v>4241</v>
      </c>
      <c r="F1379">
        <v>10338609</v>
      </c>
      <c r="G1379" s="8">
        <v>2.0338609000000001</v>
      </c>
      <c r="I1379" s="4" t="s">
        <v>3624</v>
      </c>
      <c r="J1379">
        <v>35003492</v>
      </c>
      <c r="K1379" s="8">
        <v>1.5385152615384616</v>
      </c>
    </row>
    <row r="1380" spans="1:11" x14ac:dyDescent="0.3">
      <c r="A1380" s="4" t="s">
        <v>4685</v>
      </c>
      <c r="B1380">
        <v>-865951</v>
      </c>
      <c r="C1380">
        <v>0.56702450000000004</v>
      </c>
      <c r="E1380" s="4" t="s">
        <v>3987</v>
      </c>
      <c r="F1380">
        <v>10332737</v>
      </c>
      <c r="G1380" s="8">
        <v>1.1033273699999999</v>
      </c>
      <c r="I1380" s="4" t="s">
        <v>429</v>
      </c>
      <c r="J1380">
        <v>21000000</v>
      </c>
      <c r="K1380" s="8">
        <v>1.5384615384615385</v>
      </c>
    </row>
    <row r="1381" spans="1:11" x14ac:dyDescent="0.3">
      <c r="A1381" s="4" t="s">
        <v>5865</v>
      </c>
      <c r="B1381">
        <v>-2446068</v>
      </c>
      <c r="C1381">
        <v>0.93884829999999997</v>
      </c>
      <c r="E1381" s="4" t="s">
        <v>6943</v>
      </c>
      <c r="F1381">
        <v>10331028</v>
      </c>
      <c r="G1381" s="8">
        <v>1.860919</v>
      </c>
      <c r="I1381" s="4" t="s">
        <v>6389</v>
      </c>
      <c r="J1381">
        <v>41793567</v>
      </c>
      <c r="K1381" s="8">
        <v>1.5358149615384615</v>
      </c>
    </row>
    <row r="1382" spans="1:11" x14ac:dyDescent="0.3">
      <c r="A1382" s="4" t="s">
        <v>2103</v>
      </c>
      <c r="B1382">
        <v>7003141</v>
      </c>
      <c r="C1382">
        <v>2.0004487142857141</v>
      </c>
      <c r="E1382" s="4" t="s">
        <v>2353</v>
      </c>
      <c r="F1382">
        <v>10248063</v>
      </c>
      <c r="G1382" s="8">
        <v>1.0803769647058823</v>
      </c>
      <c r="I1382" s="4" t="s">
        <v>2575</v>
      </c>
      <c r="J1382">
        <v>7468807</v>
      </c>
      <c r="K1382" s="8">
        <v>1.5334862142857142</v>
      </c>
    </row>
    <row r="1383" spans="1:11" x14ac:dyDescent="0.3">
      <c r="A1383" s="4" t="s">
        <v>5572</v>
      </c>
      <c r="B1383">
        <v>57096</v>
      </c>
      <c r="C1383">
        <v>1.0083964705882353</v>
      </c>
      <c r="E1383" s="4" t="s">
        <v>5844</v>
      </c>
      <c r="F1383">
        <v>10247512</v>
      </c>
      <c r="G1383" s="8">
        <v>1.3415837333333334</v>
      </c>
      <c r="I1383" s="4" t="s">
        <v>2735</v>
      </c>
      <c r="J1383">
        <v>9387695</v>
      </c>
      <c r="K1383" s="8">
        <v>1.5303782485875705</v>
      </c>
    </row>
    <row r="1384" spans="1:11" x14ac:dyDescent="0.3">
      <c r="A1384" s="4" t="s">
        <v>5575</v>
      </c>
      <c r="B1384">
        <v>132568851</v>
      </c>
      <c r="C1384">
        <v>1.8285553187500001</v>
      </c>
      <c r="E1384" s="4" t="s">
        <v>1278</v>
      </c>
      <c r="F1384">
        <v>10221600</v>
      </c>
      <c r="G1384" s="8">
        <v>409.86399999999998</v>
      </c>
      <c r="I1384" s="4" t="s">
        <v>5895</v>
      </c>
      <c r="J1384">
        <v>1854039</v>
      </c>
      <c r="K1384" s="8">
        <v>1.5297254285714286</v>
      </c>
    </row>
    <row r="1385" spans="1:11" x14ac:dyDescent="0.3">
      <c r="A1385" s="4" t="s">
        <v>3696</v>
      </c>
      <c r="B1385">
        <v>-1363170</v>
      </c>
      <c r="C1385">
        <v>2.6307142857142859E-2</v>
      </c>
      <c r="E1385" s="4" t="s">
        <v>5210</v>
      </c>
      <c r="F1385">
        <v>10154426</v>
      </c>
      <c r="G1385" s="8">
        <v>1.5973191764705883</v>
      </c>
      <c r="I1385" s="4" t="s">
        <v>6794</v>
      </c>
      <c r="J1385">
        <v>22238770</v>
      </c>
      <c r="K1385" s="8">
        <v>1.5294945238095239</v>
      </c>
    </row>
    <row r="1386" spans="1:11" x14ac:dyDescent="0.3">
      <c r="A1386" s="4" t="s">
        <v>1382</v>
      </c>
      <c r="B1386">
        <v>231124059</v>
      </c>
      <c r="C1386">
        <v>4.0816541199999996</v>
      </c>
      <c r="E1386" s="4" t="s">
        <v>6542</v>
      </c>
      <c r="F1386">
        <v>10152879</v>
      </c>
      <c r="G1386" s="8">
        <v>3.0305757999999998</v>
      </c>
      <c r="I1386" s="4" t="s">
        <v>3271</v>
      </c>
      <c r="J1386">
        <v>13230435</v>
      </c>
      <c r="K1386" s="8">
        <v>1.5292174000000001</v>
      </c>
    </row>
    <row r="1387" spans="1:11" x14ac:dyDescent="0.3">
      <c r="A1387" s="4" t="s">
        <v>4944</v>
      </c>
      <c r="B1387">
        <v>132011114</v>
      </c>
      <c r="C1387">
        <v>1.7135735891891892</v>
      </c>
      <c r="E1387" s="4" t="s">
        <v>1227</v>
      </c>
      <c r="F1387">
        <v>10126948</v>
      </c>
      <c r="G1387" s="8">
        <v>3.0253896</v>
      </c>
      <c r="I1387" s="4" t="s">
        <v>2488</v>
      </c>
      <c r="J1387">
        <v>24327868</v>
      </c>
      <c r="K1387" s="8">
        <v>1.5288666956521739</v>
      </c>
    </row>
    <row r="1388" spans="1:11" x14ac:dyDescent="0.3">
      <c r="A1388" s="4" t="s">
        <v>744</v>
      </c>
      <c r="B1388">
        <v>149171806</v>
      </c>
      <c r="C1388">
        <v>4.1077459583333331</v>
      </c>
      <c r="E1388" s="4" t="s">
        <v>2997</v>
      </c>
      <c r="F1388">
        <v>10118420</v>
      </c>
      <c r="G1388" s="8">
        <v>1.3372806666666666</v>
      </c>
      <c r="I1388" s="4" t="s">
        <v>6635</v>
      </c>
      <c r="J1388">
        <v>89746958</v>
      </c>
      <c r="K1388" s="8">
        <v>1.5279232823529412</v>
      </c>
    </row>
    <row r="1389" spans="1:11" x14ac:dyDescent="0.3">
      <c r="A1389" s="4" t="s">
        <v>468</v>
      </c>
      <c r="B1389">
        <v>151870271</v>
      </c>
      <c r="C1389">
        <v>6.42393825</v>
      </c>
      <c r="E1389" s="4" t="s">
        <v>6989</v>
      </c>
      <c r="F1389">
        <v>10116191</v>
      </c>
      <c r="G1389" s="8">
        <v>1.2299134318181819</v>
      </c>
      <c r="I1389" s="4" t="s">
        <v>6758</v>
      </c>
      <c r="J1389">
        <v>65871240</v>
      </c>
      <c r="K1389" s="8">
        <v>1.52696992</v>
      </c>
    </row>
    <row r="1390" spans="1:11" x14ac:dyDescent="0.3">
      <c r="A1390" s="4" t="s">
        <v>6143</v>
      </c>
      <c r="B1390">
        <v>-3995937</v>
      </c>
      <c r="C1390">
        <v>1.0157499999999999E-3</v>
      </c>
      <c r="E1390" s="4" t="s">
        <v>1114</v>
      </c>
      <c r="F1390">
        <v>10090181</v>
      </c>
      <c r="G1390" s="8">
        <v>2.2612726250000001</v>
      </c>
      <c r="I1390" s="4" t="s">
        <v>2432</v>
      </c>
      <c r="J1390">
        <v>16814909</v>
      </c>
      <c r="K1390" s="8">
        <v>1.52546590625</v>
      </c>
    </row>
    <row r="1391" spans="1:11" x14ac:dyDescent="0.3">
      <c r="A1391" s="4" t="s">
        <v>4368</v>
      </c>
      <c r="B1391">
        <v>-11849597</v>
      </c>
      <c r="C1391">
        <v>8.8492538461538456E-2</v>
      </c>
      <c r="E1391" s="4" t="s">
        <v>4322</v>
      </c>
      <c r="F1391">
        <v>10074663</v>
      </c>
      <c r="G1391" s="8">
        <v>101.74663</v>
      </c>
      <c r="I1391" s="4" t="s">
        <v>5140</v>
      </c>
      <c r="J1391">
        <v>783276</v>
      </c>
      <c r="K1391" s="8">
        <v>1.522184</v>
      </c>
    </row>
    <row r="1392" spans="1:11" x14ac:dyDescent="0.3">
      <c r="A1392" s="4" t="s">
        <v>5303</v>
      </c>
      <c r="B1392">
        <v>45523073</v>
      </c>
      <c r="C1392">
        <v>1.6069743066666666</v>
      </c>
      <c r="E1392" s="4" t="s">
        <v>5060</v>
      </c>
      <c r="F1392">
        <v>10028592</v>
      </c>
      <c r="G1392" s="8">
        <v>1.5014296</v>
      </c>
      <c r="I1392" s="4" t="s">
        <v>6220</v>
      </c>
      <c r="J1392">
        <v>104360277</v>
      </c>
      <c r="K1392" s="8">
        <v>1.5218013850000001</v>
      </c>
    </row>
    <row r="1393" spans="1:11" x14ac:dyDescent="0.3">
      <c r="A1393" s="4" t="s">
        <v>6677</v>
      </c>
      <c r="B1393">
        <v>-11906682</v>
      </c>
      <c r="C1393">
        <v>0.40466590000000002</v>
      </c>
      <c r="E1393" s="4" t="s">
        <v>5159</v>
      </c>
      <c r="F1393">
        <v>10018837</v>
      </c>
      <c r="G1393" s="8">
        <v>1.111320411111111</v>
      </c>
      <c r="I1393" s="4" t="s">
        <v>726</v>
      </c>
      <c r="J1393">
        <v>15645204</v>
      </c>
      <c r="K1393" s="8">
        <v>1.5215068</v>
      </c>
    </row>
    <row r="1394" spans="1:11" x14ac:dyDescent="0.3">
      <c r="A1394" s="4" t="s">
        <v>4945</v>
      </c>
      <c r="B1394">
        <v>-42718168</v>
      </c>
      <c r="C1394">
        <v>0.28803053333333334</v>
      </c>
      <c r="E1394" s="4" t="s">
        <v>1211</v>
      </c>
      <c r="F1394">
        <v>10012500</v>
      </c>
      <c r="G1394" s="8">
        <v>1.1112500000000001</v>
      </c>
      <c r="I1394" s="4" t="s">
        <v>4930</v>
      </c>
      <c r="J1394">
        <v>77946274</v>
      </c>
      <c r="K1394" s="8">
        <v>1.5196418266666667</v>
      </c>
    </row>
    <row r="1395" spans="1:11" x14ac:dyDescent="0.3">
      <c r="A1395" s="4" t="s">
        <v>4023</v>
      </c>
      <c r="B1395">
        <v>-1346379</v>
      </c>
      <c r="C1395">
        <v>0.3268105</v>
      </c>
      <c r="E1395" s="4" t="s">
        <v>4664</v>
      </c>
      <c r="F1395">
        <v>10000629</v>
      </c>
      <c r="G1395" s="8">
        <v>1.40002516</v>
      </c>
      <c r="I1395" s="4" t="s">
        <v>2553</v>
      </c>
      <c r="J1395">
        <v>15542421</v>
      </c>
      <c r="K1395" s="8">
        <v>1.5180807000000001</v>
      </c>
    </row>
    <row r="1396" spans="1:11" x14ac:dyDescent="0.3">
      <c r="A1396" s="4" t="s">
        <v>6431</v>
      </c>
      <c r="B1396">
        <v>2214255</v>
      </c>
      <c r="C1396">
        <v>1.201295909090909</v>
      </c>
      <c r="E1396" s="4" t="s">
        <v>6793</v>
      </c>
      <c r="F1396">
        <v>9984868</v>
      </c>
      <c r="G1396" s="8">
        <v>1.6656578666666666</v>
      </c>
      <c r="I1396" s="4" t="s">
        <v>836</v>
      </c>
      <c r="J1396">
        <v>5667084</v>
      </c>
      <c r="K1396" s="8">
        <v>1.5151894545454545</v>
      </c>
    </row>
    <row r="1397" spans="1:11" x14ac:dyDescent="0.3">
      <c r="A1397" s="4" t="s">
        <v>4370</v>
      </c>
      <c r="B1397">
        <v>43504640</v>
      </c>
      <c r="C1397">
        <v>1.9667697777777777</v>
      </c>
      <c r="E1397" s="4" t="s">
        <v>5243</v>
      </c>
      <c r="F1397">
        <v>9975979</v>
      </c>
      <c r="G1397" s="8">
        <v>1.4987989500000001</v>
      </c>
      <c r="I1397" s="4" t="s">
        <v>3562</v>
      </c>
      <c r="J1397">
        <v>19044241</v>
      </c>
      <c r="K1397" s="8">
        <v>1.5147092162162161</v>
      </c>
    </row>
    <row r="1398" spans="1:11" x14ac:dyDescent="0.3">
      <c r="A1398" s="4" t="s">
        <v>6900</v>
      </c>
      <c r="B1398">
        <v>181454367</v>
      </c>
      <c r="C1398">
        <v>2.0368820971428572</v>
      </c>
      <c r="E1398" s="4" t="s">
        <v>4131</v>
      </c>
      <c r="F1398">
        <v>9901126</v>
      </c>
      <c r="G1398" s="8">
        <v>2.4144465714285714</v>
      </c>
      <c r="I1398" s="4" t="s">
        <v>5904</v>
      </c>
      <c r="J1398">
        <v>25605492</v>
      </c>
      <c r="K1398" s="8">
        <v>1.5121098399999999</v>
      </c>
    </row>
    <row r="1399" spans="1:11" x14ac:dyDescent="0.3">
      <c r="A1399" s="4" t="s">
        <v>5576</v>
      </c>
      <c r="B1399">
        <v>52491137</v>
      </c>
      <c r="C1399">
        <v>35.99409133333333</v>
      </c>
      <c r="E1399" s="4" t="s">
        <v>1450</v>
      </c>
      <c r="F1399">
        <v>9881000</v>
      </c>
      <c r="G1399" s="8">
        <v>1.6587333333333334</v>
      </c>
      <c r="I1399" s="4" t="s">
        <v>2989</v>
      </c>
      <c r="J1399">
        <v>27645152</v>
      </c>
      <c r="K1399" s="8">
        <v>1.5119472592592593</v>
      </c>
    </row>
    <row r="1400" spans="1:11" x14ac:dyDescent="0.3">
      <c r="A1400" s="4" t="s">
        <v>6432</v>
      </c>
      <c r="B1400">
        <v>78574831</v>
      </c>
      <c r="C1400">
        <v>16.714966199999999</v>
      </c>
      <c r="E1400" s="4" t="s">
        <v>2003</v>
      </c>
      <c r="F1400">
        <v>9858926</v>
      </c>
      <c r="G1400" s="8">
        <v>1.7583789230769231</v>
      </c>
      <c r="I1400" s="4" t="s">
        <v>6352</v>
      </c>
      <c r="J1400">
        <v>12738400</v>
      </c>
      <c r="K1400" s="8">
        <v>1.509536</v>
      </c>
    </row>
    <row r="1401" spans="1:11" x14ac:dyDescent="0.3">
      <c r="A1401" s="4" t="s">
        <v>6901</v>
      </c>
      <c r="B1401">
        <v>42200504</v>
      </c>
      <c r="C1401">
        <v>5.2200503999999999</v>
      </c>
      <c r="E1401" s="4" t="s">
        <v>543</v>
      </c>
      <c r="F1401">
        <v>9851591</v>
      </c>
      <c r="G1401" s="8">
        <v>1.2462897749999999</v>
      </c>
      <c r="I1401" s="4" t="s">
        <v>1086</v>
      </c>
      <c r="J1401">
        <v>28000000</v>
      </c>
      <c r="K1401" s="8">
        <v>1.509090909090909</v>
      </c>
    </row>
    <row r="1402" spans="1:11" x14ac:dyDescent="0.3">
      <c r="A1402" s="4" t="s">
        <v>3081</v>
      </c>
      <c r="B1402">
        <v>21263182</v>
      </c>
      <c r="C1402">
        <v>1.4622430869565217</v>
      </c>
      <c r="E1402" s="4" t="s">
        <v>2053</v>
      </c>
      <c r="F1402">
        <v>9843379</v>
      </c>
      <c r="G1402" s="8">
        <v>2.2304223749999998</v>
      </c>
      <c r="I1402" s="4" t="s">
        <v>1999</v>
      </c>
      <c r="J1402">
        <v>9141959</v>
      </c>
      <c r="K1402" s="8">
        <v>1.5078866111111111</v>
      </c>
    </row>
    <row r="1403" spans="1:11" x14ac:dyDescent="0.3">
      <c r="A1403" s="4" t="s">
        <v>2105</v>
      </c>
      <c r="B1403">
        <v>22360069</v>
      </c>
      <c r="C1403">
        <v>1.2981342533333333</v>
      </c>
      <c r="E1403" s="4" t="s">
        <v>6820</v>
      </c>
      <c r="F1403">
        <v>9792000</v>
      </c>
      <c r="G1403" s="8">
        <v>3.9672727272727273</v>
      </c>
      <c r="I1403" s="4" t="s">
        <v>5049</v>
      </c>
      <c r="J1403">
        <v>4055108</v>
      </c>
      <c r="K1403" s="8">
        <v>1.5068885000000001</v>
      </c>
    </row>
    <row r="1404" spans="1:11" x14ac:dyDescent="0.3">
      <c r="A1404" s="4" t="s">
        <v>2107</v>
      </c>
      <c r="B1404">
        <v>-20901437</v>
      </c>
      <c r="C1404">
        <v>0.61997387272727278</v>
      </c>
      <c r="E1404" s="4" t="s">
        <v>4186</v>
      </c>
      <c r="F1404">
        <v>9761993</v>
      </c>
      <c r="G1404" s="8">
        <v>2.0846658888888889</v>
      </c>
      <c r="I1404" s="4" t="s">
        <v>3241</v>
      </c>
      <c r="J1404">
        <v>30341670</v>
      </c>
      <c r="K1404" s="8">
        <v>1.5056944999999999</v>
      </c>
    </row>
    <row r="1405" spans="1:11" x14ac:dyDescent="0.3">
      <c r="A1405" s="4" t="s">
        <v>6433</v>
      </c>
      <c r="B1405">
        <v>39456509</v>
      </c>
      <c r="C1405">
        <v>8.8913018000000008</v>
      </c>
      <c r="E1405" s="4" t="s">
        <v>1956</v>
      </c>
      <c r="F1405">
        <v>9753944</v>
      </c>
      <c r="G1405" s="8">
        <v>1.4876971999999999</v>
      </c>
      <c r="I1405" s="4" t="s">
        <v>4651</v>
      </c>
      <c r="J1405">
        <v>42706877</v>
      </c>
      <c r="K1405" s="8">
        <v>1.5024338470588234</v>
      </c>
    </row>
    <row r="1406" spans="1:11" x14ac:dyDescent="0.3">
      <c r="A1406" s="4" t="s">
        <v>6903</v>
      </c>
      <c r="B1406">
        <v>19995817</v>
      </c>
      <c r="C1406">
        <v>1.1817801545454545</v>
      </c>
      <c r="E1406" s="4" t="s">
        <v>2534</v>
      </c>
      <c r="F1406">
        <v>9688384</v>
      </c>
      <c r="G1406" s="8">
        <v>1.1614730666666666</v>
      </c>
      <c r="I1406" s="4" t="s">
        <v>4910</v>
      </c>
      <c r="J1406">
        <v>40136047</v>
      </c>
      <c r="K1406" s="8">
        <v>1.5017005875</v>
      </c>
    </row>
    <row r="1407" spans="1:11" x14ac:dyDescent="0.3">
      <c r="A1407" s="4" t="s">
        <v>6679</v>
      </c>
      <c r="B1407">
        <v>22991439</v>
      </c>
      <c r="C1407">
        <v>1.1393420545454545</v>
      </c>
      <c r="E1407" s="4" t="s">
        <v>6844</v>
      </c>
      <c r="F1407">
        <v>9563543</v>
      </c>
      <c r="G1407" s="8">
        <v>1.1804442075471697</v>
      </c>
      <c r="I1407" s="4" t="s">
        <v>5060</v>
      </c>
      <c r="J1407">
        <v>10028592</v>
      </c>
      <c r="K1407" s="8">
        <v>1.5014296</v>
      </c>
    </row>
    <row r="1408" spans="1:11" x14ac:dyDescent="0.3">
      <c r="A1408" s="4" t="s">
        <v>3082</v>
      </c>
      <c r="B1408">
        <v>-702671</v>
      </c>
      <c r="C1408">
        <v>6.3105333333333333E-2</v>
      </c>
      <c r="E1408" s="4" t="s">
        <v>1146</v>
      </c>
      <c r="F1408">
        <v>9546543</v>
      </c>
      <c r="G1408" s="8">
        <v>5.7732714999999999</v>
      </c>
      <c r="I1408" s="4" t="s">
        <v>5243</v>
      </c>
      <c r="J1408">
        <v>9975979</v>
      </c>
      <c r="K1408" s="8">
        <v>1.4987989500000001</v>
      </c>
    </row>
    <row r="1409" spans="1:11" x14ac:dyDescent="0.3">
      <c r="A1409" s="4" t="s">
        <v>1107</v>
      </c>
      <c r="B1409">
        <v>45264608</v>
      </c>
      <c r="C1409">
        <v>1.7544101333333333</v>
      </c>
      <c r="E1409" s="4" t="s">
        <v>6401</v>
      </c>
      <c r="F1409">
        <v>9536788</v>
      </c>
      <c r="G1409" s="8">
        <v>2.1920985000000002</v>
      </c>
      <c r="I1409" s="4" t="s">
        <v>5137</v>
      </c>
      <c r="J1409">
        <v>7713577</v>
      </c>
      <c r="K1409" s="8">
        <v>1.4976501290322581</v>
      </c>
    </row>
    <row r="1410" spans="1:11" x14ac:dyDescent="0.3">
      <c r="A1410" s="4" t="s">
        <v>4025</v>
      </c>
      <c r="B1410">
        <v>-31527637</v>
      </c>
      <c r="C1410">
        <v>0.36944726</v>
      </c>
      <c r="E1410" s="4" t="s">
        <v>2014</v>
      </c>
      <c r="F1410">
        <v>9533945</v>
      </c>
      <c r="G1410" s="8">
        <v>5.7669724999999996</v>
      </c>
      <c r="I1410" s="4" t="s">
        <v>1436</v>
      </c>
      <c r="J1410">
        <v>8906039</v>
      </c>
      <c r="K1410" s="8">
        <v>1.4947799444444445</v>
      </c>
    </row>
    <row r="1411" spans="1:11" x14ac:dyDescent="0.3">
      <c r="A1411" s="4" t="s">
        <v>6680</v>
      </c>
      <c r="B1411">
        <v>-2446488</v>
      </c>
      <c r="C1411">
        <v>0.95107023999999996</v>
      </c>
      <c r="E1411" s="4" t="s">
        <v>3773</v>
      </c>
      <c r="F1411">
        <v>9464388</v>
      </c>
      <c r="G1411" s="8">
        <v>3.3660969999999999</v>
      </c>
      <c r="I1411" s="4" t="s">
        <v>5948</v>
      </c>
      <c r="J1411">
        <v>61830669</v>
      </c>
      <c r="K1411" s="8">
        <v>1.494645352</v>
      </c>
    </row>
    <row r="1412" spans="1:11" x14ac:dyDescent="0.3">
      <c r="A1412" s="4" t="s">
        <v>4688</v>
      </c>
      <c r="B1412">
        <v>3352454</v>
      </c>
      <c r="C1412">
        <v>1.2234969333333334</v>
      </c>
      <c r="E1412" s="4" t="s">
        <v>5108</v>
      </c>
      <c r="F1412">
        <v>9427926</v>
      </c>
      <c r="G1412" s="8">
        <v>2.1784907499999999</v>
      </c>
      <c r="I1412" s="4" t="s">
        <v>3823</v>
      </c>
      <c r="J1412">
        <v>61739919</v>
      </c>
      <c r="K1412" s="8">
        <v>1.493919352</v>
      </c>
    </row>
    <row r="1413" spans="1:11" x14ac:dyDescent="0.3">
      <c r="A1413" s="4" t="s">
        <v>6681</v>
      </c>
      <c r="B1413">
        <v>77997349</v>
      </c>
      <c r="C1413">
        <v>2.5599469799999999</v>
      </c>
      <c r="E1413" s="4" t="s">
        <v>4736</v>
      </c>
      <c r="F1413">
        <v>9404152</v>
      </c>
      <c r="G1413" s="8">
        <v>1.0313471733333333</v>
      </c>
      <c r="I1413" s="4" t="s">
        <v>3442</v>
      </c>
      <c r="J1413">
        <v>17277485</v>
      </c>
      <c r="K1413" s="8">
        <v>1.4936424285714285</v>
      </c>
    </row>
    <row r="1414" spans="1:11" x14ac:dyDescent="0.3">
      <c r="A1414" s="4" t="s">
        <v>3380</v>
      </c>
      <c r="B1414">
        <v>-24903810</v>
      </c>
      <c r="C1414">
        <v>0.58493649999999997</v>
      </c>
      <c r="E1414" s="4" t="s">
        <v>2735</v>
      </c>
      <c r="F1414">
        <v>9387695</v>
      </c>
      <c r="G1414" s="8">
        <v>1.5303782485875705</v>
      </c>
      <c r="I1414" s="4" t="s">
        <v>6163</v>
      </c>
      <c r="J1414">
        <v>71366733</v>
      </c>
      <c r="K1414" s="8">
        <v>1.4921843655172413</v>
      </c>
    </row>
    <row r="1415" spans="1:11" x14ac:dyDescent="0.3">
      <c r="A1415" s="4" t="s">
        <v>538</v>
      </c>
      <c r="B1415">
        <v>-7115337</v>
      </c>
      <c r="C1415">
        <v>0.40705524999999998</v>
      </c>
      <c r="E1415" s="4" t="s">
        <v>945</v>
      </c>
      <c r="F1415">
        <v>9370057</v>
      </c>
      <c r="G1415" s="8">
        <v>1.7808380833333333</v>
      </c>
      <c r="I1415" s="4" t="s">
        <v>737</v>
      </c>
      <c r="J1415">
        <v>8830000</v>
      </c>
      <c r="K1415" s="8">
        <v>1.4905555555555556</v>
      </c>
    </row>
    <row r="1416" spans="1:11" x14ac:dyDescent="0.3">
      <c r="A1416" s="4" t="s">
        <v>5305</v>
      </c>
      <c r="B1416">
        <v>-22520222</v>
      </c>
      <c r="C1416">
        <v>0.62466296666666665</v>
      </c>
      <c r="E1416" s="4" t="s">
        <v>735</v>
      </c>
      <c r="F1416">
        <v>9343976</v>
      </c>
      <c r="G1416" s="8">
        <v>2.8687952000000001</v>
      </c>
      <c r="I1416" s="4" t="s">
        <v>3355</v>
      </c>
      <c r="J1416">
        <v>19588068</v>
      </c>
      <c r="K1416" s="8">
        <v>1.4897016999999999</v>
      </c>
    </row>
    <row r="1417" spans="1:11" x14ac:dyDescent="0.3">
      <c r="A1417" s="4" t="s">
        <v>6904</v>
      </c>
      <c r="B1417">
        <v>-33873489</v>
      </c>
      <c r="C1417">
        <v>5.9069749999999997E-2</v>
      </c>
      <c r="E1417" s="4" t="s">
        <v>1431</v>
      </c>
      <c r="F1417">
        <v>9300852</v>
      </c>
      <c r="G1417" s="8">
        <v>1.2113830000000001</v>
      </c>
      <c r="I1417" s="4" t="s">
        <v>1956</v>
      </c>
      <c r="J1417">
        <v>9753944</v>
      </c>
      <c r="K1417" s="8">
        <v>1.4876971999999999</v>
      </c>
    </row>
    <row r="1418" spans="1:11" x14ac:dyDescent="0.3">
      <c r="A1418" s="4" t="s">
        <v>4371</v>
      </c>
      <c r="B1418">
        <v>-3279766</v>
      </c>
      <c r="C1418">
        <v>6.2923999999999994E-2</v>
      </c>
      <c r="E1418" s="4" t="s">
        <v>4258</v>
      </c>
      <c r="F1418">
        <v>9300771</v>
      </c>
      <c r="G1418" s="8">
        <v>1.3720308400000001</v>
      </c>
      <c r="I1418" s="4" t="s">
        <v>3004</v>
      </c>
      <c r="J1418">
        <v>21790248</v>
      </c>
      <c r="K1418" s="8">
        <v>1.4842277333333334</v>
      </c>
    </row>
    <row r="1419" spans="1:11" x14ac:dyDescent="0.3">
      <c r="A1419" s="4" t="s">
        <v>2725</v>
      </c>
      <c r="B1419">
        <v>-4207881</v>
      </c>
      <c r="C1419">
        <v>0.23493072727272726</v>
      </c>
      <c r="E1419" s="4" t="s">
        <v>4526</v>
      </c>
      <c r="F1419">
        <v>9284657</v>
      </c>
      <c r="G1419" s="8">
        <v>5.6423284999999996</v>
      </c>
      <c r="I1419" s="4" t="s">
        <v>6207</v>
      </c>
      <c r="J1419">
        <v>41149655</v>
      </c>
      <c r="K1419" s="8">
        <v>1.484113588235294</v>
      </c>
    </row>
    <row r="1420" spans="1:11" x14ac:dyDescent="0.3">
      <c r="A1420" s="4" t="s">
        <v>4946</v>
      </c>
      <c r="B1420">
        <v>178298180</v>
      </c>
      <c r="C1420">
        <v>2.2735584285714285</v>
      </c>
      <c r="E1420" s="4" t="s">
        <v>6914</v>
      </c>
      <c r="F1420">
        <v>9284475</v>
      </c>
      <c r="G1420" s="8">
        <v>1.5461455882352941</v>
      </c>
      <c r="I1420" s="4" t="s">
        <v>5599</v>
      </c>
      <c r="J1420">
        <v>48383780</v>
      </c>
      <c r="K1420" s="8">
        <v>1.4838378000000001</v>
      </c>
    </row>
    <row r="1421" spans="1:11" x14ac:dyDescent="0.3">
      <c r="A1421" s="4" t="s">
        <v>5577</v>
      </c>
      <c r="B1421">
        <v>112057433</v>
      </c>
      <c r="C1421">
        <v>1.5602871650000001</v>
      </c>
      <c r="E1421" s="4" t="s">
        <v>1795</v>
      </c>
      <c r="F1421">
        <v>9278980</v>
      </c>
      <c r="G1421" s="8">
        <v>2.1598725000000001</v>
      </c>
      <c r="I1421" s="4" t="s">
        <v>2933</v>
      </c>
      <c r="J1421">
        <v>32614858</v>
      </c>
      <c r="K1421" s="8">
        <v>1.4796302647058823</v>
      </c>
    </row>
    <row r="1422" spans="1:11" x14ac:dyDescent="0.3">
      <c r="A1422" s="4" t="s">
        <v>6435</v>
      </c>
      <c r="B1422">
        <v>208992272</v>
      </c>
      <c r="C1422">
        <v>2.0449613599999998</v>
      </c>
      <c r="E1422" s="4" t="s">
        <v>4727</v>
      </c>
      <c r="F1422">
        <v>9257933</v>
      </c>
      <c r="G1422" s="8">
        <v>52.432961111111112</v>
      </c>
      <c r="I1422" s="4" t="s">
        <v>1014</v>
      </c>
      <c r="J1422">
        <v>7189039</v>
      </c>
      <c r="K1422" s="8">
        <v>1.4792692666666667</v>
      </c>
    </row>
    <row r="1423" spans="1:11" x14ac:dyDescent="0.3">
      <c r="A1423" s="4" t="s">
        <v>608</v>
      </c>
      <c r="B1423">
        <v>-36624819</v>
      </c>
      <c r="C1423">
        <v>0.28186629411764708</v>
      </c>
      <c r="E1423" s="4" t="s">
        <v>3676</v>
      </c>
      <c r="F1423">
        <v>9225165</v>
      </c>
      <c r="G1423" s="8">
        <v>2.0250183333333331</v>
      </c>
      <c r="I1423" s="4" t="s">
        <v>2635</v>
      </c>
      <c r="J1423">
        <v>19068786</v>
      </c>
      <c r="K1423" s="8">
        <v>1.4767196499999999</v>
      </c>
    </row>
    <row r="1424" spans="1:11" x14ac:dyDescent="0.3">
      <c r="A1424" s="4" t="s">
        <v>2408</v>
      </c>
      <c r="B1424">
        <v>-33045595</v>
      </c>
      <c r="C1424">
        <v>8.2066805555555553E-2</v>
      </c>
      <c r="E1424" s="4" t="s">
        <v>1999</v>
      </c>
      <c r="F1424">
        <v>9141959</v>
      </c>
      <c r="G1424" s="8">
        <v>1.5078866111111111</v>
      </c>
      <c r="I1424" s="4" t="s">
        <v>4311</v>
      </c>
      <c r="J1424">
        <v>33338338</v>
      </c>
      <c r="K1424" s="8">
        <v>1.4762619714285714</v>
      </c>
    </row>
    <row r="1425" spans="1:11" x14ac:dyDescent="0.3">
      <c r="A1425" s="4" t="s">
        <v>6682</v>
      </c>
      <c r="B1425">
        <v>12673301</v>
      </c>
      <c r="C1425">
        <v>7.3366505000000002</v>
      </c>
      <c r="E1425" s="4" t="s">
        <v>2182</v>
      </c>
      <c r="F1425">
        <v>9133087</v>
      </c>
      <c r="G1425" s="8">
        <v>1.7610905833333332</v>
      </c>
      <c r="I1425" s="4" t="s">
        <v>2747</v>
      </c>
      <c r="J1425">
        <v>11833473</v>
      </c>
      <c r="K1425" s="8">
        <v>1.47333892</v>
      </c>
    </row>
    <row r="1426" spans="1:11" x14ac:dyDescent="0.3">
      <c r="A1426" s="4" t="s">
        <v>126</v>
      </c>
      <c r="B1426">
        <v>36900000</v>
      </c>
      <c r="C1426">
        <v>4.9255319148936172</v>
      </c>
      <c r="E1426" s="4" t="s">
        <v>6225</v>
      </c>
      <c r="F1426">
        <v>9123773</v>
      </c>
      <c r="G1426" s="8">
        <v>2.8247545999999999</v>
      </c>
      <c r="I1426" s="4" t="s">
        <v>6455</v>
      </c>
      <c r="J1426">
        <v>2828771</v>
      </c>
      <c r="K1426" s="8">
        <v>1.4714618333333334</v>
      </c>
    </row>
    <row r="1427" spans="1:11" x14ac:dyDescent="0.3">
      <c r="A1427" s="4" t="s">
        <v>5306</v>
      </c>
      <c r="B1427">
        <v>27703470</v>
      </c>
      <c r="C1427">
        <v>1.3259231764705883</v>
      </c>
      <c r="E1427" s="4" t="s">
        <v>387</v>
      </c>
      <c r="F1427">
        <v>9100000</v>
      </c>
      <c r="G1427" s="8">
        <v>2.82</v>
      </c>
      <c r="I1427" s="4" t="s">
        <v>4505</v>
      </c>
      <c r="J1427">
        <v>42373442</v>
      </c>
      <c r="K1427" s="8">
        <v>1.4708160222222222</v>
      </c>
    </row>
    <row r="1428" spans="1:11" x14ac:dyDescent="0.3">
      <c r="A1428" s="4" t="s">
        <v>5578</v>
      </c>
      <c r="B1428">
        <v>-1649942</v>
      </c>
      <c r="C1428">
        <v>0.79375724999999997</v>
      </c>
      <c r="E1428" s="4" t="s">
        <v>5769</v>
      </c>
      <c r="F1428">
        <v>9053924</v>
      </c>
      <c r="G1428" s="8">
        <v>1.3233544285714285</v>
      </c>
      <c r="I1428" s="4" t="s">
        <v>3791</v>
      </c>
      <c r="J1428">
        <v>28200225</v>
      </c>
      <c r="K1428" s="8">
        <v>1.4700037500000001</v>
      </c>
    </row>
    <row r="1429" spans="1:11" x14ac:dyDescent="0.3">
      <c r="A1429" s="4" t="s">
        <v>5866</v>
      </c>
      <c r="B1429">
        <v>2304950</v>
      </c>
      <c r="C1429">
        <v>1.0658557142857144</v>
      </c>
      <c r="E1429" s="4" t="s">
        <v>5843</v>
      </c>
      <c r="F1429">
        <v>9045037</v>
      </c>
      <c r="G1429" s="8">
        <v>1.2512510277777777</v>
      </c>
      <c r="I1429" s="4" t="s">
        <v>6457</v>
      </c>
      <c r="J1429">
        <v>5613460</v>
      </c>
      <c r="K1429" s="8">
        <v>1.4677883333333333</v>
      </c>
    </row>
    <row r="1430" spans="1:11" x14ac:dyDescent="0.3">
      <c r="A1430" s="4" t="s">
        <v>6146</v>
      </c>
      <c r="B1430">
        <v>-4170061</v>
      </c>
      <c r="C1430">
        <v>0.42223717025049878</v>
      </c>
      <c r="E1430" s="4" t="s">
        <v>3940</v>
      </c>
      <c r="F1430">
        <v>9042266</v>
      </c>
      <c r="G1430" s="8">
        <v>10.042266</v>
      </c>
      <c r="I1430" s="4" t="s">
        <v>5311</v>
      </c>
      <c r="J1430">
        <v>23343413</v>
      </c>
      <c r="K1430" s="8">
        <v>1.46686826</v>
      </c>
    </row>
    <row r="1431" spans="1:11" x14ac:dyDescent="0.3">
      <c r="A1431" s="4" t="s">
        <v>5867</v>
      </c>
      <c r="B1431">
        <v>-4841843</v>
      </c>
      <c r="C1431">
        <v>0.93871084810126582</v>
      </c>
      <c r="E1431" s="4" t="s">
        <v>3215</v>
      </c>
      <c r="F1431">
        <v>9015786</v>
      </c>
      <c r="G1431" s="8">
        <v>2.8031571999999998</v>
      </c>
      <c r="I1431" s="4" t="s">
        <v>453</v>
      </c>
      <c r="J1431">
        <v>8400000</v>
      </c>
      <c r="K1431" s="8">
        <v>1.4666666666666666</v>
      </c>
    </row>
    <row r="1432" spans="1:11" x14ac:dyDescent="0.3">
      <c r="A1432" s="4" t="s">
        <v>6147</v>
      </c>
      <c r="B1432">
        <v>20033643</v>
      </c>
      <c r="C1432">
        <v>1.3338940500000001</v>
      </c>
      <c r="E1432" s="4" t="s">
        <v>711</v>
      </c>
      <c r="F1432">
        <v>9008928</v>
      </c>
      <c r="G1432" s="8">
        <v>3.2522319999999998</v>
      </c>
      <c r="I1432" s="4" t="s">
        <v>6120</v>
      </c>
      <c r="J1432">
        <v>393961</v>
      </c>
      <c r="K1432" s="8">
        <v>1.4634835294117647</v>
      </c>
    </row>
    <row r="1433" spans="1:11" x14ac:dyDescent="0.3">
      <c r="A1433" s="4" t="s">
        <v>6685</v>
      </c>
      <c r="B1433">
        <v>-9450893</v>
      </c>
      <c r="C1433">
        <v>0.8424851166666667</v>
      </c>
      <c r="E1433" s="4" t="s">
        <v>2318</v>
      </c>
      <c r="F1433">
        <v>8938179</v>
      </c>
      <c r="G1433" s="8">
        <v>2.1172723750000002</v>
      </c>
      <c r="I1433" s="4" t="s">
        <v>4071</v>
      </c>
      <c r="J1433">
        <v>13894863</v>
      </c>
      <c r="K1433" s="8">
        <v>1.4631620999999999</v>
      </c>
    </row>
    <row r="1434" spans="1:11" x14ac:dyDescent="0.3">
      <c r="A1434" s="4" t="s">
        <v>6436</v>
      </c>
      <c r="B1434">
        <v>-129828140</v>
      </c>
      <c r="C1434">
        <v>0.33421466666666666</v>
      </c>
      <c r="E1434" s="4" t="s">
        <v>1436</v>
      </c>
      <c r="F1434">
        <v>8906039</v>
      </c>
      <c r="G1434" s="8">
        <v>1.4947799444444445</v>
      </c>
      <c r="I1434" s="4" t="s">
        <v>3081</v>
      </c>
      <c r="J1434">
        <v>21263182</v>
      </c>
      <c r="K1434" s="8">
        <v>1.4622430869565217</v>
      </c>
    </row>
    <row r="1435" spans="1:11" x14ac:dyDescent="0.3">
      <c r="A1435" s="4" t="s">
        <v>5580</v>
      </c>
      <c r="B1435">
        <v>97224271</v>
      </c>
      <c r="C1435">
        <v>5.8612135500000004</v>
      </c>
      <c r="E1435" s="4" t="s">
        <v>1480</v>
      </c>
      <c r="F1435">
        <v>8854588</v>
      </c>
      <c r="G1435" s="8">
        <v>1.1967686222222222</v>
      </c>
      <c r="I1435" s="4" t="s">
        <v>5727</v>
      </c>
      <c r="J1435">
        <v>8758465</v>
      </c>
      <c r="K1435" s="8">
        <v>1.4609718421052631</v>
      </c>
    </row>
    <row r="1436" spans="1:11" x14ac:dyDescent="0.3">
      <c r="A1436" s="4" t="s">
        <v>3085</v>
      </c>
      <c r="B1436">
        <v>59267897</v>
      </c>
      <c r="C1436">
        <v>12.853579399999999</v>
      </c>
      <c r="E1436" s="4" t="s">
        <v>737</v>
      </c>
      <c r="F1436">
        <v>8830000</v>
      </c>
      <c r="G1436" s="8">
        <v>1.4905555555555556</v>
      </c>
      <c r="I1436" s="4" t="s">
        <v>935</v>
      </c>
      <c r="J1436">
        <v>15169908</v>
      </c>
      <c r="K1436" s="8">
        <v>1.4596941818181819</v>
      </c>
    </row>
    <row r="1437" spans="1:11" x14ac:dyDescent="0.3">
      <c r="A1437" s="4" t="s">
        <v>1599</v>
      </c>
      <c r="B1437">
        <v>27647595</v>
      </c>
      <c r="C1437">
        <v>3.3039662500000002</v>
      </c>
      <c r="E1437" s="4" t="s">
        <v>1565</v>
      </c>
      <c r="F1437">
        <v>8821531</v>
      </c>
      <c r="G1437" s="8">
        <v>2.4702551666666666</v>
      </c>
      <c r="I1437" s="4" t="s">
        <v>3448</v>
      </c>
      <c r="J1437">
        <v>36643346</v>
      </c>
      <c r="K1437" s="8">
        <v>1.458041825</v>
      </c>
    </row>
    <row r="1438" spans="1:11" x14ac:dyDescent="0.3">
      <c r="A1438" s="4" t="s">
        <v>1232</v>
      </c>
      <c r="B1438">
        <v>-40204983</v>
      </c>
      <c r="C1438">
        <v>0.19590034000000001</v>
      </c>
      <c r="E1438" s="4" t="s">
        <v>6640</v>
      </c>
      <c r="F1438">
        <v>8818967</v>
      </c>
      <c r="G1438" s="8">
        <v>2.2598524285714285</v>
      </c>
      <c r="I1438" s="4" t="s">
        <v>6701</v>
      </c>
      <c r="J1438">
        <v>11447959</v>
      </c>
      <c r="K1438" s="8">
        <v>1.4579183600000001</v>
      </c>
    </row>
    <row r="1439" spans="1:11" x14ac:dyDescent="0.3">
      <c r="A1439" s="4" t="s">
        <v>2108</v>
      </c>
      <c r="B1439">
        <v>-10043599</v>
      </c>
      <c r="C1439">
        <v>0.33042673333333333</v>
      </c>
      <c r="E1439" s="4" t="s">
        <v>4695</v>
      </c>
      <c r="F1439">
        <v>8792641</v>
      </c>
      <c r="G1439" s="8">
        <v>1.2512183142857143</v>
      </c>
      <c r="I1439" s="4" t="s">
        <v>1516</v>
      </c>
      <c r="J1439">
        <v>20557989</v>
      </c>
      <c r="K1439" s="8">
        <v>1.4568441999999999</v>
      </c>
    </row>
    <row r="1440" spans="1:11" x14ac:dyDescent="0.3">
      <c r="A1440" s="4" t="s">
        <v>4026</v>
      </c>
      <c r="B1440">
        <v>-7352460</v>
      </c>
      <c r="C1440">
        <v>0.89496485714285712</v>
      </c>
      <c r="E1440" s="4" t="s">
        <v>2372</v>
      </c>
      <c r="F1440">
        <v>8768623</v>
      </c>
      <c r="G1440" s="8">
        <v>1.2039214651162791</v>
      </c>
      <c r="I1440" s="4" t="s">
        <v>2378</v>
      </c>
      <c r="J1440">
        <v>13983704</v>
      </c>
      <c r="K1440" s="8">
        <v>1.4510872258064516</v>
      </c>
    </row>
    <row r="1441" spans="1:11" x14ac:dyDescent="0.3">
      <c r="A1441" s="4" t="s">
        <v>993</v>
      </c>
      <c r="B1441">
        <v>13435068</v>
      </c>
      <c r="C1441">
        <v>6.3740271999999996</v>
      </c>
      <c r="E1441" s="4" t="s">
        <v>5727</v>
      </c>
      <c r="F1441">
        <v>8758465</v>
      </c>
      <c r="G1441" s="8">
        <v>1.4609718421052631</v>
      </c>
      <c r="I1441" s="4" t="s">
        <v>6006</v>
      </c>
      <c r="J1441">
        <v>17981889</v>
      </c>
      <c r="K1441" s="8">
        <v>1.4495472250000001</v>
      </c>
    </row>
    <row r="1442" spans="1:11" x14ac:dyDescent="0.3">
      <c r="A1442" s="4" t="s">
        <v>540</v>
      </c>
      <c r="B1442">
        <v>16472057</v>
      </c>
      <c r="C1442">
        <v>6.4906856666666668</v>
      </c>
      <c r="E1442" s="4" t="s">
        <v>5331</v>
      </c>
      <c r="F1442">
        <v>8699684</v>
      </c>
      <c r="G1442" s="8">
        <v>2.0874605000000002</v>
      </c>
      <c r="I1442" s="4" t="s">
        <v>6622</v>
      </c>
      <c r="J1442">
        <v>4479776</v>
      </c>
      <c r="K1442" s="8">
        <v>1.4479776</v>
      </c>
    </row>
    <row r="1443" spans="1:11" x14ac:dyDescent="0.3">
      <c r="A1443" s="4" t="s">
        <v>2727</v>
      </c>
      <c r="B1443">
        <v>1610731</v>
      </c>
      <c r="C1443">
        <v>1.146430090909091</v>
      </c>
      <c r="E1443" s="4" t="s">
        <v>3946</v>
      </c>
      <c r="F1443">
        <v>8694528</v>
      </c>
      <c r="G1443" s="8">
        <v>3.8981759999999999</v>
      </c>
      <c r="I1443" s="4" t="s">
        <v>5628</v>
      </c>
      <c r="J1443">
        <v>6246959</v>
      </c>
      <c r="K1443" s="8">
        <v>1.4462113571428572</v>
      </c>
    </row>
    <row r="1444" spans="1:11" x14ac:dyDescent="0.3">
      <c r="A1444" s="4" t="s">
        <v>2110</v>
      </c>
      <c r="B1444">
        <v>-428053</v>
      </c>
      <c r="C1444">
        <v>0.8776991428571429</v>
      </c>
      <c r="E1444" s="4" t="s">
        <v>91</v>
      </c>
      <c r="F1444">
        <v>8690000</v>
      </c>
      <c r="G1444" s="8">
        <v>10.549450549450549</v>
      </c>
      <c r="I1444" s="4" t="s">
        <v>1922</v>
      </c>
      <c r="J1444">
        <v>31217900</v>
      </c>
      <c r="K1444" s="8">
        <v>1.44597</v>
      </c>
    </row>
    <row r="1445" spans="1:11" x14ac:dyDescent="0.3">
      <c r="A1445" s="4" t="s">
        <v>241</v>
      </c>
      <c r="B1445">
        <v>252000000</v>
      </c>
      <c r="C1445">
        <v>32.5</v>
      </c>
      <c r="E1445" s="4" t="s">
        <v>2473</v>
      </c>
      <c r="F1445">
        <v>8662299</v>
      </c>
      <c r="G1445" s="8">
        <v>1.360929125</v>
      </c>
      <c r="I1445" s="4" t="s">
        <v>5663</v>
      </c>
      <c r="J1445">
        <v>73371987</v>
      </c>
      <c r="K1445" s="8">
        <v>1.444678709090909</v>
      </c>
    </row>
    <row r="1446" spans="1:11" x14ac:dyDescent="0.3">
      <c r="A1446" s="4" t="s">
        <v>283</v>
      </c>
      <c r="B1446">
        <v>82922376</v>
      </c>
      <c r="C1446">
        <v>5.1461188</v>
      </c>
      <c r="E1446" s="4" t="s">
        <v>739</v>
      </c>
      <c r="F1446">
        <v>8642254</v>
      </c>
      <c r="G1446" s="8">
        <v>3.8807513333333334</v>
      </c>
      <c r="I1446" s="4" t="s">
        <v>5903</v>
      </c>
      <c r="J1446">
        <v>64364921</v>
      </c>
      <c r="K1446" s="8">
        <v>1.4438960068965516</v>
      </c>
    </row>
    <row r="1447" spans="1:11" x14ac:dyDescent="0.3">
      <c r="A1447" s="4" t="s">
        <v>611</v>
      </c>
      <c r="B1447">
        <v>-2236987</v>
      </c>
      <c r="C1447">
        <v>0.90273969565217393</v>
      </c>
      <c r="E1447" s="4" t="s">
        <v>6775</v>
      </c>
      <c r="F1447">
        <v>8631221</v>
      </c>
      <c r="G1447" s="8">
        <v>1.34524884</v>
      </c>
      <c r="I1447" s="4" t="s">
        <v>2250</v>
      </c>
      <c r="J1447">
        <v>21304264</v>
      </c>
      <c r="K1447" s="8">
        <v>1.4438388333333334</v>
      </c>
    </row>
    <row r="1448" spans="1:11" x14ac:dyDescent="0.3">
      <c r="A1448" s="4" t="s">
        <v>2730</v>
      </c>
      <c r="B1448">
        <v>8059386</v>
      </c>
      <c r="C1448">
        <v>1.3663357272727272</v>
      </c>
      <c r="E1448" s="4" t="s">
        <v>2814</v>
      </c>
      <c r="F1448">
        <v>8607223</v>
      </c>
      <c r="G1448" s="8">
        <v>1.1793171458333334</v>
      </c>
      <c r="I1448" s="4" t="s">
        <v>1914</v>
      </c>
      <c r="J1448">
        <v>28771072</v>
      </c>
      <c r="K1448" s="8">
        <v>1.4426318769230768</v>
      </c>
    </row>
    <row r="1449" spans="1:11" x14ac:dyDescent="0.3">
      <c r="A1449" s="4" t="s">
        <v>2731</v>
      </c>
      <c r="B1449">
        <v>27470017</v>
      </c>
      <c r="C1449">
        <v>3.7470017000000002</v>
      </c>
      <c r="E1449" s="4" t="s">
        <v>2970</v>
      </c>
      <c r="F1449">
        <v>8578145</v>
      </c>
      <c r="G1449" s="8">
        <v>1.6862516000000001</v>
      </c>
      <c r="I1449" s="4" t="s">
        <v>2768</v>
      </c>
      <c r="J1449">
        <v>5292381</v>
      </c>
      <c r="K1449" s="8">
        <v>1.4410317500000001</v>
      </c>
    </row>
    <row r="1450" spans="1:11" x14ac:dyDescent="0.3">
      <c r="A1450" s="4" t="s">
        <v>3382</v>
      </c>
      <c r="B1450">
        <v>18143332</v>
      </c>
      <c r="C1450">
        <v>2.0672548235294119</v>
      </c>
      <c r="E1450" s="4" t="s">
        <v>5861</v>
      </c>
      <c r="F1450">
        <v>8503161</v>
      </c>
      <c r="G1450" s="8">
        <v>1.11337548</v>
      </c>
      <c r="I1450" s="4" t="s">
        <v>1737</v>
      </c>
      <c r="J1450">
        <v>61573391</v>
      </c>
      <c r="K1450" s="8">
        <v>1.4398099357142857</v>
      </c>
    </row>
    <row r="1451" spans="1:11" x14ac:dyDescent="0.3">
      <c r="A1451" s="4" t="s">
        <v>5868</v>
      </c>
      <c r="B1451">
        <v>-5755845</v>
      </c>
      <c r="C1451">
        <v>0.4244155</v>
      </c>
      <c r="E1451" s="4" t="s">
        <v>4346</v>
      </c>
      <c r="F1451">
        <v>8432823</v>
      </c>
      <c r="G1451" s="8">
        <v>1.2810941</v>
      </c>
      <c r="I1451" s="4" t="s">
        <v>6224</v>
      </c>
      <c r="J1451">
        <v>7397469</v>
      </c>
      <c r="K1451" s="8">
        <v>1.4351452352941176</v>
      </c>
    </row>
    <row r="1452" spans="1:11" x14ac:dyDescent="0.3">
      <c r="A1452" s="4" t="s">
        <v>1233</v>
      </c>
      <c r="B1452">
        <v>-11526000</v>
      </c>
      <c r="C1452">
        <v>0.17671428571428571</v>
      </c>
      <c r="E1452" s="4" t="s">
        <v>688</v>
      </c>
      <c r="F1452">
        <v>8413606</v>
      </c>
      <c r="G1452" s="8">
        <v>1.2804535333333333</v>
      </c>
      <c r="I1452" s="4" t="s">
        <v>2455</v>
      </c>
      <c r="J1452">
        <v>2596914</v>
      </c>
      <c r="K1452" s="8">
        <v>1.4328190000000001</v>
      </c>
    </row>
    <row r="1453" spans="1:11" x14ac:dyDescent="0.3">
      <c r="A1453" s="4" t="s">
        <v>5307</v>
      </c>
      <c r="B1453">
        <v>204793</v>
      </c>
      <c r="C1453">
        <v>1.0127995624999999</v>
      </c>
      <c r="E1453" s="4" t="s">
        <v>766</v>
      </c>
      <c r="F1453">
        <v>8408614</v>
      </c>
      <c r="G1453" s="8">
        <v>1.1528838909090908</v>
      </c>
      <c r="I1453" s="4" t="s">
        <v>1766</v>
      </c>
      <c r="J1453">
        <v>23745923</v>
      </c>
      <c r="K1453" s="8">
        <v>1.4317440545454545</v>
      </c>
    </row>
    <row r="1454" spans="1:11" x14ac:dyDescent="0.3">
      <c r="A1454" s="4" t="s">
        <v>1384</v>
      </c>
      <c r="B1454">
        <v>103620822</v>
      </c>
      <c r="C1454">
        <v>3.07241644</v>
      </c>
      <c r="E1454" s="4" t="s">
        <v>453</v>
      </c>
      <c r="F1454">
        <v>8400000</v>
      </c>
      <c r="G1454" s="8">
        <v>1.4666666666666666</v>
      </c>
      <c r="I1454" s="4" t="s">
        <v>5199</v>
      </c>
      <c r="J1454">
        <v>17992760</v>
      </c>
      <c r="K1454" s="8">
        <v>1.4283990476190476</v>
      </c>
    </row>
    <row r="1455" spans="1:11" x14ac:dyDescent="0.3">
      <c r="A1455" s="4" t="s">
        <v>6686</v>
      </c>
      <c r="B1455">
        <v>7034272</v>
      </c>
      <c r="C1455">
        <v>1.1758568</v>
      </c>
      <c r="E1455" s="4" t="s">
        <v>3300</v>
      </c>
      <c r="F1455">
        <v>8396624</v>
      </c>
      <c r="G1455" s="8">
        <v>1.0645894153846154</v>
      </c>
      <c r="I1455" s="4" t="s">
        <v>5959</v>
      </c>
      <c r="J1455">
        <v>11536376</v>
      </c>
      <c r="K1455" s="8">
        <v>1.4272731851851852</v>
      </c>
    </row>
    <row r="1456" spans="1:11" x14ac:dyDescent="0.3">
      <c r="A1456" s="4" t="s">
        <v>3698</v>
      </c>
      <c r="B1456">
        <v>-9733871</v>
      </c>
      <c r="C1456">
        <v>0.72188940000000001</v>
      </c>
      <c r="E1456" s="4" t="s">
        <v>5082</v>
      </c>
      <c r="F1456">
        <v>8350177</v>
      </c>
      <c r="G1456" s="8">
        <v>2.6700354000000002</v>
      </c>
      <c r="I1456" s="4" t="s">
        <v>6288</v>
      </c>
      <c r="J1456">
        <v>6383298</v>
      </c>
      <c r="K1456" s="8">
        <v>1.4255532</v>
      </c>
    </row>
    <row r="1457" spans="1:11" x14ac:dyDescent="0.3">
      <c r="A1457" s="4" t="s">
        <v>2113</v>
      </c>
      <c r="B1457">
        <v>-1217916</v>
      </c>
      <c r="C1457">
        <v>0.5128336</v>
      </c>
      <c r="E1457" s="4" t="s">
        <v>4301</v>
      </c>
      <c r="F1457">
        <v>8336565</v>
      </c>
      <c r="G1457" s="8">
        <v>1.1667312999999999</v>
      </c>
      <c r="I1457" s="4" t="s">
        <v>6404</v>
      </c>
      <c r="J1457">
        <v>17011847</v>
      </c>
      <c r="K1457" s="8">
        <v>1.4252961749999999</v>
      </c>
    </row>
    <row r="1458" spans="1:11" x14ac:dyDescent="0.3">
      <c r="A1458" s="4" t="s">
        <v>863</v>
      </c>
      <c r="B1458">
        <v>30405498</v>
      </c>
      <c r="C1458">
        <v>1.76013745</v>
      </c>
      <c r="E1458" s="4" t="s">
        <v>5649</v>
      </c>
      <c r="F1458">
        <v>8311368</v>
      </c>
      <c r="G1458" s="8">
        <v>1.0755578909090908</v>
      </c>
      <c r="I1458" s="4" t="s">
        <v>4259</v>
      </c>
      <c r="J1458">
        <v>21601713</v>
      </c>
      <c r="K1458" s="8">
        <v>1.4235629999999999</v>
      </c>
    </row>
    <row r="1459" spans="1:11" x14ac:dyDescent="0.3">
      <c r="A1459" s="4" t="s">
        <v>2733</v>
      </c>
      <c r="B1459">
        <v>50920948</v>
      </c>
      <c r="C1459">
        <v>2.6973649333333332</v>
      </c>
      <c r="E1459" s="4" t="s">
        <v>1518</v>
      </c>
      <c r="F1459">
        <v>8297830</v>
      </c>
      <c r="G1459" s="8">
        <v>1.1659565999999999</v>
      </c>
      <c r="I1459" s="4" t="s">
        <v>3018</v>
      </c>
      <c r="J1459">
        <v>10985501</v>
      </c>
      <c r="K1459" s="8">
        <v>1.4225192692307693</v>
      </c>
    </row>
    <row r="1460" spans="1:11" x14ac:dyDescent="0.3">
      <c r="A1460" s="4" t="s">
        <v>4373</v>
      </c>
      <c r="B1460">
        <v>-14600121</v>
      </c>
      <c r="C1460">
        <v>2.6658600000000001E-2</v>
      </c>
      <c r="E1460" s="4" t="s">
        <v>1033</v>
      </c>
      <c r="F1460">
        <v>8272447</v>
      </c>
      <c r="G1460" s="8">
        <v>1.8272447000000001</v>
      </c>
      <c r="I1460" s="4" t="s">
        <v>4813</v>
      </c>
      <c r="J1460">
        <v>7592632</v>
      </c>
      <c r="K1460" s="8">
        <v>1.4218128888888888</v>
      </c>
    </row>
    <row r="1461" spans="1:11" x14ac:dyDescent="0.3">
      <c r="A1461" s="4" t="s">
        <v>1386</v>
      </c>
      <c r="B1461">
        <v>573641</v>
      </c>
      <c r="C1461">
        <v>1.0095606833333333</v>
      </c>
      <c r="E1461" s="4" t="s">
        <v>1394</v>
      </c>
      <c r="F1461">
        <v>8269963</v>
      </c>
      <c r="G1461" s="8">
        <v>2.6539926</v>
      </c>
      <c r="I1461" s="4" t="s">
        <v>2809</v>
      </c>
      <c r="J1461">
        <v>58539855</v>
      </c>
      <c r="K1461" s="8">
        <v>1.4181418214285715</v>
      </c>
    </row>
    <row r="1462" spans="1:11" x14ac:dyDescent="0.3">
      <c r="A1462" s="4" t="s">
        <v>6437</v>
      </c>
      <c r="B1462">
        <v>-3628103</v>
      </c>
      <c r="C1462">
        <v>9.2974249999999994E-2</v>
      </c>
      <c r="E1462" s="4" t="s">
        <v>4973</v>
      </c>
      <c r="F1462">
        <v>8232624</v>
      </c>
      <c r="G1462" s="8">
        <v>1.2744207999999999</v>
      </c>
      <c r="I1462" s="4" t="s">
        <v>3767</v>
      </c>
      <c r="J1462">
        <v>5016190</v>
      </c>
      <c r="K1462" s="8">
        <v>1.4180158333333333</v>
      </c>
    </row>
    <row r="1463" spans="1:11" x14ac:dyDescent="0.3">
      <c r="A1463" s="4" t="s">
        <v>2735</v>
      </c>
      <c r="B1463">
        <v>9387695</v>
      </c>
      <c r="C1463">
        <v>1.5303782485875705</v>
      </c>
      <c r="E1463" s="4" t="s">
        <v>5907</v>
      </c>
      <c r="F1463">
        <v>8197405</v>
      </c>
      <c r="G1463" s="8">
        <v>2.2808445312500001</v>
      </c>
      <c r="I1463" s="4" t="s">
        <v>5347</v>
      </c>
      <c r="J1463">
        <v>14474048</v>
      </c>
      <c r="K1463" s="8">
        <v>1.4135442285714286</v>
      </c>
    </row>
    <row r="1464" spans="1:11" x14ac:dyDescent="0.3">
      <c r="A1464" s="4" t="s">
        <v>2738</v>
      </c>
      <c r="B1464">
        <v>-15229136</v>
      </c>
      <c r="C1464">
        <v>0.59923326315789471</v>
      </c>
      <c r="E1464" s="4" t="s">
        <v>1513</v>
      </c>
      <c r="F1464">
        <v>8175394</v>
      </c>
      <c r="G1464" s="8">
        <v>1.2270942777777778</v>
      </c>
      <c r="I1464" s="4" t="s">
        <v>5672</v>
      </c>
      <c r="J1464">
        <v>12385520</v>
      </c>
      <c r="K1464" s="8">
        <v>1.4128506666666667</v>
      </c>
    </row>
    <row r="1465" spans="1:11" x14ac:dyDescent="0.3">
      <c r="A1465" s="4" t="s">
        <v>6148</v>
      </c>
      <c r="B1465">
        <v>-190641321</v>
      </c>
      <c r="C1465">
        <v>0.27705225255972699</v>
      </c>
      <c r="E1465" s="4" t="s">
        <v>6366</v>
      </c>
      <c r="F1465">
        <v>8168741</v>
      </c>
      <c r="G1465" s="8">
        <v>2.0210926250000001</v>
      </c>
      <c r="I1465" s="4" t="s">
        <v>6467</v>
      </c>
      <c r="J1465">
        <v>28895417</v>
      </c>
      <c r="K1465" s="8">
        <v>1.4127916714285715</v>
      </c>
    </row>
    <row r="1466" spans="1:11" x14ac:dyDescent="0.3">
      <c r="A1466" s="4" t="s">
        <v>3088</v>
      </c>
      <c r="B1466">
        <v>35026631</v>
      </c>
      <c r="C1466">
        <v>1.9729619722222222</v>
      </c>
      <c r="E1466" s="4" t="s">
        <v>1291</v>
      </c>
      <c r="F1466">
        <v>8115878</v>
      </c>
      <c r="G1466" s="8">
        <v>2.0144847499999998</v>
      </c>
      <c r="I1466" s="4" t="s">
        <v>648</v>
      </c>
      <c r="J1466">
        <v>11122105</v>
      </c>
      <c r="K1466" s="8">
        <v>1.4119298148148147</v>
      </c>
    </row>
    <row r="1467" spans="1:11" x14ac:dyDescent="0.3">
      <c r="A1467" s="4" t="s">
        <v>3384</v>
      </c>
      <c r="B1467">
        <v>-7027590</v>
      </c>
      <c r="C1467">
        <v>0.79921171428571425</v>
      </c>
      <c r="E1467" s="4" t="s">
        <v>185</v>
      </c>
      <c r="F1467">
        <v>8100000</v>
      </c>
      <c r="G1467" s="8">
        <v>10</v>
      </c>
      <c r="I1467" s="4" t="s">
        <v>990</v>
      </c>
      <c r="J1467">
        <v>11514713</v>
      </c>
      <c r="K1467" s="8">
        <v>1.41123975</v>
      </c>
    </row>
    <row r="1468" spans="1:11" x14ac:dyDescent="0.3">
      <c r="A1468" s="4" t="s">
        <v>5869</v>
      </c>
      <c r="B1468">
        <v>-36870545</v>
      </c>
      <c r="C1468">
        <v>0.18065455555555557</v>
      </c>
      <c r="E1468" s="4" t="s">
        <v>1863</v>
      </c>
      <c r="F1468">
        <v>8096053</v>
      </c>
      <c r="G1468" s="8">
        <v>1.8995614444444444</v>
      </c>
      <c r="I1468" s="4" t="s">
        <v>6952</v>
      </c>
      <c r="J1468">
        <v>45181732</v>
      </c>
      <c r="K1468" s="8">
        <v>1.4107430181818181</v>
      </c>
    </row>
    <row r="1469" spans="1:11" x14ac:dyDescent="0.3">
      <c r="A1469" s="4" t="s">
        <v>3699</v>
      </c>
      <c r="B1469">
        <v>19179516</v>
      </c>
      <c r="C1469">
        <v>2.598293</v>
      </c>
      <c r="E1469" s="4" t="s">
        <v>4053</v>
      </c>
      <c r="F1469">
        <v>8089926</v>
      </c>
      <c r="G1469" s="8">
        <v>1.5393284</v>
      </c>
      <c r="I1469" s="4" t="s">
        <v>1335</v>
      </c>
      <c r="J1469">
        <v>20450000</v>
      </c>
      <c r="K1469" s="8">
        <v>1.409</v>
      </c>
    </row>
    <row r="1470" spans="1:11" x14ac:dyDescent="0.3">
      <c r="A1470" s="4" t="s">
        <v>5581</v>
      </c>
      <c r="B1470">
        <v>-36460586</v>
      </c>
      <c r="C1470">
        <v>0.2242428510638298</v>
      </c>
      <c r="E1470" s="4" t="s">
        <v>1269</v>
      </c>
      <c r="F1470">
        <v>8088568</v>
      </c>
      <c r="G1470" s="8">
        <v>1.6221975384615384</v>
      </c>
      <c r="I1470" s="4" t="s">
        <v>1568</v>
      </c>
      <c r="J1470">
        <v>32225777</v>
      </c>
      <c r="K1470" s="8">
        <v>1.4028222125000001</v>
      </c>
    </row>
    <row r="1471" spans="1:11" x14ac:dyDescent="0.3">
      <c r="A1471" s="4" t="s">
        <v>3090</v>
      </c>
      <c r="B1471">
        <v>11571351</v>
      </c>
      <c r="C1471">
        <v>1.8265250714285715</v>
      </c>
      <c r="E1471" s="4" t="s">
        <v>5134</v>
      </c>
      <c r="F1471">
        <v>8077470</v>
      </c>
      <c r="G1471" s="8">
        <v>1.1076995999999999</v>
      </c>
      <c r="I1471" s="4" t="s">
        <v>3982</v>
      </c>
      <c r="J1471">
        <v>12071069</v>
      </c>
      <c r="K1471" s="8">
        <v>1.4023689666666668</v>
      </c>
    </row>
    <row r="1472" spans="1:11" x14ac:dyDescent="0.3">
      <c r="A1472" s="4" t="s">
        <v>2739</v>
      </c>
      <c r="B1472">
        <v>-7747170</v>
      </c>
      <c r="C1472">
        <v>0.64785590909090907</v>
      </c>
      <c r="E1472" s="4" t="s">
        <v>5188</v>
      </c>
      <c r="F1472">
        <v>8074715</v>
      </c>
      <c r="G1472" s="8">
        <v>2.794381111111111</v>
      </c>
      <c r="I1472" s="4" t="s">
        <v>5256</v>
      </c>
      <c r="J1472">
        <v>12057340</v>
      </c>
      <c r="K1472" s="8">
        <v>1.4019113333333333</v>
      </c>
    </row>
    <row r="1473" spans="1:11" x14ac:dyDescent="0.3">
      <c r="A1473" s="4" t="s">
        <v>6150</v>
      </c>
      <c r="B1473">
        <v>24812241</v>
      </c>
      <c r="C1473">
        <v>1.314079</v>
      </c>
      <c r="E1473" s="4" t="s">
        <v>2730</v>
      </c>
      <c r="F1473">
        <v>8059386</v>
      </c>
      <c r="G1473" s="8">
        <v>1.3663357272727272</v>
      </c>
      <c r="I1473" s="4" t="s">
        <v>6245</v>
      </c>
      <c r="J1473">
        <v>12043633</v>
      </c>
      <c r="K1473" s="8">
        <v>1.4014544333333334</v>
      </c>
    </row>
    <row r="1474" spans="1:11" x14ac:dyDescent="0.3">
      <c r="A1474" s="4" t="s">
        <v>4376</v>
      </c>
      <c r="B1474">
        <v>-953049</v>
      </c>
      <c r="C1474">
        <v>0.40135113065326633</v>
      </c>
      <c r="E1474" s="4" t="s">
        <v>2293</v>
      </c>
      <c r="F1474">
        <v>8047419</v>
      </c>
      <c r="G1474" s="8">
        <v>2.1496312857142859</v>
      </c>
      <c r="I1474" s="4" t="s">
        <v>4572</v>
      </c>
      <c r="J1474">
        <v>21604320</v>
      </c>
      <c r="K1474" s="8">
        <v>1.40008</v>
      </c>
    </row>
    <row r="1475" spans="1:11" x14ac:dyDescent="0.3">
      <c r="A1475" s="4" t="s">
        <v>4947</v>
      </c>
      <c r="B1475">
        <v>56702060</v>
      </c>
      <c r="C1475">
        <v>2.2600457777777776</v>
      </c>
      <c r="E1475" s="4" t="s">
        <v>703</v>
      </c>
      <c r="F1475">
        <v>8045844</v>
      </c>
      <c r="G1475" s="8">
        <v>2.237822153846154</v>
      </c>
      <c r="I1475" s="4" t="s">
        <v>4664</v>
      </c>
      <c r="J1475">
        <v>10000629</v>
      </c>
      <c r="K1475" s="8">
        <v>1.40002516</v>
      </c>
    </row>
    <row r="1476" spans="1:11" x14ac:dyDescent="0.3">
      <c r="A1476" s="4" t="s">
        <v>6907</v>
      </c>
      <c r="B1476">
        <v>-3556518</v>
      </c>
      <c r="C1476">
        <v>0.94072469999999997</v>
      </c>
      <c r="E1476" s="4" t="s">
        <v>6792</v>
      </c>
      <c r="F1476">
        <v>8031620</v>
      </c>
      <c r="G1476" s="8">
        <v>1.1147374285714287</v>
      </c>
      <c r="I1476" s="4" t="s">
        <v>4336</v>
      </c>
      <c r="J1476">
        <v>5998709</v>
      </c>
      <c r="K1476" s="8">
        <v>1.3999139333333332</v>
      </c>
    </row>
    <row r="1477" spans="1:11" x14ac:dyDescent="0.3">
      <c r="A1477" s="4" t="s">
        <v>2740</v>
      </c>
      <c r="B1477">
        <v>-1026818</v>
      </c>
      <c r="C1477">
        <v>0.95535573913043481</v>
      </c>
      <c r="E1477" s="4" t="s">
        <v>4204</v>
      </c>
      <c r="F1477">
        <v>8013113</v>
      </c>
      <c r="G1477" s="8">
        <v>9.0131130000000006</v>
      </c>
      <c r="I1477" s="4" t="s">
        <v>5158</v>
      </c>
      <c r="J1477">
        <v>27680195</v>
      </c>
      <c r="K1477" s="8">
        <v>1.3954313571428572</v>
      </c>
    </row>
    <row r="1478" spans="1:11" x14ac:dyDescent="0.3">
      <c r="A1478" s="4" t="s">
        <v>4027</v>
      </c>
      <c r="B1478">
        <v>-20949555</v>
      </c>
      <c r="C1478">
        <v>4.7747499999999998E-2</v>
      </c>
      <c r="E1478" s="4" t="s">
        <v>235</v>
      </c>
      <c r="F1478">
        <v>8000000</v>
      </c>
      <c r="G1478" s="8">
        <v>1.6153846153846154</v>
      </c>
      <c r="I1478" s="4" t="s">
        <v>5561</v>
      </c>
      <c r="J1478">
        <v>14213619</v>
      </c>
      <c r="K1478" s="8">
        <v>1.3948227499999999</v>
      </c>
    </row>
    <row r="1479" spans="1:11" x14ac:dyDescent="0.3">
      <c r="A1479" s="4" t="s">
        <v>6151</v>
      </c>
      <c r="B1479">
        <v>5920167</v>
      </c>
      <c r="C1479">
        <v>1.2368066799999999</v>
      </c>
      <c r="E1479" s="4" t="s">
        <v>2600</v>
      </c>
      <c r="F1479">
        <v>7980275</v>
      </c>
      <c r="G1479" s="8">
        <v>7.6502291666666666</v>
      </c>
      <c r="I1479" s="4" t="s">
        <v>3125</v>
      </c>
      <c r="J1479">
        <v>2960089</v>
      </c>
      <c r="K1479" s="8">
        <v>1.3946785333333334</v>
      </c>
    </row>
    <row r="1480" spans="1:11" x14ac:dyDescent="0.3">
      <c r="A1480" s="4" t="s">
        <v>5308</v>
      </c>
      <c r="B1480">
        <v>54125426</v>
      </c>
      <c r="C1480">
        <v>2.35313565</v>
      </c>
      <c r="E1480" s="4" t="s">
        <v>525</v>
      </c>
      <c r="F1480">
        <v>7947763</v>
      </c>
      <c r="G1480" s="8">
        <v>2.5895526000000002</v>
      </c>
      <c r="I1480" s="4" t="s">
        <v>1530</v>
      </c>
      <c r="J1480">
        <v>14129186</v>
      </c>
      <c r="K1480" s="8">
        <v>1.3924773888888888</v>
      </c>
    </row>
    <row r="1481" spans="1:11" x14ac:dyDescent="0.3">
      <c r="A1481" s="4" t="s">
        <v>4949</v>
      </c>
      <c r="B1481">
        <v>-4829854</v>
      </c>
      <c r="C1481">
        <v>0.94317818823529409</v>
      </c>
      <c r="E1481" s="4" t="s">
        <v>1365</v>
      </c>
      <c r="F1481">
        <v>7891000</v>
      </c>
      <c r="G1481" s="8">
        <v>2.1272857142857142</v>
      </c>
      <c r="I1481" s="4" t="s">
        <v>2500</v>
      </c>
      <c r="J1481">
        <v>25454043</v>
      </c>
      <c r="K1481" s="8">
        <v>1.3916006615384615</v>
      </c>
    </row>
    <row r="1482" spans="1:11" x14ac:dyDescent="0.3">
      <c r="A1482" s="4" t="s">
        <v>5871</v>
      </c>
      <c r="B1482">
        <v>30695394</v>
      </c>
      <c r="C1482">
        <v>5.6508172727272727</v>
      </c>
      <c r="E1482" s="4" t="s">
        <v>3770</v>
      </c>
      <c r="F1482">
        <v>7887882</v>
      </c>
      <c r="G1482" s="8">
        <v>1.15775764</v>
      </c>
      <c r="I1482" s="4" t="s">
        <v>4793</v>
      </c>
      <c r="J1482">
        <v>5801344</v>
      </c>
      <c r="K1482" s="8">
        <v>1.3867562666666666</v>
      </c>
    </row>
    <row r="1483" spans="1:11" x14ac:dyDescent="0.3">
      <c r="A1483" s="4" t="s">
        <v>4689</v>
      </c>
      <c r="B1483">
        <v>135992840</v>
      </c>
      <c r="C1483">
        <v>19.132378666666668</v>
      </c>
      <c r="E1483" s="4" t="s">
        <v>5518</v>
      </c>
      <c r="F1483">
        <v>7867349</v>
      </c>
      <c r="G1483" s="8">
        <v>1.2126310540540541</v>
      </c>
      <c r="I1483" s="4" t="s">
        <v>6519</v>
      </c>
      <c r="J1483">
        <v>52165546</v>
      </c>
      <c r="K1483" s="8">
        <v>1.3864114518518518</v>
      </c>
    </row>
    <row r="1484" spans="1:11" x14ac:dyDescent="0.3">
      <c r="A1484" s="4" t="s">
        <v>6908</v>
      </c>
      <c r="B1484">
        <v>-128624673</v>
      </c>
      <c r="C1484">
        <v>0.26917799431818185</v>
      </c>
      <c r="E1484" s="4" t="s">
        <v>3711</v>
      </c>
      <c r="F1484">
        <v>7862546</v>
      </c>
      <c r="G1484" s="8">
        <v>1.1123220857142857</v>
      </c>
      <c r="I1484" s="4" t="s">
        <v>6838</v>
      </c>
      <c r="J1484">
        <v>50191634</v>
      </c>
      <c r="K1484" s="8">
        <v>1.3860894923076923</v>
      </c>
    </row>
    <row r="1485" spans="1:11" x14ac:dyDescent="0.3">
      <c r="A1485" s="4" t="s">
        <v>995</v>
      </c>
      <c r="B1485">
        <v>293784000</v>
      </c>
      <c r="C1485">
        <v>5.6632380952380954</v>
      </c>
      <c r="E1485" s="4" t="s">
        <v>3766</v>
      </c>
      <c r="F1485">
        <v>7781388</v>
      </c>
      <c r="G1485" s="8">
        <v>1.1945346999999999</v>
      </c>
      <c r="I1485" s="4" t="s">
        <v>2210</v>
      </c>
      <c r="J1485">
        <v>18488090</v>
      </c>
      <c r="K1485" s="8">
        <v>1.3851685416666666</v>
      </c>
    </row>
    <row r="1486" spans="1:11" x14ac:dyDescent="0.3">
      <c r="A1486" s="4" t="s">
        <v>2741</v>
      </c>
      <c r="B1486">
        <v>88166115</v>
      </c>
      <c r="C1486">
        <v>1.9480227419354839</v>
      </c>
      <c r="E1486" s="4" t="s">
        <v>5137</v>
      </c>
      <c r="F1486">
        <v>7713577</v>
      </c>
      <c r="G1486" s="8">
        <v>1.4976501290322581</v>
      </c>
      <c r="I1486" s="4" t="s">
        <v>6343</v>
      </c>
      <c r="J1486">
        <v>5004225</v>
      </c>
      <c r="K1486" s="8">
        <v>1.3849403846153847</v>
      </c>
    </row>
    <row r="1487" spans="1:11" x14ac:dyDescent="0.3">
      <c r="A1487" s="4" t="s">
        <v>6909</v>
      </c>
      <c r="B1487">
        <v>502177271</v>
      </c>
      <c r="C1487">
        <v>4.3478484733333334</v>
      </c>
      <c r="E1487" s="4" t="s">
        <v>2217</v>
      </c>
      <c r="F1487">
        <v>7678089</v>
      </c>
      <c r="G1487" s="8">
        <v>1.0808219894736841</v>
      </c>
      <c r="I1487" s="4" t="s">
        <v>6722</v>
      </c>
      <c r="J1487">
        <v>21137505</v>
      </c>
      <c r="K1487" s="8">
        <v>1.3843182727272727</v>
      </c>
    </row>
    <row r="1488" spans="1:11" x14ac:dyDescent="0.3">
      <c r="A1488" s="4" t="s">
        <v>5873</v>
      </c>
      <c r="B1488">
        <v>23028109</v>
      </c>
      <c r="C1488">
        <v>1.2878513625000001</v>
      </c>
      <c r="E1488" s="4" t="s">
        <v>4950</v>
      </c>
      <c r="F1488">
        <v>7655201</v>
      </c>
      <c r="G1488" s="8">
        <v>1.7655201</v>
      </c>
      <c r="I1488" s="4" t="s">
        <v>4062</v>
      </c>
      <c r="J1488">
        <v>22931301</v>
      </c>
      <c r="K1488" s="8">
        <v>1.3821883500000001</v>
      </c>
    </row>
    <row r="1489" spans="1:11" x14ac:dyDescent="0.3">
      <c r="A1489" s="4" t="s">
        <v>4030</v>
      </c>
      <c r="B1489">
        <v>-9708376</v>
      </c>
      <c r="C1489">
        <v>0.83261420689655175</v>
      </c>
      <c r="E1489" s="4" t="s">
        <v>4531</v>
      </c>
      <c r="F1489">
        <v>7617947</v>
      </c>
      <c r="G1489" s="8">
        <v>1.2539315666666666</v>
      </c>
      <c r="I1489" s="4" t="s">
        <v>3458</v>
      </c>
      <c r="J1489">
        <v>33147445</v>
      </c>
      <c r="K1489" s="8">
        <v>1.3810051149425286</v>
      </c>
    </row>
    <row r="1490" spans="1:11" x14ac:dyDescent="0.3">
      <c r="A1490" s="4" t="s">
        <v>2116</v>
      </c>
      <c r="B1490">
        <v>-2960148</v>
      </c>
      <c r="C1490">
        <v>1.3284000000000001E-2</v>
      </c>
      <c r="E1490" s="4" t="s">
        <v>6621</v>
      </c>
      <c r="F1490">
        <v>7612840</v>
      </c>
      <c r="G1490" s="8">
        <v>2.0875485714285715</v>
      </c>
      <c r="I1490" s="4" t="s">
        <v>2592</v>
      </c>
      <c r="J1490">
        <v>1142507</v>
      </c>
      <c r="K1490" s="8">
        <v>1.3808356666666666</v>
      </c>
    </row>
    <row r="1491" spans="1:11" x14ac:dyDescent="0.3">
      <c r="A1491" s="4" t="s">
        <v>3386</v>
      </c>
      <c r="B1491">
        <v>38127162</v>
      </c>
      <c r="C1491">
        <v>3.1181756666666667</v>
      </c>
      <c r="E1491" s="4" t="s">
        <v>4813</v>
      </c>
      <c r="F1491">
        <v>7592632</v>
      </c>
      <c r="G1491" s="8">
        <v>1.4218128888888888</v>
      </c>
      <c r="I1491" s="4" t="s">
        <v>3460</v>
      </c>
      <c r="J1491">
        <v>11407470</v>
      </c>
      <c r="K1491" s="8">
        <v>1.3802490000000001</v>
      </c>
    </row>
    <row r="1492" spans="1:11" x14ac:dyDescent="0.3">
      <c r="A1492" s="4" t="s">
        <v>4380</v>
      </c>
      <c r="B1492">
        <v>-10675256</v>
      </c>
      <c r="C1492">
        <v>0.61874085714285709</v>
      </c>
      <c r="E1492" s="4" t="s">
        <v>4031</v>
      </c>
      <c r="F1492">
        <v>7580895</v>
      </c>
      <c r="G1492" s="8">
        <v>1.1684643333333333</v>
      </c>
      <c r="I1492" s="4" t="s">
        <v>6891</v>
      </c>
      <c r="J1492">
        <v>22021740</v>
      </c>
      <c r="K1492" s="8">
        <v>1.3796851724137931</v>
      </c>
    </row>
    <row r="1493" spans="1:11" x14ac:dyDescent="0.3">
      <c r="A1493" s="4" t="s">
        <v>2744</v>
      </c>
      <c r="B1493">
        <v>-35222993</v>
      </c>
      <c r="C1493">
        <v>0.11942517499999999</v>
      </c>
      <c r="E1493" s="4" t="s">
        <v>4580</v>
      </c>
      <c r="F1493">
        <v>7568996</v>
      </c>
      <c r="G1493" s="8">
        <v>1.236531125</v>
      </c>
      <c r="I1493" s="4" t="s">
        <v>6528</v>
      </c>
      <c r="J1493">
        <v>39812796</v>
      </c>
      <c r="K1493" s="8">
        <v>1.3791694857142858</v>
      </c>
    </row>
    <row r="1494" spans="1:11" x14ac:dyDescent="0.3">
      <c r="A1494" s="4" t="s">
        <v>5874</v>
      </c>
      <c r="B1494">
        <v>60000942</v>
      </c>
      <c r="C1494">
        <v>5.6154570769230769</v>
      </c>
      <c r="E1494" s="4" t="s">
        <v>4845</v>
      </c>
      <c r="F1494">
        <v>7563179</v>
      </c>
      <c r="G1494" s="8">
        <v>1.3601513809523809</v>
      </c>
      <c r="I1494" s="4" t="s">
        <v>4726</v>
      </c>
      <c r="J1494">
        <v>32144465</v>
      </c>
      <c r="K1494" s="8">
        <v>1.3781701764705883</v>
      </c>
    </row>
    <row r="1495" spans="1:11" x14ac:dyDescent="0.3">
      <c r="A1495" s="4" t="s">
        <v>3093</v>
      </c>
      <c r="B1495">
        <v>-2028183</v>
      </c>
      <c r="C1495">
        <v>0.86998826923076922</v>
      </c>
      <c r="E1495" s="4" t="s">
        <v>4713</v>
      </c>
      <c r="F1495">
        <v>7553210</v>
      </c>
      <c r="G1495" s="8">
        <v>1.3021284</v>
      </c>
      <c r="I1495" s="4" t="s">
        <v>795</v>
      </c>
      <c r="J1495">
        <v>22670733</v>
      </c>
      <c r="K1495" s="8">
        <v>1.37784555</v>
      </c>
    </row>
    <row r="1496" spans="1:11" x14ac:dyDescent="0.3">
      <c r="A1496" s="4" t="s">
        <v>3095</v>
      </c>
      <c r="B1496">
        <v>-64831323</v>
      </c>
      <c r="C1496">
        <v>0.35168676999999998</v>
      </c>
      <c r="E1496" s="4" t="s">
        <v>4676</v>
      </c>
      <c r="F1496">
        <v>7544812</v>
      </c>
      <c r="G1496" s="8">
        <v>1.7544812000000001</v>
      </c>
      <c r="I1496" s="4" t="s">
        <v>3926</v>
      </c>
      <c r="J1496">
        <v>56456431</v>
      </c>
      <c r="K1496" s="8">
        <v>1.3763762066666667</v>
      </c>
    </row>
    <row r="1497" spans="1:11" x14ac:dyDescent="0.3">
      <c r="A1497" s="4" t="s">
        <v>4382</v>
      </c>
      <c r="B1497">
        <v>-696724557</v>
      </c>
      <c r="C1497">
        <v>4.6792042857142857E-3</v>
      </c>
      <c r="E1497" s="4" t="s">
        <v>6403</v>
      </c>
      <c r="F1497">
        <v>7515297</v>
      </c>
      <c r="G1497" s="8">
        <v>1.07515297</v>
      </c>
      <c r="I1497" s="4" t="s">
        <v>4739</v>
      </c>
      <c r="J1497">
        <v>56435493</v>
      </c>
      <c r="K1497" s="8">
        <v>1.37623662</v>
      </c>
    </row>
    <row r="1498" spans="1:11" x14ac:dyDescent="0.3">
      <c r="A1498" s="4" t="s">
        <v>1388</v>
      </c>
      <c r="B1498">
        <v>1109095</v>
      </c>
      <c r="C1498">
        <v>1.3696983333333332</v>
      </c>
      <c r="E1498" s="4" t="s">
        <v>2575</v>
      </c>
      <c r="F1498">
        <v>7468807</v>
      </c>
      <c r="G1498" s="8">
        <v>1.5334862142857142</v>
      </c>
      <c r="I1498" s="4" t="s">
        <v>3927</v>
      </c>
      <c r="J1498">
        <v>22569532</v>
      </c>
      <c r="K1498" s="8">
        <v>1.3761588666666666</v>
      </c>
    </row>
    <row r="1499" spans="1:11" x14ac:dyDescent="0.3">
      <c r="A1499" s="4" t="s">
        <v>3388</v>
      </c>
      <c r="B1499">
        <v>6734992</v>
      </c>
      <c r="C1499">
        <v>1.1122498666666667</v>
      </c>
      <c r="E1499" s="4" t="s">
        <v>5160</v>
      </c>
      <c r="F1499">
        <v>7452765</v>
      </c>
      <c r="G1499" s="8">
        <v>1.3105318749999999</v>
      </c>
      <c r="I1499" s="4" t="s">
        <v>4863</v>
      </c>
      <c r="J1499">
        <v>29993847</v>
      </c>
      <c r="K1499" s="8">
        <v>1.3749230875</v>
      </c>
    </row>
    <row r="1500" spans="1:11" x14ac:dyDescent="0.3">
      <c r="A1500" s="4" t="s">
        <v>1390</v>
      </c>
      <c r="B1500">
        <v>-17707473</v>
      </c>
      <c r="C1500">
        <v>6.8027736842105266E-2</v>
      </c>
      <c r="E1500" s="4" t="s">
        <v>5431</v>
      </c>
      <c r="F1500">
        <v>7416109</v>
      </c>
      <c r="G1500" s="8">
        <v>1.2966443599999999</v>
      </c>
      <c r="I1500" s="4" t="s">
        <v>1645</v>
      </c>
      <c r="J1500">
        <v>14967359</v>
      </c>
      <c r="K1500" s="8">
        <v>1.374183975</v>
      </c>
    </row>
    <row r="1501" spans="1:11" x14ac:dyDescent="0.3">
      <c r="A1501" s="4" t="s">
        <v>2746</v>
      </c>
      <c r="B1501">
        <v>-904547</v>
      </c>
      <c r="C1501">
        <v>0.98115527083333332</v>
      </c>
      <c r="E1501" s="4" t="s">
        <v>6224</v>
      </c>
      <c r="F1501">
        <v>7397469</v>
      </c>
      <c r="G1501" s="8">
        <v>1.4351452352941176</v>
      </c>
      <c r="I1501" s="4" t="s">
        <v>3327</v>
      </c>
      <c r="J1501">
        <v>7096584</v>
      </c>
      <c r="K1501" s="8">
        <v>1.3735044210526315</v>
      </c>
    </row>
    <row r="1502" spans="1:11" x14ac:dyDescent="0.3">
      <c r="A1502" s="4" t="s">
        <v>6152</v>
      </c>
      <c r="B1502">
        <v>13240988</v>
      </c>
      <c r="C1502">
        <v>2.1034156666666668</v>
      </c>
      <c r="E1502" s="4" t="s">
        <v>6194</v>
      </c>
      <c r="F1502">
        <v>7381787</v>
      </c>
      <c r="G1502" s="8">
        <v>1.6710715454545455</v>
      </c>
      <c r="I1502" s="4" t="s">
        <v>1992</v>
      </c>
      <c r="J1502">
        <v>20530832</v>
      </c>
      <c r="K1502" s="8">
        <v>1.3732878545454545</v>
      </c>
    </row>
    <row r="1503" spans="1:11" x14ac:dyDescent="0.3">
      <c r="A1503" s="4" t="s">
        <v>2409</v>
      </c>
      <c r="B1503">
        <v>7036404</v>
      </c>
      <c r="C1503">
        <v>1.2345467999999999</v>
      </c>
      <c r="E1503" s="4" t="s">
        <v>1747</v>
      </c>
      <c r="F1503">
        <v>7368960</v>
      </c>
      <c r="G1503" s="8">
        <v>1.2947584000000001</v>
      </c>
      <c r="I1503" s="4" t="s">
        <v>4258</v>
      </c>
      <c r="J1503">
        <v>9300771</v>
      </c>
      <c r="K1503" s="8">
        <v>1.3720308400000001</v>
      </c>
    </row>
    <row r="1504" spans="1:11" x14ac:dyDescent="0.3">
      <c r="A1504" s="4" t="s">
        <v>6438</v>
      </c>
      <c r="B1504">
        <v>29730907</v>
      </c>
      <c r="C1504">
        <v>12.892362800000001</v>
      </c>
      <c r="E1504" s="4" t="s">
        <v>2400</v>
      </c>
      <c r="F1504">
        <v>7277055</v>
      </c>
      <c r="G1504" s="8">
        <v>1.3638527499999999</v>
      </c>
      <c r="I1504" s="4" t="s">
        <v>4085</v>
      </c>
      <c r="J1504">
        <v>10372662</v>
      </c>
      <c r="K1504" s="8">
        <v>1.3704522142857143</v>
      </c>
    </row>
    <row r="1505" spans="1:11" x14ac:dyDescent="0.3">
      <c r="A1505" s="4" t="s">
        <v>5583</v>
      </c>
      <c r="B1505">
        <v>18043505</v>
      </c>
      <c r="C1505">
        <v>1.6014501666666667</v>
      </c>
      <c r="E1505" s="4" t="s">
        <v>4568</v>
      </c>
      <c r="F1505">
        <v>7236496</v>
      </c>
      <c r="G1505" s="8">
        <v>1.1148650158730158</v>
      </c>
      <c r="I1505" s="4" t="s">
        <v>1388</v>
      </c>
      <c r="J1505">
        <v>1109095</v>
      </c>
      <c r="K1505" s="8">
        <v>1.3696983333333332</v>
      </c>
    </row>
    <row r="1506" spans="1:11" x14ac:dyDescent="0.3">
      <c r="A1506" s="4" t="s">
        <v>6441</v>
      </c>
      <c r="B1506">
        <v>751715</v>
      </c>
      <c r="C1506">
        <v>1.0268469642857143</v>
      </c>
      <c r="E1506" s="4" t="s">
        <v>4273</v>
      </c>
      <c r="F1506">
        <v>7235293</v>
      </c>
      <c r="G1506" s="8">
        <v>1.8039214444444445</v>
      </c>
      <c r="I1506" s="4" t="s">
        <v>3908</v>
      </c>
      <c r="J1506">
        <v>55343774</v>
      </c>
      <c r="K1506" s="8">
        <v>1.3689584933333334</v>
      </c>
    </row>
    <row r="1507" spans="1:11" x14ac:dyDescent="0.3">
      <c r="A1507" s="4" t="s">
        <v>4031</v>
      </c>
      <c r="B1507">
        <v>7580895</v>
      </c>
      <c r="C1507">
        <v>1.1684643333333333</v>
      </c>
      <c r="E1507" s="4" t="s">
        <v>4634</v>
      </c>
      <c r="F1507">
        <v>7235267</v>
      </c>
      <c r="G1507" s="8">
        <v>2.2058778333333335</v>
      </c>
      <c r="I1507" s="4" t="s">
        <v>2730</v>
      </c>
      <c r="J1507">
        <v>8059386</v>
      </c>
      <c r="K1507" s="8">
        <v>1.3663357272727272</v>
      </c>
    </row>
    <row r="1508" spans="1:11" x14ac:dyDescent="0.3">
      <c r="A1508" s="4" t="s">
        <v>1235</v>
      </c>
      <c r="B1508">
        <v>5917210</v>
      </c>
      <c r="C1508">
        <v>4.9448066666666666</v>
      </c>
      <c r="E1508" s="4" t="s">
        <v>510</v>
      </c>
      <c r="F1508">
        <v>7200000</v>
      </c>
      <c r="G1508" s="8">
        <v>1.2769230769230768</v>
      </c>
      <c r="I1508" s="4" t="s">
        <v>6285</v>
      </c>
      <c r="J1508">
        <v>4738570</v>
      </c>
      <c r="K1508" s="8">
        <v>1.3645053846153845</v>
      </c>
    </row>
    <row r="1509" spans="1:11" x14ac:dyDescent="0.3">
      <c r="A1509" s="4" t="s">
        <v>3390</v>
      </c>
      <c r="B1509">
        <v>40098138</v>
      </c>
      <c r="C1509">
        <v>2.3366045999999998</v>
      </c>
      <c r="E1509" s="4" t="s">
        <v>417</v>
      </c>
      <c r="F1509">
        <v>7200000</v>
      </c>
      <c r="G1509" s="8">
        <v>2.44</v>
      </c>
      <c r="I1509" s="4" t="s">
        <v>2400</v>
      </c>
      <c r="J1509">
        <v>7277055</v>
      </c>
      <c r="K1509" s="8">
        <v>1.3638527499999999</v>
      </c>
    </row>
    <row r="1510" spans="1:11" x14ac:dyDescent="0.3">
      <c r="A1510" s="4" t="s">
        <v>3701</v>
      </c>
      <c r="B1510">
        <v>36207920</v>
      </c>
      <c r="C1510">
        <v>2.2069306666666666</v>
      </c>
      <c r="E1510" s="4" t="s">
        <v>1014</v>
      </c>
      <c r="F1510">
        <v>7189039</v>
      </c>
      <c r="G1510" s="8">
        <v>1.4792692666666667</v>
      </c>
      <c r="I1510" s="4" t="s">
        <v>4039</v>
      </c>
      <c r="J1510">
        <v>5433940</v>
      </c>
      <c r="K1510" s="8">
        <v>1.3622626666666666</v>
      </c>
    </row>
    <row r="1511" spans="1:11" x14ac:dyDescent="0.3">
      <c r="A1511" s="4" t="s">
        <v>5876</v>
      </c>
      <c r="B1511">
        <v>-473703</v>
      </c>
      <c r="C1511">
        <v>5.2594000000000002E-2</v>
      </c>
      <c r="E1511" s="4" t="s">
        <v>5146</v>
      </c>
      <c r="F1511">
        <v>7168445</v>
      </c>
      <c r="G1511" s="8">
        <v>1.2048127142857143</v>
      </c>
      <c r="I1511" s="4" t="s">
        <v>2332</v>
      </c>
      <c r="J1511">
        <v>33305545</v>
      </c>
      <c r="K1511" s="8">
        <v>1.3620167934782608</v>
      </c>
    </row>
    <row r="1512" spans="1:11" x14ac:dyDescent="0.3">
      <c r="A1512" s="4" t="s">
        <v>6688</v>
      </c>
      <c r="B1512">
        <v>-2554354</v>
      </c>
      <c r="C1512">
        <v>0.48912919999999999</v>
      </c>
      <c r="E1512" s="4" t="s">
        <v>1104</v>
      </c>
      <c r="F1512">
        <v>7130611</v>
      </c>
      <c r="G1512" s="8">
        <v>11.186587142857142</v>
      </c>
      <c r="I1512" s="4" t="s">
        <v>2473</v>
      </c>
      <c r="J1512">
        <v>8662299</v>
      </c>
      <c r="K1512" s="8">
        <v>1.360929125</v>
      </c>
    </row>
    <row r="1513" spans="1:11" x14ac:dyDescent="0.3">
      <c r="A1513" s="4" t="s">
        <v>5878</v>
      </c>
      <c r="B1513">
        <v>-9906393</v>
      </c>
      <c r="C1513">
        <v>0.71696020000000005</v>
      </c>
      <c r="E1513" s="4" t="s">
        <v>3327</v>
      </c>
      <c r="F1513">
        <v>7096584</v>
      </c>
      <c r="G1513" s="8">
        <v>1.3735044210526315</v>
      </c>
      <c r="I1513" s="4" t="s">
        <v>7003</v>
      </c>
      <c r="J1513">
        <v>48635922</v>
      </c>
      <c r="K1513" s="8">
        <v>1.3602660888888889</v>
      </c>
    </row>
    <row r="1514" spans="1:11" x14ac:dyDescent="0.3">
      <c r="A1514" s="4" t="s">
        <v>5880</v>
      </c>
      <c r="B1514">
        <v>-9012238</v>
      </c>
      <c r="C1514">
        <v>0.18070563636363637</v>
      </c>
      <c r="E1514" s="4" t="s">
        <v>1159</v>
      </c>
      <c r="F1514">
        <v>7055248</v>
      </c>
      <c r="G1514" s="8">
        <v>1.2822099199999999</v>
      </c>
      <c r="I1514" s="4" t="s">
        <v>4845</v>
      </c>
      <c r="J1514">
        <v>7563179</v>
      </c>
      <c r="K1514" s="8">
        <v>1.3601513809523809</v>
      </c>
    </row>
    <row r="1515" spans="1:11" x14ac:dyDescent="0.3">
      <c r="A1515" s="4" t="s">
        <v>5585</v>
      </c>
      <c r="B1515">
        <v>-27999515</v>
      </c>
      <c r="C1515">
        <v>0.6266731333333333</v>
      </c>
      <c r="E1515" s="4" t="s">
        <v>2409</v>
      </c>
      <c r="F1515">
        <v>7036404</v>
      </c>
      <c r="G1515" s="8">
        <v>1.2345467999999999</v>
      </c>
      <c r="I1515" s="4" t="s">
        <v>3111</v>
      </c>
      <c r="J1515">
        <v>50418803</v>
      </c>
      <c r="K1515" s="8">
        <v>1.3601343071428571</v>
      </c>
    </row>
    <row r="1516" spans="1:11" x14ac:dyDescent="0.3">
      <c r="A1516" s="4" t="s">
        <v>6155</v>
      </c>
      <c r="B1516">
        <v>-61430</v>
      </c>
      <c r="C1516">
        <v>0.99590466666666666</v>
      </c>
      <c r="E1516" s="4" t="s">
        <v>6686</v>
      </c>
      <c r="F1516">
        <v>7034272</v>
      </c>
      <c r="G1516" s="8">
        <v>1.1758568</v>
      </c>
      <c r="I1516" s="4" t="s">
        <v>6046</v>
      </c>
      <c r="J1516">
        <v>4300302</v>
      </c>
      <c r="K1516" s="8">
        <v>1.3583585</v>
      </c>
    </row>
    <row r="1517" spans="1:11" x14ac:dyDescent="0.3">
      <c r="A1517" s="4" t="s">
        <v>997</v>
      </c>
      <c r="B1517">
        <v>-1081047</v>
      </c>
      <c r="C1517">
        <v>0.27930199999999999</v>
      </c>
      <c r="E1517" s="4" t="s">
        <v>5333</v>
      </c>
      <c r="F1517">
        <v>7017041</v>
      </c>
      <c r="G1517" s="8">
        <v>3.3390136666666668</v>
      </c>
      <c r="I1517" s="4" t="s">
        <v>1723</v>
      </c>
      <c r="J1517">
        <v>42792677</v>
      </c>
      <c r="K1517" s="8">
        <v>1.3566056416666668</v>
      </c>
    </row>
    <row r="1518" spans="1:11" x14ac:dyDescent="0.3">
      <c r="A1518" s="4" t="s">
        <v>812</v>
      </c>
      <c r="B1518">
        <v>65457688</v>
      </c>
      <c r="C1518">
        <v>3.5176033846153847</v>
      </c>
      <c r="E1518" s="4" t="s">
        <v>2184</v>
      </c>
      <c r="F1518">
        <v>7015224</v>
      </c>
      <c r="G1518" s="8">
        <v>1.0527460451127819</v>
      </c>
      <c r="I1518" s="4" t="s">
        <v>1252</v>
      </c>
      <c r="J1518">
        <v>17823573</v>
      </c>
      <c r="K1518" s="8">
        <v>1.3564714600000001</v>
      </c>
    </row>
    <row r="1519" spans="1:11" x14ac:dyDescent="0.3">
      <c r="A1519" s="4" t="s">
        <v>4033</v>
      </c>
      <c r="B1519">
        <v>11051260</v>
      </c>
      <c r="C1519">
        <v>1.0533877294685989</v>
      </c>
      <c r="E1519" s="4" t="s">
        <v>3613</v>
      </c>
      <c r="F1519">
        <v>7003620</v>
      </c>
      <c r="G1519" s="8">
        <v>1.2801448</v>
      </c>
      <c r="I1519" s="4" t="s">
        <v>1368</v>
      </c>
      <c r="J1519">
        <v>6753840</v>
      </c>
      <c r="K1519" s="8">
        <v>1.3554652631578947</v>
      </c>
    </row>
    <row r="1520" spans="1:11" x14ac:dyDescent="0.3">
      <c r="A1520" s="4" t="s">
        <v>4034</v>
      </c>
      <c r="B1520">
        <v>-82603302</v>
      </c>
      <c r="C1520">
        <v>0.36458998461538461</v>
      </c>
      <c r="E1520" s="4" t="s">
        <v>2103</v>
      </c>
      <c r="F1520">
        <v>7003141</v>
      </c>
      <c r="G1520" s="8">
        <v>2.0004487142857141</v>
      </c>
      <c r="I1520" s="4" t="s">
        <v>3705</v>
      </c>
      <c r="J1520">
        <v>19540762</v>
      </c>
      <c r="K1520" s="8">
        <v>1.3552865818181818</v>
      </c>
    </row>
    <row r="1521" spans="1:11" x14ac:dyDescent="0.3">
      <c r="A1521" s="4" t="s">
        <v>263</v>
      </c>
      <c r="B1521">
        <v>16500000</v>
      </c>
      <c r="C1521">
        <v>34</v>
      </c>
      <c r="E1521" s="4" t="s">
        <v>351</v>
      </c>
      <c r="F1521">
        <v>7003011</v>
      </c>
      <c r="G1521" s="8">
        <v>4.5015055000000004</v>
      </c>
      <c r="I1521" s="4" t="s">
        <v>4514</v>
      </c>
      <c r="J1521">
        <v>706659</v>
      </c>
      <c r="K1521" s="8">
        <v>1.3533295000000001</v>
      </c>
    </row>
    <row r="1522" spans="1:11" x14ac:dyDescent="0.3">
      <c r="A1522" s="4" t="s">
        <v>1392</v>
      </c>
      <c r="B1522">
        <v>-2055787</v>
      </c>
      <c r="C1522">
        <v>0.92385974074074073</v>
      </c>
      <c r="E1522" s="4" t="s">
        <v>3622</v>
      </c>
      <c r="F1522">
        <v>6987757</v>
      </c>
      <c r="G1522" s="8">
        <v>1.2588058148148149</v>
      </c>
      <c r="I1522" s="4" t="s">
        <v>2957</v>
      </c>
      <c r="J1522">
        <v>10566655</v>
      </c>
      <c r="K1522" s="8">
        <v>1.3522218333333333</v>
      </c>
    </row>
    <row r="1523" spans="1:11" x14ac:dyDescent="0.3">
      <c r="A1523" s="4" t="s">
        <v>4035</v>
      </c>
      <c r="B1523">
        <v>-10993094</v>
      </c>
      <c r="C1523">
        <v>0.26712706666666669</v>
      </c>
      <c r="E1523" s="4" t="s">
        <v>555</v>
      </c>
      <c r="F1523">
        <v>6962502</v>
      </c>
      <c r="G1523" s="8">
        <v>40.785725714285711</v>
      </c>
      <c r="I1523" s="4" t="s">
        <v>5265</v>
      </c>
      <c r="J1523">
        <v>2814185</v>
      </c>
      <c r="K1523" s="8">
        <v>1.351773125</v>
      </c>
    </row>
    <row r="1524" spans="1:11" x14ac:dyDescent="0.3">
      <c r="A1524" s="4" t="s">
        <v>3702</v>
      </c>
      <c r="B1524">
        <v>-785353</v>
      </c>
      <c r="C1524">
        <v>0.92860427272727275</v>
      </c>
      <c r="E1524" s="4" t="s">
        <v>1560</v>
      </c>
      <c r="F1524">
        <v>6954997</v>
      </c>
      <c r="G1524" s="8">
        <v>1.1987142</v>
      </c>
      <c r="I1524" s="4" t="s">
        <v>2874</v>
      </c>
      <c r="J1524">
        <v>1755271</v>
      </c>
      <c r="K1524" s="8">
        <v>1.3510542000000001</v>
      </c>
    </row>
    <row r="1525" spans="1:11" x14ac:dyDescent="0.3">
      <c r="A1525" s="4" t="s">
        <v>4037</v>
      </c>
      <c r="B1525">
        <v>-10764163</v>
      </c>
      <c r="C1525">
        <v>0.28238913333333332</v>
      </c>
      <c r="E1525" s="4" t="s">
        <v>2063</v>
      </c>
      <c r="F1525">
        <v>6879556</v>
      </c>
      <c r="G1525" s="8">
        <v>1.8599444999999999</v>
      </c>
      <c r="I1525" s="4" t="s">
        <v>2341</v>
      </c>
      <c r="J1525">
        <v>15786269</v>
      </c>
      <c r="K1525" s="8">
        <v>1.3508059777777779</v>
      </c>
    </row>
    <row r="1526" spans="1:11" x14ac:dyDescent="0.3">
      <c r="A1526" s="4" t="s">
        <v>1238</v>
      </c>
      <c r="B1526">
        <v>-25057578</v>
      </c>
      <c r="C1526">
        <v>0.37356054999999999</v>
      </c>
      <c r="E1526" s="4" t="s">
        <v>2776</v>
      </c>
      <c r="F1526">
        <v>6876974</v>
      </c>
      <c r="G1526" s="8">
        <v>1.9824248571428571</v>
      </c>
      <c r="I1526" s="4" t="s">
        <v>1883</v>
      </c>
      <c r="J1526">
        <v>13955614</v>
      </c>
      <c r="K1526" s="8">
        <v>1.34889035</v>
      </c>
    </row>
    <row r="1527" spans="1:11" x14ac:dyDescent="0.3">
      <c r="A1527" s="4" t="s">
        <v>2747</v>
      </c>
      <c r="B1527">
        <v>11833473</v>
      </c>
      <c r="C1527">
        <v>1.47333892</v>
      </c>
      <c r="E1527" s="4" t="s">
        <v>4343</v>
      </c>
      <c r="F1527">
        <v>6867101</v>
      </c>
      <c r="G1527" s="8">
        <v>2.0564770769230769</v>
      </c>
      <c r="I1527" s="4" t="s">
        <v>6623</v>
      </c>
      <c r="J1527">
        <v>57487711</v>
      </c>
      <c r="K1527" s="8">
        <v>1.3484103696969696</v>
      </c>
    </row>
    <row r="1528" spans="1:11" x14ac:dyDescent="0.3">
      <c r="A1528" s="4" t="s">
        <v>4690</v>
      </c>
      <c r="B1528">
        <v>-468063</v>
      </c>
      <c r="C1528">
        <v>6.3874E-2</v>
      </c>
      <c r="E1528" s="4" t="s">
        <v>1810</v>
      </c>
      <c r="F1528">
        <v>6805534</v>
      </c>
      <c r="G1528" s="8">
        <v>2.9444382857142859</v>
      </c>
      <c r="I1528" s="4" t="s">
        <v>5519</v>
      </c>
      <c r="J1528">
        <v>5218921</v>
      </c>
      <c r="K1528" s="8">
        <v>1.3479280666666666</v>
      </c>
    </row>
    <row r="1529" spans="1:11" x14ac:dyDescent="0.3">
      <c r="A1529" s="4" t="s">
        <v>1600</v>
      </c>
      <c r="B1529">
        <v>33491560</v>
      </c>
      <c r="C1529">
        <v>2.2404281481481481</v>
      </c>
      <c r="E1529" s="4" t="s">
        <v>170</v>
      </c>
      <c r="F1529">
        <v>6800000</v>
      </c>
      <c r="G1529" s="8">
        <v>1.68</v>
      </c>
      <c r="I1529" s="4" t="s">
        <v>1546</v>
      </c>
      <c r="J1529">
        <v>26087161</v>
      </c>
      <c r="K1529" s="8">
        <v>1.3478288133333334</v>
      </c>
    </row>
    <row r="1530" spans="1:11" x14ac:dyDescent="0.3">
      <c r="A1530" s="4" t="s">
        <v>2749</v>
      </c>
      <c r="B1530">
        <v>6022940</v>
      </c>
      <c r="C1530">
        <v>7.0229400000000002</v>
      </c>
      <c r="E1530" s="4" t="s">
        <v>692</v>
      </c>
      <c r="F1530">
        <v>6793213</v>
      </c>
      <c r="G1530" s="8">
        <v>2.1322021666666666</v>
      </c>
      <c r="I1530" s="4" t="s">
        <v>4206</v>
      </c>
      <c r="J1530">
        <v>11095600</v>
      </c>
      <c r="K1530" s="8">
        <v>1.3467374999999999</v>
      </c>
    </row>
    <row r="1531" spans="1:11" x14ac:dyDescent="0.3">
      <c r="A1531" s="4" t="s">
        <v>4950</v>
      </c>
      <c r="B1531">
        <v>7655201</v>
      </c>
      <c r="C1531">
        <v>1.7655201</v>
      </c>
      <c r="E1531" s="4" t="s">
        <v>1368</v>
      </c>
      <c r="F1531">
        <v>6753840</v>
      </c>
      <c r="G1531" s="8">
        <v>1.3554652631578947</v>
      </c>
      <c r="I1531" s="4" t="s">
        <v>6775</v>
      </c>
      <c r="J1531">
        <v>8631221</v>
      </c>
      <c r="K1531" s="8">
        <v>1.34524884</v>
      </c>
    </row>
    <row r="1532" spans="1:11" x14ac:dyDescent="0.3">
      <c r="A1532" s="4" t="s">
        <v>5586</v>
      </c>
      <c r="B1532">
        <v>-598397534</v>
      </c>
      <c r="C1532">
        <v>2.6707766666666665E-3</v>
      </c>
      <c r="E1532" s="4" t="s">
        <v>3388</v>
      </c>
      <c r="F1532">
        <v>6734992</v>
      </c>
      <c r="G1532" s="8">
        <v>1.1122498666666667</v>
      </c>
      <c r="I1532" s="4" t="s">
        <v>698</v>
      </c>
      <c r="J1532">
        <v>3614488</v>
      </c>
      <c r="K1532" s="8">
        <v>1.3442369523809523</v>
      </c>
    </row>
    <row r="1533" spans="1:11" x14ac:dyDescent="0.3">
      <c r="A1533" s="4" t="s">
        <v>5589</v>
      </c>
      <c r="B1533">
        <v>-40581346</v>
      </c>
      <c r="C1533">
        <v>0.65315088888888884</v>
      </c>
      <c r="E1533" s="4" t="s">
        <v>6061</v>
      </c>
      <c r="F1533">
        <v>6724080</v>
      </c>
      <c r="G1533" s="8">
        <v>1.1344816</v>
      </c>
      <c r="I1533" s="4" t="s">
        <v>5081</v>
      </c>
      <c r="J1533">
        <v>16505912</v>
      </c>
      <c r="K1533" s="8">
        <v>1.3438731666666666</v>
      </c>
    </row>
    <row r="1534" spans="1:11" x14ac:dyDescent="0.3">
      <c r="A1534" s="4" t="s">
        <v>1815</v>
      </c>
      <c r="B1534">
        <v>-24923864</v>
      </c>
      <c r="C1534">
        <v>0.28788960000000002</v>
      </c>
      <c r="E1534" s="4" t="s">
        <v>1479</v>
      </c>
      <c r="F1534">
        <v>6671475</v>
      </c>
      <c r="G1534" s="8">
        <v>1.784879411764706</v>
      </c>
      <c r="I1534" s="4" t="s">
        <v>5538</v>
      </c>
      <c r="J1534">
        <v>20574010</v>
      </c>
      <c r="K1534" s="8">
        <v>1.3429001666666667</v>
      </c>
    </row>
    <row r="1535" spans="1:11" x14ac:dyDescent="0.3">
      <c r="A1535" s="4" t="s">
        <v>4692</v>
      </c>
      <c r="B1535">
        <v>118734225</v>
      </c>
      <c r="C1535">
        <v>4.9578075000000004</v>
      </c>
      <c r="E1535" s="4" t="s">
        <v>5778</v>
      </c>
      <c r="F1535">
        <v>6598492</v>
      </c>
      <c r="G1535" s="8">
        <v>14.196984</v>
      </c>
      <c r="I1535" s="4" t="s">
        <v>6453</v>
      </c>
      <c r="J1535">
        <v>68488329</v>
      </c>
      <c r="K1535" s="8">
        <v>1.3424416450000001</v>
      </c>
    </row>
    <row r="1536" spans="1:11" x14ac:dyDescent="0.3">
      <c r="A1536" s="4" t="s">
        <v>5309</v>
      </c>
      <c r="B1536">
        <v>29948113</v>
      </c>
      <c r="C1536">
        <v>1.59896226</v>
      </c>
      <c r="E1536" s="4" t="s">
        <v>4253</v>
      </c>
      <c r="F1536">
        <v>6595716</v>
      </c>
      <c r="G1536" s="8">
        <v>1.5496430000000001</v>
      </c>
      <c r="I1536" s="4" t="s">
        <v>5844</v>
      </c>
      <c r="J1536">
        <v>10247512</v>
      </c>
      <c r="K1536" s="8">
        <v>1.3415837333333334</v>
      </c>
    </row>
    <row r="1537" spans="1:11" x14ac:dyDescent="0.3">
      <c r="A1537" s="4" t="s">
        <v>2752</v>
      </c>
      <c r="B1537">
        <v>2173190</v>
      </c>
      <c r="C1537">
        <v>1.0452747916666667</v>
      </c>
      <c r="E1537" s="4" t="s">
        <v>757</v>
      </c>
      <c r="F1537">
        <v>6546368</v>
      </c>
      <c r="G1537" s="8">
        <v>41.9148</v>
      </c>
      <c r="I1537" s="4" t="s">
        <v>3683</v>
      </c>
      <c r="J1537">
        <v>5972900</v>
      </c>
      <c r="K1537" s="8">
        <v>1.3413085714285715</v>
      </c>
    </row>
    <row r="1538" spans="1:11" x14ac:dyDescent="0.3">
      <c r="A1538" s="4" t="s">
        <v>6910</v>
      </c>
      <c r="B1538">
        <v>27592530</v>
      </c>
      <c r="C1538">
        <v>2.839502</v>
      </c>
      <c r="E1538" s="4" t="s">
        <v>3152</v>
      </c>
      <c r="F1538">
        <v>6532308</v>
      </c>
      <c r="G1538" s="8">
        <v>1.1979487272727272</v>
      </c>
      <c r="I1538" s="4" t="s">
        <v>6699</v>
      </c>
      <c r="J1538">
        <v>61407328</v>
      </c>
      <c r="K1538" s="8">
        <v>1.3411518222222223</v>
      </c>
    </row>
    <row r="1539" spans="1:11" x14ac:dyDescent="0.3">
      <c r="A1539" s="4" t="s">
        <v>1601</v>
      </c>
      <c r="B1539">
        <v>-22467699</v>
      </c>
      <c r="C1539">
        <v>0.19758217857142857</v>
      </c>
      <c r="E1539" s="4" t="s">
        <v>3581</v>
      </c>
      <c r="F1539">
        <v>6526393</v>
      </c>
      <c r="G1539" s="8">
        <v>1.2610557200000001</v>
      </c>
      <c r="I1539" s="4" t="s">
        <v>1554</v>
      </c>
      <c r="J1539">
        <v>124220</v>
      </c>
      <c r="K1539" s="8">
        <v>1.3403287671232877</v>
      </c>
    </row>
    <row r="1540" spans="1:11" x14ac:dyDescent="0.3">
      <c r="A1540" s="4" t="s">
        <v>3703</v>
      </c>
      <c r="B1540">
        <v>-2895331</v>
      </c>
      <c r="C1540">
        <v>0.85523344999999995</v>
      </c>
      <c r="E1540" s="4" t="s">
        <v>4463</v>
      </c>
      <c r="F1540">
        <v>6515579</v>
      </c>
      <c r="G1540" s="8">
        <v>2.6288947500000002</v>
      </c>
      <c r="I1540" s="4" t="s">
        <v>1839</v>
      </c>
      <c r="J1540">
        <v>30618403</v>
      </c>
      <c r="K1540" s="8">
        <v>1.3402044777777777</v>
      </c>
    </row>
    <row r="1541" spans="1:11" x14ac:dyDescent="0.3">
      <c r="A1541" s="4" t="s">
        <v>6689</v>
      </c>
      <c r="B1541">
        <v>-24870885</v>
      </c>
      <c r="C1541">
        <v>5.1646000000000001E-3</v>
      </c>
      <c r="E1541" s="4" t="s">
        <v>5048</v>
      </c>
      <c r="F1541">
        <v>6415649</v>
      </c>
      <c r="G1541" s="8">
        <v>1.3207824500000001</v>
      </c>
      <c r="I1541" s="4" t="s">
        <v>7004</v>
      </c>
      <c r="J1541">
        <v>20687587</v>
      </c>
      <c r="K1541" s="8">
        <v>1.3391407704918032</v>
      </c>
    </row>
    <row r="1542" spans="1:11" x14ac:dyDescent="0.3">
      <c r="A1542" s="4" t="s">
        <v>4952</v>
      </c>
      <c r="B1542">
        <v>85395021</v>
      </c>
      <c r="C1542">
        <v>1.656884776923077</v>
      </c>
      <c r="E1542" s="4" t="s">
        <v>6288</v>
      </c>
      <c r="F1542">
        <v>6383298</v>
      </c>
      <c r="G1542" s="8">
        <v>1.4255532</v>
      </c>
      <c r="I1542" s="4" t="s">
        <v>3592</v>
      </c>
      <c r="J1542">
        <v>20281096</v>
      </c>
      <c r="K1542" s="8">
        <v>1.3380182666666667</v>
      </c>
    </row>
    <row r="1543" spans="1:11" x14ac:dyDescent="0.3">
      <c r="A1543" s="4" t="s">
        <v>5881</v>
      </c>
      <c r="B1543">
        <v>15230261</v>
      </c>
      <c r="C1543">
        <v>1.1015350733333333</v>
      </c>
      <c r="E1543" s="4" t="s">
        <v>1712</v>
      </c>
      <c r="F1543">
        <v>6354736</v>
      </c>
      <c r="G1543" s="8">
        <v>3.3536059259259261</v>
      </c>
      <c r="I1543" s="4" t="s">
        <v>3324</v>
      </c>
      <c r="J1543">
        <v>5734486</v>
      </c>
      <c r="K1543" s="8">
        <v>1.3373227058823529</v>
      </c>
    </row>
    <row r="1544" spans="1:11" x14ac:dyDescent="0.3">
      <c r="A1544" s="4" t="s">
        <v>3097</v>
      </c>
      <c r="B1544">
        <v>6033556</v>
      </c>
      <c r="C1544">
        <v>1.6033556</v>
      </c>
      <c r="E1544" s="4" t="s">
        <v>6627</v>
      </c>
      <c r="F1544">
        <v>6280507</v>
      </c>
      <c r="G1544" s="8">
        <v>1.157012675</v>
      </c>
      <c r="I1544" s="4" t="s">
        <v>2997</v>
      </c>
      <c r="J1544">
        <v>10118420</v>
      </c>
      <c r="K1544" s="8">
        <v>1.3372806666666666</v>
      </c>
    </row>
    <row r="1545" spans="1:11" x14ac:dyDescent="0.3">
      <c r="A1545" s="4" t="s">
        <v>5883</v>
      </c>
      <c r="B1545">
        <v>-909814</v>
      </c>
      <c r="C1545">
        <v>2.1705376344086022E-2</v>
      </c>
      <c r="E1545" s="4" t="s">
        <v>5628</v>
      </c>
      <c r="F1545">
        <v>6246959</v>
      </c>
      <c r="G1545" s="8">
        <v>1.4462113571428572</v>
      </c>
      <c r="I1545" s="4" t="s">
        <v>6147</v>
      </c>
      <c r="J1545">
        <v>20033643</v>
      </c>
      <c r="K1545" s="8">
        <v>1.3338940500000001</v>
      </c>
    </row>
    <row r="1546" spans="1:11" x14ac:dyDescent="0.3">
      <c r="A1546" s="4" t="s">
        <v>1603</v>
      </c>
      <c r="B1546">
        <v>29604977</v>
      </c>
      <c r="C1546">
        <v>1.8458564857142856</v>
      </c>
      <c r="E1546" s="4" t="s">
        <v>5503</v>
      </c>
      <c r="F1546">
        <v>6201559</v>
      </c>
      <c r="G1546" s="8">
        <v>2.7718739999999999</v>
      </c>
      <c r="I1546" s="4" t="s">
        <v>3939</v>
      </c>
      <c r="J1546">
        <v>13337608</v>
      </c>
      <c r="K1546" s="8">
        <v>1.3334402000000001</v>
      </c>
    </row>
    <row r="1547" spans="1:11" x14ac:dyDescent="0.3">
      <c r="A1547" s="4" t="s">
        <v>2753</v>
      </c>
      <c r="B1547">
        <v>441829</v>
      </c>
      <c r="C1547">
        <v>1.6311842857142858</v>
      </c>
      <c r="E1547" s="4" t="s">
        <v>820</v>
      </c>
      <c r="F1547">
        <v>6153600</v>
      </c>
      <c r="G1547" s="8">
        <v>1.6153599999999999</v>
      </c>
      <c r="I1547" s="4" t="s">
        <v>2221</v>
      </c>
      <c r="J1547">
        <v>12668906</v>
      </c>
      <c r="K1547" s="8">
        <v>1.3333922631578947</v>
      </c>
    </row>
    <row r="1548" spans="1:11" x14ac:dyDescent="0.3">
      <c r="A1548" s="4" t="s">
        <v>614</v>
      </c>
      <c r="B1548">
        <v>47715416</v>
      </c>
      <c r="C1548">
        <v>8.3408332307692312</v>
      </c>
      <c r="E1548" s="4" t="s">
        <v>2915</v>
      </c>
      <c r="F1548">
        <v>6097096</v>
      </c>
      <c r="G1548" s="8">
        <v>2.5242740000000001</v>
      </c>
      <c r="I1548" s="4" t="s">
        <v>5342</v>
      </c>
      <c r="J1548">
        <v>5993605</v>
      </c>
      <c r="K1548" s="8">
        <v>1.3329780555555555</v>
      </c>
    </row>
    <row r="1549" spans="1:11" x14ac:dyDescent="0.3">
      <c r="A1549" s="4" t="s">
        <v>1819</v>
      </c>
      <c r="B1549">
        <v>-2613590</v>
      </c>
      <c r="C1549">
        <v>0.25325999999999999</v>
      </c>
      <c r="E1549" s="4" t="s">
        <v>3097</v>
      </c>
      <c r="F1549">
        <v>6033556</v>
      </c>
      <c r="G1549" s="8">
        <v>1.6033556</v>
      </c>
      <c r="I1549" s="4" t="s">
        <v>6202</v>
      </c>
      <c r="J1549">
        <v>825638</v>
      </c>
      <c r="K1549" s="8">
        <v>1.3302552000000001</v>
      </c>
    </row>
    <row r="1550" spans="1:11" x14ac:dyDescent="0.3">
      <c r="A1550" s="4" t="s">
        <v>6442</v>
      </c>
      <c r="B1550">
        <v>-4637692</v>
      </c>
      <c r="C1550">
        <v>0.74235044444444442</v>
      </c>
      <c r="E1550" s="4" t="s">
        <v>2749</v>
      </c>
      <c r="F1550">
        <v>6022940</v>
      </c>
      <c r="G1550" s="8">
        <v>7.0229400000000002</v>
      </c>
      <c r="I1550" s="4" t="s">
        <v>2066</v>
      </c>
      <c r="J1550">
        <v>21704396</v>
      </c>
      <c r="K1550" s="8">
        <v>1.3288544848484849</v>
      </c>
    </row>
    <row r="1551" spans="1:11" x14ac:dyDescent="0.3">
      <c r="A1551" s="4" t="s">
        <v>3705</v>
      </c>
      <c r="B1551">
        <v>19540762</v>
      </c>
      <c r="C1551">
        <v>1.3552865818181818</v>
      </c>
      <c r="E1551" s="4" t="s">
        <v>6643</v>
      </c>
      <c r="F1551">
        <v>6019483</v>
      </c>
      <c r="G1551" s="8">
        <v>1.1672078611111112</v>
      </c>
      <c r="I1551" s="4" t="s">
        <v>4537</v>
      </c>
      <c r="J1551">
        <v>13082743</v>
      </c>
      <c r="K1551" s="8">
        <v>1.327068575</v>
      </c>
    </row>
    <row r="1552" spans="1:11" x14ac:dyDescent="0.3">
      <c r="A1552" s="4" t="s">
        <v>4384</v>
      </c>
      <c r="B1552">
        <v>-27727253</v>
      </c>
      <c r="C1552">
        <v>0.60389638571428572</v>
      </c>
      <c r="E1552" s="4" t="s">
        <v>4961</v>
      </c>
      <c r="F1552">
        <v>6012734</v>
      </c>
      <c r="G1552" s="8">
        <v>1.15031835</v>
      </c>
      <c r="I1552" s="4" t="s">
        <v>5306</v>
      </c>
      <c r="J1552">
        <v>27703470</v>
      </c>
      <c r="K1552" s="8">
        <v>1.3259231764705883</v>
      </c>
    </row>
    <row r="1553" spans="1:11" x14ac:dyDescent="0.3">
      <c r="A1553" s="4" t="s">
        <v>685</v>
      </c>
      <c r="B1553">
        <v>-2994861</v>
      </c>
      <c r="C1553">
        <v>0.36279553191489361</v>
      </c>
      <c r="E1553" s="4" t="s">
        <v>6568</v>
      </c>
      <c r="F1553">
        <v>6003149</v>
      </c>
      <c r="G1553" s="8">
        <v>1.3001574499999999</v>
      </c>
      <c r="I1553" s="4" t="s">
        <v>6481</v>
      </c>
      <c r="J1553">
        <v>14962878</v>
      </c>
      <c r="K1553" s="8">
        <v>1.325279956521739</v>
      </c>
    </row>
    <row r="1554" spans="1:11" x14ac:dyDescent="0.3">
      <c r="A1554" s="4" t="s">
        <v>4038</v>
      </c>
      <c r="B1554">
        <v>-4199788333</v>
      </c>
      <c r="C1554">
        <v>5.0396904761904763E-5</v>
      </c>
      <c r="E1554" s="4" t="s">
        <v>4336</v>
      </c>
      <c r="F1554">
        <v>5998709</v>
      </c>
      <c r="G1554" s="8">
        <v>1.3999139333333332</v>
      </c>
      <c r="I1554" s="4" t="s">
        <v>1985</v>
      </c>
      <c r="J1554">
        <v>4535191</v>
      </c>
      <c r="K1554" s="8">
        <v>1.3239422142857142</v>
      </c>
    </row>
    <row r="1555" spans="1:11" x14ac:dyDescent="0.3">
      <c r="A1555" s="4" t="s">
        <v>2119</v>
      </c>
      <c r="B1555">
        <v>4768374</v>
      </c>
      <c r="C1555">
        <v>1.1766064444444444</v>
      </c>
      <c r="E1555" s="4" t="s">
        <v>5342</v>
      </c>
      <c r="F1555">
        <v>5993605</v>
      </c>
      <c r="G1555" s="8">
        <v>1.3329780555555555</v>
      </c>
      <c r="I1555" s="4" t="s">
        <v>5769</v>
      </c>
      <c r="J1555">
        <v>9053924</v>
      </c>
      <c r="K1555" s="8">
        <v>1.3233544285714285</v>
      </c>
    </row>
    <row r="1556" spans="1:11" x14ac:dyDescent="0.3">
      <c r="A1556" s="4" t="s">
        <v>4954</v>
      </c>
      <c r="B1556">
        <v>17263506</v>
      </c>
      <c r="C1556">
        <v>1.7847048181818181</v>
      </c>
      <c r="E1556" s="4" t="s">
        <v>3683</v>
      </c>
      <c r="F1556">
        <v>5972900</v>
      </c>
      <c r="G1556" s="8">
        <v>1.3413085714285715</v>
      </c>
      <c r="I1556" s="4" t="s">
        <v>6615</v>
      </c>
      <c r="J1556">
        <v>20911262</v>
      </c>
      <c r="K1556" s="8">
        <v>1.3217117230769231</v>
      </c>
    </row>
    <row r="1557" spans="1:11" x14ac:dyDescent="0.3">
      <c r="A1557" s="4" t="s">
        <v>4039</v>
      </c>
      <c r="B1557">
        <v>5433940</v>
      </c>
      <c r="C1557">
        <v>1.3622626666666666</v>
      </c>
      <c r="E1557" s="4" t="s">
        <v>1426</v>
      </c>
      <c r="F1557">
        <v>5949219</v>
      </c>
      <c r="G1557" s="8">
        <v>2.6997768571428571</v>
      </c>
      <c r="I1557" s="4" t="s">
        <v>5341</v>
      </c>
      <c r="J1557">
        <v>2572742</v>
      </c>
      <c r="K1557" s="8">
        <v>1.32159275</v>
      </c>
    </row>
    <row r="1558" spans="1:11" x14ac:dyDescent="0.3">
      <c r="A1558" s="4" t="s">
        <v>5310</v>
      </c>
      <c r="B1558">
        <v>-50607905</v>
      </c>
      <c r="C1558">
        <v>0.49392095000000003</v>
      </c>
      <c r="E1558" s="4" t="s">
        <v>1616</v>
      </c>
      <c r="F1558">
        <v>5927406</v>
      </c>
      <c r="G1558" s="8">
        <v>1.1975802</v>
      </c>
      <c r="I1558" s="4" t="s">
        <v>5048</v>
      </c>
      <c r="J1558">
        <v>6415649</v>
      </c>
      <c r="K1558" s="8">
        <v>1.3207824500000001</v>
      </c>
    </row>
    <row r="1559" spans="1:11" x14ac:dyDescent="0.3">
      <c r="A1559" s="4" t="s">
        <v>3391</v>
      </c>
      <c r="B1559">
        <v>-29346242</v>
      </c>
      <c r="C1559">
        <v>0.69109218947368423</v>
      </c>
      <c r="E1559" s="4" t="s">
        <v>6151</v>
      </c>
      <c r="F1559">
        <v>5920167</v>
      </c>
      <c r="G1559" s="8">
        <v>1.2368066799999999</v>
      </c>
      <c r="I1559" s="4" t="s">
        <v>1879</v>
      </c>
      <c r="J1559">
        <v>2883495</v>
      </c>
      <c r="K1559" s="8">
        <v>1.3203883333333333</v>
      </c>
    </row>
    <row r="1560" spans="1:11" x14ac:dyDescent="0.3">
      <c r="A1560" s="4" t="s">
        <v>2756</v>
      </c>
      <c r="B1560">
        <v>16144183</v>
      </c>
      <c r="C1560">
        <v>1.1403842</v>
      </c>
      <c r="E1560" s="4" t="s">
        <v>1235</v>
      </c>
      <c r="F1560">
        <v>5917210</v>
      </c>
      <c r="G1560" s="8">
        <v>4.9448066666666666</v>
      </c>
      <c r="I1560" s="4" t="s">
        <v>4002</v>
      </c>
      <c r="J1560">
        <v>16002004</v>
      </c>
      <c r="K1560" s="8">
        <v>1.3200400800000001</v>
      </c>
    </row>
    <row r="1561" spans="1:11" x14ac:dyDescent="0.3">
      <c r="A1561" s="4" t="s">
        <v>5886</v>
      </c>
      <c r="B1561">
        <v>5565975</v>
      </c>
      <c r="C1561">
        <v>1.1855325000000001</v>
      </c>
      <c r="E1561" s="4" t="s">
        <v>5805</v>
      </c>
      <c r="F1561">
        <v>5911876</v>
      </c>
      <c r="G1561" s="8">
        <v>1.184746125</v>
      </c>
      <c r="I1561" s="4" t="s">
        <v>3398</v>
      </c>
      <c r="J1561">
        <v>14365105</v>
      </c>
      <c r="K1561" s="8">
        <v>1.3192245555555555</v>
      </c>
    </row>
    <row r="1562" spans="1:11" x14ac:dyDescent="0.3">
      <c r="A1562" s="4" t="s">
        <v>4385</v>
      </c>
      <c r="B1562">
        <v>11655665</v>
      </c>
      <c r="C1562">
        <v>3.9139162500000002</v>
      </c>
      <c r="E1562" s="4" t="s">
        <v>4183</v>
      </c>
      <c r="F1562">
        <v>5862100</v>
      </c>
      <c r="G1562" s="8">
        <v>4.9080666666666666</v>
      </c>
      <c r="I1562" s="4" t="s">
        <v>5837</v>
      </c>
      <c r="J1562">
        <v>2860839</v>
      </c>
      <c r="K1562" s="8">
        <v>1.317871</v>
      </c>
    </row>
    <row r="1563" spans="1:11" x14ac:dyDescent="0.3">
      <c r="A1563" s="4" t="s">
        <v>4693</v>
      </c>
      <c r="B1563">
        <v>-6050307</v>
      </c>
      <c r="C1563">
        <v>0.49580774999999999</v>
      </c>
      <c r="E1563" s="4" t="s">
        <v>1686</v>
      </c>
      <c r="F1563">
        <v>5856732</v>
      </c>
      <c r="G1563" s="8">
        <v>1.1464182999999999</v>
      </c>
      <c r="I1563" s="4" t="s">
        <v>5565</v>
      </c>
      <c r="J1563">
        <v>52387997</v>
      </c>
      <c r="K1563" s="8">
        <v>1.3175030121212121</v>
      </c>
    </row>
    <row r="1564" spans="1:11" x14ac:dyDescent="0.3">
      <c r="A1564" s="4" t="s">
        <v>1000</v>
      </c>
      <c r="B1564">
        <v>-19983606</v>
      </c>
      <c r="C1564">
        <v>0.71451991428571426</v>
      </c>
      <c r="E1564" s="4" t="s">
        <v>4663</v>
      </c>
      <c r="F1564">
        <v>5802596</v>
      </c>
      <c r="G1564" s="8">
        <v>1.0527508727272727</v>
      </c>
      <c r="I1564" s="4" t="s">
        <v>7001</v>
      </c>
      <c r="J1564">
        <v>31174897</v>
      </c>
      <c r="K1564" s="8">
        <v>1.3148979494949495</v>
      </c>
    </row>
    <row r="1565" spans="1:11" x14ac:dyDescent="0.3">
      <c r="A1565" s="4" t="s">
        <v>4387</v>
      </c>
      <c r="B1565">
        <v>-6639805</v>
      </c>
      <c r="C1565">
        <v>0.85244877777777783</v>
      </c>
      <c r="E1565" s="4" t="s">
        <v>4793</v>
      </c>
      <c r="F1565">
        <v>5801344</v>
      </c>
      <c r="G1565" s="8">
        <v>1.3867562666666666</v>
      </c>
      <c r="I1565" s="4" t="s">
        <v>6150</v>
      </c>
      <c r="J1565">
        <v>24812241</v>
      </c>
      <c r="K1565" s="8">
        <v>1.314079</v>
      </c>
    </row>
    <row r="1566" spans="1:11" x14ac:dyDescent="0.3">
      <c r="A1566" s="4" t="s">
        <v>2757</v>
      </c>
      <c r="B1566">
        <v>-9673593</v>
      </c>
      <c r="C1566">
        <v>0.19386724999999999</v>
      </c>
      <c r="E1566" s="4" t="s">
        <v>1271</v>
      </c>
      <c r="F1566">
        <v>5797927</v>
      </c>
      <c r="G1566" s="8">
        <v>1.9663211666666667</v>
      </c>
      <c r="I1566" s="4" t="s">
        <v>6895</v>
      </c>
      <c r="J1566">
        <v>42343675</v>
      </c>
      <c r="K1566" s="8">
        <v>1.3136568518518519</v>
      </c>
    </row>
    <row r="1567" spans="1:11" x14ac:dyDescent="0.3">
      <c r="A1567" s="4" t="s">
        <v>6443</v>
      </c>
      <c r="B1567">
        <v>35910583</v>
      </c>
      <c r="C1567">
        <v>2.2825208214285713</v>
      </c>
      <c r="E1567" s="4" t="s">
        <v>4605</v>
      </c>
      <c r="F1567">
        <v>5773825</v>
      </c>
      <c r="G1567" s="8">
        <v>1.6713750000000001</v>
      </c>
      <c r="I1567" s="4" t="s">
        <v>5175</v>
      </c>
      <c r="J1567">
        <v>2190525</v>
      </c>
      <c r="K1567" s="8">
        <v>1.3129321428571428</v>
      </c>
    </row>
    <row r="1568" spans="1:11" x14ac:dyDescent="0.3">
      <c r="A1568" s="4" t="s">
        <v>3392</v>
      </c>
      <c r="B1568">
        <v>-30061</v>
      </c>
      <c r="C1568">
        <v>0.96463411764705886</v>
      </c>
      <c r="E1568" s="4" t="s">
        <v>3755</v>
      </c>
      <c r="F1568">
        <v>5740078</v>
      </c>
      <c r="G1568" s="8">
        <v>1.127557288888889</v>
      </c>
      <c r="I1568" s="4" t="s">
        <v>5160</v>
      </c>
      <c r="J1568">
        <v>7452765</v>
      </c>
      <c r="K1568" s="8">
        <v>1.3105318749999999</v>
      </c>
    </row>
    <row r="1569" spans="1:11" x14ac:dyDescent="0.3">
      <c r="A1569" s="4" t="s">
        <v>3098</v>
      </c>
      <c r="B1569">
        <v>-1404336</v>
      </c>
      <c r="C1569">
        <v>0.73503094339622643</v>
      </c>
      <c r="E1569" s="4" t="s">
        <v>3324</v>
      </c>
      <c r="F1569">
        <v>5734486</v>
      </c>
      <c r="G1569" s="8">
        <v>1.3373227058823529</v>
      </c>
      <c r="I1569" s="4" t="s">
        <v>5177</v>
      </c>
      <c r="J1569">
        <v>2166863</v>
      </c>
      <c r="K1569" s="8">
        <v>1.309551857142857</v>
      </c>
    </row>
    <row r="1570" spans="1:11" x14ac:dyDescent="0.3">
      <c r="A1570" s="4" t="s">
        <v>5311</v>
      </c>
      <c r="B1570">
        <v>23343413</v>
      </c>
      <c r="C1570">
        <v>1.46686826</v>
      </c>
      <c r="E1570" s="4" t="s">
        <v>4969</v>
      </c>
      <c r="F1570">
        <v>5687294</v>
      </c>
      <c r="G1570" s="8">
        <v>1.1624941142857144</v>
      </c>
      <c r="I1570" s="4" t="s">
        <v>5469</v>
      </c>
      <c r="J1570">
        <v>10802315</v>
      </c>
      <c r="K1570" s="8">
        <v>1.3086375714285714</v>
      </c>
    </row>
    <row r="1571" spans="1:11" x14ac:dyDescent="0.3">
      <c r="A1571" s="4" t="s">
        <v>119</v>
      </c>
      <c r="B1571">
        <v>-9000000</v>
      </c>
      <c r="C1571">
        <v>0.4</v>
      </c>
      <c r="E1571" s="4" t="s">
        <v>6425</v>
      </c>
      <c r="F1571">
        <v>5682070</v>
      </c>
      <c r="G1571" s="8">
        <v>1.1136413999999999</v>
      </c>
      <c r="I1571" s="4" t="s">
        <v>4522</v>
      </c>
      <c r="J1571">
        <v>12320979</v>
      </c>
      <c r="K1571" s="8">
        <v>1.3080244750000001</v>
      </c>
    </row>
    <row r="1572" spans="1:11" x14ac:dyDescent="0.3">
      <c r="A1572" s="4" t="s">
        <v>3706</v>
      </c>
      <c r="B1572">
        <v>-10151678</v>
      </c>
      <c r="C1572">
        <v>0.6374400714285714</v>
      </c>
      <c r="E1572" s="4" t="s">
        <v>5764</v>
      </c>
      <c r="F1572">
        <v>5677801</v>
      </c>
      <c r="G1572" s="8">
        <v>1.2838900499999999</v>
      </c>
      <c r="I1572" s="4" t="s">
        <v>5517</v>
      </c>
      <c r="J1572">
        <v>38192114</v>
      </c>
      <c r="K1572" s="8">
        <v>1.305536912</v>
      </c>
    </row>
    <row r="1573" spans="1:11" x14ac:dyDescent="0.3">
      <c r="A1573" s="4" t="s">
        <v>3707</v>
      </c>
      <c r="B1573">
        <v>-1661305</v>
      </c>
      <c r="C1573">
        <v>0.58467374999999999</v>
      </c>
      <c r="E1573" s="4" t="s">
        <v>836</v>
      </c>
      <c r="F1573">
        <v>5667084</v>
      </c>
      <c r="G1573" s="8">
        <v>1.5151894545454545</v>
      </c>
      <c r="I1573" s="4" t="s">
        <v>4218</v>
      </c>
      <c r="J1573">
        <v>16496802</v>
      </c>
      <c r="K1573" s="8">
        <v>1.3054963333333334</v>
      </c>
    </row>
    <row r="1574" spans="1:11" x14ac:dyDescent="0.3">
      <c r="A1574" s="4" t="s">
        <v>5887</v>
      </c>
      <c r="B1574">
        <v>-3238291</v>
      </c>
      <c r="C1574">
        <v>0.15888545454545455</v>
      </c>
      <c r="E1574" s="4" t="s">
        <v>4747</v>
      </c>
      <c r="F1574">
        <v>5648679</v>
      </c>
      <c r="G1574" s="8">
        <v>1.1255261999999999</v>
      </c>
      <c r="I1574" s="4" t="s">
        <v>2544</v>
      </c>
      <c r="J1574">
        <v>42618434</v>
      </c>
      <c r="K1574" s="8">
        <v>1.3044173857142858</v>
      </c>
    </row>
    <row r="1575" spans="1:11" x14ac:dyDescent="0.3">
      <c r="A1575" s="4" t="s">
        <v>5590</v>
      </c>
      <c r="B1575">
        <v>-18987439</v>
      </c>
      <c r="C1575">
        <v>6.6110526315789472E-4</v>
      </c>
      <c r="E1575" s="4" t="s">
        <v>6457</v>
      </c>
      <c r="F1575">
        <v>5613460</v>
      </c>
      <c r="G1575" s="8">
        <v>1.4677883333333333</v>
      </c>
      <c r="I1575" s="4" t="s">
        <v>4761</v>
      </c>
      <c r="J1575">
        <v>78530303</v>
      </c>
      <c r="K1575" s="8">
        <v>1.3043810193798449</v>
      </c>
    </row>
    <row r="1576" spans="1:11" x14ac:dyDescent="0.3">
      <c r="A1576" s="4" t="s">
        <v>4955</v>
      </c>
      <c r="B1576">
        <v>-26800785</v>
      </c>
      <c r="C1576">
        <v>0.53791750000000005</v>
      </c>
      <c r="E1576" s="4" t="s">
        <v>4719</v>
      </c>
      <c r="F1576">
        <v>5584685</v>
      </c>
      <c r="G1576" s="8">
        <v>1.27923425</v>
      </c>
      <c r="I1576" s="4" t="s">
        <v>4713</v>
      </c>
      <c r="J1576">
        <v>7553210</v>
      </c>
      <c r="K1576" s="8">
        <v>1.3021284</v>
      </c>
    </row>
    <row r="1577" spans="1:11" x14ac:dyDescent="0.3">
      <c r="A1577" s="4" t="s">
        <v>1240</v>
      </c>
      <c r="B1577">
        <v>28368347</v>
      </c>
      <c r="C1577">
        <v>8.8800963888888891</v>
      </c>
      <c r="E1577" s="4" t="s">
        <v>3366</v>
      </c>
      <c r="F1577">
        <v>5583510</v>
      </c>
      <c r="G1577" s="8">
        <v>1.7976442857142858</v>
      </c>
      <c r="I1577" s="4" t="s">
        <v>4595</v>
      </c>
      <c r="J1577">
        <v>30127620</v>
      </c>
      <c r="K1577" s="8">
        <v>1.3012762</v>
      </c>
    </row>
    <row r="1578" spans="1:11" x14ac:dyDescent="0.3">
      <c r="A1578" s="4" t="s">
        <v>6444</v>
      </c>
      <c r="B1578">
        <v>86631310</v>
      </c>
      <c r="C1578">
        <v>3.8877103333333332</v>
      </c>
      <c r="E1578" s="4" t="s">
        <v>5886</v>
      </c>
      <c r="F1578">
        <v>5565975</v>
      </c>
      <c r="G1578" s="8">
        <v>1.1855325000000001</v>
      </c>
      <c r="I1578" s="4" t="s">
        <v>1064</v>
      </c>
      <c r="J1578">
        <v>902679</v>
      </c>
      <c r="K1578" s="8">
        <v>1.3008930000000001</v>
      </c>
    </row>
    <row r="1579" spans="1:11" x14ac:dyDescent="0.3">
      <c r="A1579" s="4" t="s">
        <v>6692</v>
      </c>
      <c r="B1579">
        <v>-2001718</v>
      </c>
      <c r="C1579">
        <v>0.87489262499999998</v>
      </c>
      <c r="E1579" s="4" t="s">
        <v>936</v>
      </c>
      <c r="F1579">
        <v>5500797</v>
      </c>
      <c r="G1579" s="8">
        <v>1.1375199250000001</v>
      </c>
      <c r="I1579" s="4" t="s">
        <v>3156</v>
      </c>
      <c r="J1579">
        <v>24054514</v>
      </c>
      <c r="K1579" s="8">
        <v>1.3006814250000001</v>
      </c>
    </row>
    <row r="1580" spans="1:11" x14ac:dyDescent="0.3">
      <c r="A1580" s="4" t="s">
        <v>543</v>
      </c>
      <c r="B1580">
        <v>9851591</v>
      </c>
      <c r="C1580">
        <v>1.2462897749999999</v>
      </c>
      <c r="E1580" s="4" t="s">
        <v>906</v>
      </c>
      <c r="F1580">
        <v>5473600</v>
      </c>
      <c r="G1580" s="8">
        <v>1.109472</v>
      </c>
      <c r="I1580" s="4" t="s">
        <v>6568</v>
      </c>
      <c r="J1580">
        <v>6003149</v>
      </c>
      <c r="K1580" s="8">
        <v>1.3001574499999999</v>
      </c>
    </row>
    <row r="1581" spans="1:11" x14ac:dyDescent="0.3">
      <c r="A1581" s="4" t="s">
        <v>2759</v>
      </c>
      <c r="B1581">
        <v>77001351</v>
      </c>
      <c r="C1581">
        <v>5.2778528333333332</v>
      </c>
      <c r="E1581" s="4" t="s">
        <v>6306</v>
      </c>
      <c r="F1581">
        <v>5434867</v>
      </c>
      <c r="G1581" s="8">
        <v>1.9058111666666666</v>
      </c>
      <c r="I1581" s="4" t="s">
        <v>5634</v>
      </c>
      <c r="J1581">
        <v>12000688</v>
      </c>
      <c r="K1581" s="8">
        <v>1.3000172000000001</v>
      </c>
    </row>
    <row r="1582" spans="1:11" x14ac:dyDescent="0.3">
      <c r="A1582" s="4" t="s">
        <v>3394</v>
      </c>
      <c r="B1582">
        <v>44808372</v>
      </c>
      <c r="C1582">
        <v>1.9957415999999999</v>
      </c>
      <c r="E1582" s="4" t="s">
        <v>4039</v>
      </c>
      <c r="F1582">
        <v>5433940</v>
      </c>
      <c r="G1582" s="8">
        <v>1.3622626666666666</v>
      </c>
      <c r="I1582" s="4" t="s">
        <v>6928</v>
      </c>
      <c r="J1582">
        <v>45000874</v>
      </c>
      <c r="K1582" s="8">
        <v>1.3000058266666668</v>
      </c>
    </row>
    <row r="1583" spans="1:11" x14ac:dyDescent="0.3">
      <c r="A1583" s="4" t="s">
        <v>6912</v>
      </c>
      <c r="B1583">
        <v>-28134226</v>
      </c>
      <c r="C1583">
        <v>6.2192466666666668E-2</v>
      </c>
      <c r="E1583" s="4" t="s">
        <v>6702</v>
      </c>
      <c r="F1583">
        <v>5429707</v>
      </c>
      <c r="G1583" s="8">
        <v>2.0859413999999998</v>
      </c>
      <c r="I1583" s="4" t="s">
        <v>781</v>
      </c>
      <c r="J1583">
        <v>2094451</v>
      </c>
      <c r="K1583" s="8">
        <v>1.2992072857142858</v>
      </c>
    </row>
    <row r="1584" spans="1:11" x14ac:dyDescent="0.3">
      <c r="A1584" s="4" t="s">
        <v>5591</v>
      </c>
      <c r="B1584">
        <v>-24326667</v>
      </c>
      <c r="C1584">
        <v>0.69591666249999995</v>
      </c>
      <c r="E1584" s="4" t="s">
        <v>575</v>
      </c>
      <c r="F1584">
        <v>5369373</v>
      </c>
      <c r="G1584" s="8">
        <v>3.6846865000000002</v>
      </c>
      <c r="I1584" s="4" t="s">
        <v>2105</v>
      </c>
      <c r="J1584">
        <v>22360069</v>
      </c>
      <c r="K1584" s="8">
        <v>1.2981342533333333</v>
      </c>
    </row>
    <row r="1585" spans="1:11" x14ac:dyDescent="0.3">
      <c r="A1585" s="4" t="s">
        <v>6445</v>
      </c>
      <c r="B1585">
        <v>-61539010</v>
      </c>
      <c r="C1585">
        <v>0.12087128571428571</v>
      </c>
      <c r="E1585" s="4" t="s">
        <v>2711</v>
      </c>
      <c r="F1585">
        <v>5334024</v>
      </c>
      <c r="G1585" s="8">
        <v>1.1524006857142857</v>
      </c>
      <c r="I1585" s="4" t="s">
        <v>4981</v>
      </c>
      <c r="J1585">
        <v>11006503</v>
      </c>
      <c r="K1585" s="8">
        <v>1.297473054054054</v>
      </c>
    </row>
    <row r="1586" spans="1:11" x14ac:dyDescent="0.3">
      <c r="A1586" s="4" t="s">
        <v>1108</v>
      </c>
      <c r="B1586">
        <v>36528842</v>
      </c>
      <c r="C1586">
        <v>2.2176280666666668</v>
      </c>
      <c r="E1586" s="4" t="s">
        <v>2768</v>
      </c>
      <c r="F1586">
        <v>5292381</v>
      </c>
      <c r="G1586" s="8">
        <v>1.4410317500000001</v>
      </c>
      <c r="I1586" s="4" t="s">
        <v>5431</v>
      </c>
      <c r="J1586">
        <v>7416109</v>
      </c>
      <c r="K1586" s="8">
        <v>1.2966443599999999</v>
      </c>
    </row>
    <row r="1587" spans="1:11" x14ac:dyDescent="0.3">
      <c r="A1587" s="4" t="s">
        <v>5592</v>
      </c>
      <c r="B1587">
        <v>14168080</v>
      </c>
      <c r="C1587">
        <v>1.5449261538461538</v>
      </c>
      <c r="E1587" s="4" t="s">
        <v>6382</v>
      </c>
      <c r="F1587">
        <v>5266619</v>
      </c>
      <c r="G1587" s="8">
        <v>1.1755539666666666</v>
      </c>
      <c r="I1587" s="4" t="s">
        <v>6019</v>
      </c>
      <c r="J1587">
        <v>32614158</v>
      </c>
      <c r="K1587" s="8">
        <v>1.2964923454545454</v>
      </c>
    </row>
    <row r="1588" spans="1:11" x14ac:dyDescent="0.3">
      <c r="A1588" s="4" t="s">
        <v>1823</v>
      </c>
      <c r="B1588">
        <v>-139853928</v>
      </c>
      <c r="C1588">
        <v>1.0433714285714285E-3</v>
      </c>
      <c r="E1588" s="4" t="s">
        <v>3528</v>
      </c>
      <c r="F1588">
        <v>5239376</v>
      </c>
      <c r="G1588" s="8">
        <v>11.478752</v>
      </c>
      <c r="I1588" s="4" t="s">
        <v>570</v>
      </c>
      <c r="J1588">
        <v>800000</v>
      </c>
      <c r="K1588" s="8">
        <v>1.2962962962962963</v>
      </c>
    </row>
    <row r="1589" spans="1:11" x14ac:dyDescent="0.3">
      <c r="A1589" s="4" t="s">
        <v>6156</v>
      </c>
      <c r="B1589">
        <v>87775460</v>
      </c>
      <c r="C1589">
        <v>2.4389419672131147</v>
      </c>
      <c r="E1589" s="4" t="s">
        <v>3363</v>
      </c>
      <c r="F1589">
        <v>5222640</v>
      </c>
      <c r="G1589" s="8">
        <v>1.2089056</v>
      </c>
      <c r="I1589" s="4" t="s">
        <v>6670</v>
      </c>
      <c r="J1589">
        <v>12414716</v>
      </c>
      <c r="K1589" s="8">
        <v>1.2955884761904761</v>
      </c>
    </row>
    <row r="1590" spans="1:11" x14ac:dyDescent="0.3">
      <c r="A1590" s="4" t="s">
        <v>1002</v>
      </c>
      <c r="B1590">
        <v>-49300000</v>
      </c>
      <c r="C1590">
        <v>1.4E-2</v>
      </c>
      <c r="E1590" s="4" t="s">
        <v>5519</v>
      </c>
      <c r="F1590">
        <v>5218921</v>
      </c>
      <c r="G1590" s="8">
        <v>1.3479280666666666</v>
      </c>
      <c r="I1590" s="4" t="s">
        <v>1747</v>
      </c>
      <c r="J1590">
        <v>7368960</v>
      </c>
      <c r="K1590" s="8">
        <v>1.2947584000000001</v>
      </c>
    </row>
    <row r="1591" spans="1:11" x14ac:dyDescent="0.3">
      <c r="A1591" s="4" t="s">
        <v>5594</v>
      </c>
      <c r="B1591">
        <v>-7865580</v>
      </c>
      <c r="C1591">
        <v>0.60672099999999995</v>
      </c>
      <c r="E1591" s="4" t="s">
        <v>606</v>
      </c>
      <c r="F1591">
        <v>5128617</v>
      </c>
      <c r="G1591" s="8">
        <v>52.286169999999998</v>
      </c>
      <c r="I1591" s="4" t="s">
        <v>3115</v>
      </c>
      <c r="J1591">
        <v>30014112</v>
      </c>
      <c r="K1591" s="8">
        <v>1.2942560000000001</v>
      </c>
    </row>
    <row r="1592" spans="1:11" x14ac:dyDescent="0.3">
      <c r="A1592" s="4" t="s">
        <v>930</v>
      </c>
      <c r="B1592">
        <v>109731527</v>
      </c>
      <c r="C1592">
        <v>4.1351864857142857</v>
      </c>
      <c r="E1592" s="4" t="s">
        <v>6364</v>
      </c>
      <c r="F1592">
        <v>5114507</v>
      </c>
      <c r="G1592" s="8">
        <v>2.7048356666666669</v>
      </c>
      <c r="I1592" s="4" t="s">
        <v>6451</v>
      </c>
      <c r="J1592">
        <v>66021565</v>
      </c>
      <c r="K1592" s="8">
        <v>1.2934291777777778</v>
      </c>
    </row>
    <row r="1593" spans="1:11" x14ac:dyDescent="0.3">
      <c r="A1593" s="4" t="s">
        <v>1824</v>
      </c>
      <c r="B1593">
        <v>-10265197</v>
      </c>
      <c r="C1593">
        <v>0.92667716428571434</v>
      </c>
      <c r="E1593" s="4" t="s">
        <v>2234</v>
      </c>
      <c r="F1593">
        <v>5110552</v>
      </c>
      <c r="G1593" s="8">
        <v>1.6814069333333332</v>
      </c>
      <c r="I1593" s="4" t="s">
        <v>2323</v>
      </c>
      <c r="J1593">
        <v>4627372</v>
      </c>
      <c r="K1593" s="8">
        <v>1.2892107500000001</v>
      </c>
    </row>
    <row r="1594" spans="1:11" x14ac:dyDescent="0.3">
      <c r="A1594" s="4" t="s">
        <v>6694</v>
      </c>
      <c r="B1594">
        <v>65389560</v>
      </c>
      <c r="C1594">
        <v>4.8464447058823525</v>
      </c>
      <c r="E1594" s="4" t="s">
        <v>6778</v>
      </c>
      <c r="F1594">
        <v>5108370</v>
      </c>
      <c r="G1594" s="8">
        <v>1.0204334799999999</v>
      </c>
      <c r="I1594" s="4" t="s">
        <v>5873</v>
      </c>
      <c r="J1594">
        <v>23028109</v>
      </c>
      <c r="K1594" s="8">
        <v>1.2878513625000001</v>
      </c>
    </row>
    <row r="1595" spans="1:11" x14ac:dyDescent="0.3">
      <c r="A1595" s="4" t="s">
        <v>4388</v>
      </c>
      <c r="B1595">
        <v>-5246069</v>
      </c>
      <c r="C1595">
        <v>0.72389110526315792</v>
      </c>
      <c r="E1595" s="4" t="s">
        <v>5492</v>
      </c>
      <c r="F1595">
        <v>5077977</v>
      </c>
      <c r="G1595" s="8">
        <v>1.2538988499999999</v>
      </c>
      <c r="I1595" s="4" t="s">
        <v>5693</v>
      </c>
      <c r="J1595">
        <v>22981571</v>
      </c>
      <c r="K1595" s="8">
        <v>1.2872696374999999</v>
      </c>
    </row>
    <row r="1596" spans="1:11" x14ac:dyDescent="0.3">
      <c r="A1596" s="4" t="s">
        <v>5595</v>
      </c>
      <c r="B1596">
        <v>-651422</v>
      </c>
      <c r="C1596">
        <v>0.81387942857142859</v>
      </c>
      <c r="E1596" s="4" t="s">
        <v>3493</v>
      </c>
      <c r="F1596">
        <v>5043880</v>
      </c>
      <c r="G1596" s="8">
        <v>2.5762125</v>
      </c>
      <c r="I1596" s="4" t="s">
        <v>5764</v>
      </c>
      <c r="J1596">
        <v>5677801</v>
      </c>
      <c r="K1596" s="8">
        <v>1.2838900499999999</v>
      </c>
    </row>
    <row r="1597" spans="1:11" x14ac:dyDescent="0.3">
      <c r="A1597" s="4" t="s">
        <v>5598</v>
      </c>
      <c r="B1597">
        <v>23021560</v>
      </c>
      <c r="C1597">
        <v>1.7673853333333334</v>
      </c>
      <c r="E1597" s="4" t="s">
        <v>3767</v>
      </c>
      <c r="F1597">
        <v>5016190</v>
      </c>
      <c r="G1597" s="8">
        <v>1.4180158333333333</v>
      </c>
      <c r="I1597" s="4" t="s">
        <v>3852</v>
      </c>
      <c r="J1597">
        <v>17032279</v>
      </c>
      <c r="K1597" s="8">
        <v>1.2838713166666667</v>
      </c>
    </row>
    <row r="1598" spans="1:11" x14ac:dyDescent="0.3">
      <c r="A1598" s="4" t="s">
        <v>1604</v>
      </c>
      <c r="B1598">
        <v>136395380</v>
      </c>
      <c r="C1598">
        <v>4.0310084444444447</v>
      </c>
      <c r="E1598" s="4" t="s">
        <v>1786</v>
      </c>
      <c r="F1598">
        <v>5012990</v>
      </c>
      <c r="G1598" s="8">
        <v>1.2005196</v>
      </c>
      <c r="I1598" s="4" t="s">
        <v>5393</v>
      </c>
      <c r="J1598">
        <v>2269307</v>
      </c>
      <c r="K1598" s="8">
        <v>1.2836633749999999</v>
      </c>
    </row>
    <row r="1599" spans="1:11" x14ac:dyDescent="0.3">
      <c r="A1599" s="4" t="s">
        <v>745</v>
      </c>
      <c r="B1599">
        <v>2667015</v>
      </c>
      <c r="C1599">
        <v>1.08334421875</v>
      </c>
      <c r="E1599" s="4" t="s">
        <v>6343</v>
      </c>
      <c r="F1599">
        <v>5004225</v>
      </c>
      <c r="G1599" s="8">
        <v>1.3849403846153847</v>
      </c>
      <c r="I1599" s="4" t="s">
        <v>6080</v>
      </c>
      <c r="J1599">
        <v>52282182</v>
      </c>
      <c r="K1599" s="8">
        <v>1.2826063891891892</v>
      </c>
    </row>
    <row r="1600" spans="1:11" x14ac:dyDescent="0.3">
      <c r="A1600" s="4" t="s">
        <v>4695</v>
      </c>
      <c r="B1600">
        <v>8792641</v>
      </c>
      <c r="C1600">
        <v>1.2512183142857143</v>
      </c>
      <c r="E1600" s="4" t="s">
        <v>2357</v>
      </c>
      <c r="F1600">
        <v>5000377</v>
      </c>
      <c r="G1600" s="8">
        <v>1.178584892857143</v>
      </c>
      <c r="I1600" s="4" t="s">
        <v>1159</v>
      </c>
      <c r="J1600">
        <v>7055248</v>
      </c>
      <c r="K1600" s="8">
        <v>1.2822099199999999</v>
      </c>
    </row>
    <row r="1601" spans="1:11" x14ac:dyDescent="0.3">
      <c r="A1601" s="4" t="s">
        <v>2762</v>
      </c>
      <c r="B1601">
        <v>-2438373</v>
      </c>
      <c r="C1601">
        <v>0.86453483333333336</v>
      </c>
      <c r="E1601" s="4" t="s">
        <v>2667</v>
      </c>
      <c r="F1601">
        <v>4997476</v>
      </c>
      <c r="G1601" s="8">
        <v>1.09994952</v>
      </c>
      <c r="I1601" s="4" t="s">
        <v>4346</v>
      </c>
      <c r="J1601">
        <v>8432823</v>
      </c>
      <c r="K1601" s="8">
        <v>1.2810941</v>
      </c>
    </row>
    <row r="1602" spans="1:11" x14ac:dyDescent="0.3">
      <c r="A1602" s="4" t="s">
        <v>6157</v>
      </c>
      <c r="B1602">
        <v>4976634</v>
      </c>
      <c r="C1602">
        <v>1.04147195</v>
      </c>
      <c r="E1602" s="4" t="s">
        <v>6293</v>
      </c>
      <c r="F1602">
        <v>4997134</v>
      </c>
      <c r="G1602" s="8">
        <v>5.997134</v>
      </c>
      <c r="I1602" s="4" t="s">
        <v>1339</v>
      </c>
      <c r="J1602">
        <v>12918501</v>
      </c>
      <c r="K1602" s="8">
        <v>1.2808369782608695</v>
      </c>
    </row>
    <row r="1603" spans="1:11" x14ac:dyDescent="0.3">
      <c r="A1603" s="4" t="s">
        <v>3100</v>
      </c>
      <c r="B1603">
        <v>-25551411</v>
      </c>
      <c r="C1603">
        <v>0.36121472500000001</v>
      </c>
      <c r="E1603" s="4" t="s">
        <v>6157</v>
      </c>
      <c r="F1603">
        <v>4976634</v>
      </c>
      <c r="G1603" s="8">
        <v>1.04147195</v>
      </c>
      <c r="I1603" s="4" t="s">
        <v>688</v>
      </c>
      <c r="J1603">
        <v>8413606</v>
      </c>
      <c r="K1603" s="8">
        <v>1.2804535333333333</v>
      </c>
    </row>
    <row r="1604" spans="1:11" x14ac:dyDescent="0.3">
      <c r="A1604" s="4" t="s">
        <v>2120</v>
      </c>
      <c r="B1604">
        <v>-7128397</v>
      </c>
      <c r="C1604">
        <v>0.45166176923076923</v>
      </c>
      <c r="E1604" s="4" t="s">
        <v>5312</v>
      </c>
      <c r="F1604">
        <v>4927390</v>
      </c>
      <c r="G1604" s="8">
        <v>1.2737438888888888</v>
      </c>
      <c r="I1604" s="4" t="s">
        <v>3613</v>
      </c>
      <c r="J1604">
        <v>7003620</v>
      </c>
      <c r="K1604" s="8">
        <v>1.2801448</v>
      </c>
    </row>
    <row r="1605" spans="1:11" x14ac:dyDescent="0.3">
      <c r="A1605" s="4" t="s">
        <v>932</v>
      </c>
      <c r="B1605">
        <v>-3900000</v>
      </c>
      <c r="C1605">
        <v>0.22</v>
      </c>
      <c r="E1605" s="4" t="s">
        <v>162</v>
      </c>
      <c r="F1605">
        <v>4900000</v>
      </c>
      <c r="G1605" s="8">
        <v>5.083333333333333</v>
      </c>
      <c r="I1605" s="4" t="s">
        <v>1448</v>
      </c>
      <c r="J1605">
        <v>13154431</v>
      </c>
      <c r="K1605" s="8">
        <v>1.2798815106382979</v>
      </c>
    </row>
    <row r="1606" spans="1:11" x14ac:dyDescent="0.3">
      <c r="A1606" s="4" t="s">
        <v>5891</v>
      </c>
      <c r="B1606">
        <v>3138210</v>
      </c>
      <c r="C1606">
        <v>13.55284</v>
      </c>
      <c r="E1606" s="4" t="s">
        <v>634</v>
      </c>
      <c r="F1606">
        <v>4888703</v>
      </c>
      <c r="G1606" s="8">
        <v>2.6295676666666665</v>
      </c>
      <c r="I1606" s="4" t="s">
        <v>4719</v>
      </c>
      <c r="J1606">
        <v>5584685</v>
      </c>
      <c r="K1606" s="8">
        <v>1.27923425</v>
      </c>
    </row>
    <row r="1607" spans="1:11" x14ac:dyDescent="0.3">
      <c r="A1607" s="4" t="s">
        <v>3101</v>
      </c>
      <c r="B1607">
        <v>21432423</v>
      </c>
      <c r="C1607">
        <v>1.7144140999999999</v>
      </c>
      <c r="E1607" s="4" t="s">
        <v>2782</v>
      </c>
      <c r="F1607">
        <v>4886369</v>
      </c>
      <c r="G1607" s="8">
        <v>1.0930736952380953</v>
      </c>
      <c r="I1607" s="4" t="s">
        <v>6854</v>
      </c>
      <c r="J1607">
        <v>557668</v>
      </c>
      <c r="K1607" s="8">
        <v>1.278834</v>
      </c>
    </row>
    <row r="1608" spans="1:11" x14ac:dyDescent="0.3">
      <c r="A1608" s="4" t="s">
        <v>3103</v>
      </c>
      <c r="B1608">
        <v>65771527</v>
      </c>
      <c r="C1608">
        <v>1.8221440874999999</v>
      </c>
      <c r="E1608" s="4" t="s">
        <v>2083</v>
      </c>
      <c r="F1608">
        <v>4871190</v>
      </c>
      <c r="G1608" s="8">
        <v>1.20296625</v>
      </c>
      <c r="I1608" s="4" t="s">
        <v>1493</v>
      </c>
      <c r="J1608">
        <v>277257</v>
      </c>
      <c r="K1608" s="8">
        <v>1.2772570000000001</v>
      </c>
    </row>
    <row r="1609" spans="1:11" x14ac:dyDescent="0.3">
      <c r="A1609" s="4" t="s">
        <v>2122</v>
      </c>
      <c r="B1609">
        <v>-6002193</v>
      </c>
      <c r="C1609">
        <v>0.24972587500000001</v>
      </c>
      <c r="E1609" s="4" t="s">
        <v>4978</v>
      </c>
      <c r="F1609">
        <v>4848292</v>
      </c>
      <c r="G1609" s="8">
        <v>1.2424146</v>
      </c>
      <c r="I1609" s="4" t="s">
        <v>3267</v>
      </c>
      <c r="J1609">
        <v>4158074</v>
      </c>
      <c r="K1609" s="8">
        <v>1.2772049333333333</v>
      </c>
    </row>
    <row r="1610" spans="1:11" x14ac:dyDescent="0.3">
      <c r="A1610" s="4" t="s">
        <v>6159</v>
      </c>
      <c r="B1610">
        <v>117204440</v>
      </c>
      <c r="C1610">
        <v>2.8031452307692306</v>
      </c>
      <c r="E1610" s="4" t="s">
        <v>4267</v>
      </c>
      <c r="F1610">
        <v>4808247</v>
      </c>
      <c r="G1610" s="8">
        <v>2.4570445454545453</v>
      </c>
      <c r="I1610" s="4" t="s">
        <v>6731</v>
      </c>
      <c r="J1610">
        <v>28536019</v>
      </c>
      <c r="K1610" s="8">
        <v>1.2770487281553398</v>
      </c>
    </row>
    <row r="1611" spans="1:11" x14ac:dyDescent="0.3">
      <c r="A1611" s="4" t="s">
        <v>4696</v>
      </c>
      <c r="B1611">
        <v>-20001930</v>
      </c>
      <c r="C1611">
        <v>0.42851628571428574</v>
      </c>
      <c r="E1611" s="4" t="s">
        <v>4181</v>
      </c>
      <c r="F1611">
        <v>4806295</v>
      </c>
      <c r="G1611" s="8">
        <v>1.1117743023255815</v>
      </c>
      <c r="I1611" s="4" t="s">
        <v>510</v>
      </c>
      <c r="J1611">
        <v>7200000</v>
      </c>
      <c r="K1611" s="8">
        <v>1.2769230769230768</v>
      </c>
    </row>
    <row r="1612" spans="1:11" x14ac:dyDescent="0.3">
      <c r="A1612" s="4" t="s">
        <v>3709</v>
      </c>
      <c r="B1612">
        <v>-14577793</v>
      </c>
      <c r="C1612">
        <v>0.58349162857142856</v>
      </c>
      <c r="E1612" s="4" t="s">
        <v>85</v>
      </c>
      <c r="F1612">
        <v>4790000</v>
      </c>
      <c r="G1612" s="8">
        <v>23.80952380952381</v>
      </c>
      <c r="I1612" s="4" t="s">
        <v>3741</v>
      </c>
      <c r="J1612">
        <v>41309</v>
      </c>
      <c r="K1612" s="8">
        <v>1.2753933333333334</v>
      </c>
    </row>
    <row r="1613" spans="1:11" x14ac:dyDescent="0.3">
      <c r="A1613" s="4" t="s">
        <v>6913</v>
      </c>
      <c r="B1613">
        <v>-13579681</v>
      </c>
      <c r="C1613">
        <v>0.32101594999999999</v>
      </c>
      <c r="E1613" s="4" t="s">
        <v>4596</v>
      </c>
      <c r="F1613">
        <v>4768918</v>
      </c>
      <c r="G1613" s="8">
        <v>7.3585573333333336</v>
      </c>
      <c r="I1613" s="4" t="s">
        <v>1721</v>
      </c>
      <c r="J1613">
        <v>3574731</v>
      </c>
      <c r="K1613" s="8">
        <v>1.2749793076923077</v>
      </c>
    </row>
    <row r="1614" spans="1:11" x14ac:dyDescent="0.3">
      <c r="A1614" s="4" t="s">
        <v>4390</v>
      </c>
      <c r="B1614">
        <v>-20540176</v>
      </c>
      <c r="C1614">
        <v>0.20999323076923077</v>
      </c>
      <c r="E1614" s="4" t="s">
        <v>2119</v>
      </c>
      <c r="F1614">
        <v>4768374</v>
      </c>
      <c r="G1614" s="8">
        <v>1.1766064444444444</v>
      </c>
      <c r="I1614" s="4" t="s">
        <v>1162</v>
      </c>
      <c r="J1614">
        <v>12362581</v>
      </c>
      <c r="K1614" s="8">
        <v>1.2747240222222223</v>
      </c>
    </row>
    <row r="1615" spans="1:11" x14ac:dyDescent="0.3">
      <c r="A1615" s="4" t="s">
        <v>5599</v>
      </c>
      <c r="B1615">
        <v>48383780</v>
      </c>
      <c r="C1615">
        <v>1.4838378000000001</v>
      </c>
      <c r="E1615" s="4" t="s">
        <v>6285</v>
      </c>
      <c r="F1615">
        <v>4738570</v>
      </c>
      <c r="G1615" s="8">
        <v>1.3645053846153845</v>
      </c>
      <c r="I1615" s="4" t="s">
        <v>6341</v>
      </c>
      <c r="J1615">
        <v>3294553</v>
      </c>
      <c r="K1615" s="8">
        <v>1.2745460833333333</v>
      </c>
    </row>
    <row r="1616" spans="1:11" x14ac:dyDescent="0.3">
      <c r="A1616" s="4" t="s">
        <v>4391</v>
      </c>
      <c r="B1616">
        <v>51889948</v>
      </c>
      <c r="C1616">
        <v>7.4862434999999996</v>
      </c>
      <c r="E1616" s="4" t="s">
        <v>974</v>
      </c>
      <c r="F1616">
        <v>4733909</v>
      </c>
      <c r="G1616" s="8">
        <v>1.1479346562499999</v>
      </c>
      <c r="I1616" s="4" t="s">
        <v>4973</v>
      </c>
      <c r="J1616">
        <v>8232624</v>
      </c>
      <c r="K1616" s="8">
        <v>1.2744207999999999</v>
      </c>
    </row>
    <row r="1617" spans="1:11" x14ac:dyDescent="0.3">
      <c r="A1617" s="4" t="s">
        <v>2412</v>
      </c>
      <c r="B1617">
        <v>-40557129</v>
      </c>
      <c r="C1617">
        <v>0.49303588749999999</v>
      </c>
      <c r="E1617" s="4" t="s">
        <v>1884</v>
      </c>
      <c r="F1617">
        <v>4719300</v>
      </c>
      <c r="G1617" s="8">
        <v>3.3596499999999998</v>
      </c>
      <c r="I1617" s="4" t="s">
        <v>5312</v>
      </c>
      <c r="J1617">
        <v>4927390</v>
      </c>
      <c r="K1617" s="8">
        <v>1.2737438888888888</v>
      </c>
    </row>
    <row r="1618" spans="1:11" x14ac:dyDescent="0.3">
      <c r="A1618" s="4" t="s">
        <v>545</v>
      </c>
      <c r="B1618">
        <v>13747385</v>
      </c>
      <c r="C1618">
        <v>1.5498954</v>
      </c>
      <c r="E1618" s="4" t="s">
        <v>4490</v>
      </c>
      <c r="F1618">
        <v>4703228</v>
      </c>
      <c r="G1618" s="8">
        <v>1.1567742666666667</v>
      </c>
      <c r="I1618" s="4" t="s">
        <v>598</v>
      </c>
      <c r="J1618">
        <v>300000</v>
      </c>
      <c r="K1618" s="8">
        <v>1.2727272727272727</v>
      </c>
    </row>
    <row r="1619" spans="1:11" x14ac:dyDescent="0.3">
      <c r="A1619" s="4" t="s">
        <v>5600</v>
      </c>
      <c r="B1619">
        <v>-24816338</v>
      </c>
      <c r="C1619">
        <v>7.3464799999999999E-3</v>
      </c>
      <c r="E1619" s="4" t="s">
        <v>3831</v>
      </c>
      <c r="F1619">
        <v>4692139</v>
      </c>
      <c r="G1619" s="8">
        <v>1.1340611142857142</v>
      </c>
      <c r="I1619" s="4" t="s">
        <v>1171</v>
      </c>
      <c r="J1619">
        <v>31282411</v>
      </c>
      <c r="K1619" s="8">
        <v>1.2720209652173913</v>
      </c>
    </row>
    <row r="1620" spans="1:11" x14ac:dyDescent="0.3">
      <c r="A1620" s="4" t="s">
        <v>1109</v>
      </c>
      <c r="B1620">
        <v>35003300</v>
      </c>
      <c r="C1620">
        <v>3.3335533333333331</v>
      </c>
      <c r="E1620" s="4" t="s">
        <v>6394</v>
      </c>
      <c r="F1620">
        <v>4659817</v>
      </c>
      <c r="G1620" s="8">
        <v>1.1792237307692308</v>
      </c>
      <c r="I1620" s="4" t="s">
        <v>5023</v>
      </c>
      <c r="J1620">
        <v>14951824</v>
      </c>
      <c r="K1620" s="8">
        <v>1.2718513454545455</v>
      </c>
    </row>
    <row r="1621" spans="1:11" x14ac:dyDescent="0.3">
      <c r="A1621" s="4" t="s">
        <v>4393</v>
      </c>
      <c r="B1621">
        <v>-5744713</v>
      </c>
      <c r="C1621">
        <v>0.91023885937500004</v>
      </c>
      <c r="E1621" s="4" t="s">
        <v>2350</v>
      </c>
      <c r="F1621">
        <v>4628751</v>
      </c>
      <c r="G1621" s="8">
        <v>1.9257502</v>
      </c>
      <c r="I1621" s="4" t="s">
        <v>4250</v>
      </c>
      <c r="J1621">
        <v>10859889</v>
      </c>
      <c r="K1621" s="8">
        <v>1.2714972250000001</v>
      </c>
    </row>
    <row r="1622" spans="1:11" x14ac:dyDescent="0.3">
      <c r="A1622" s="4" t="s">
        <v>219</v>
      </c>
      <c r="B1622">
        <v>28400000</v>
      </c>
      <c r="C1622">
        <v>5.0571428571428569</v>
      </c>
      <c r="E1622" s="4" t="s">
        <v>2323</v>
      </c>
      <c r="F1622">
        <v>4627372</v>
      </c>
      <c r="G1622" s="8">
        <v>1.2892107500000001</v>
      </c>
      <c r="I1622" s="4" t="s">
        <v>1942</v>
      </c>
      <c r="J1622">
        <v>17892374</v>
      </c>
      <c r="K1622" s="8">
        <v>1.2710965757575758</v>
      </c>
    </row>
    <row r="1623" spans="1:11" x14ac:dyDescent="0.3">
      <c r="A1623" s="4" t="s">
        <v>4697</v>
      </c>
      <c r="B1623">
        <v>24520804</v>
      </c>
      <c r="C1623">
        <v>1.2229163999999999</v>
      </c>
      <c r="E1623" s="4" t="s">
        <v>3319</v>
      </c>
      <c r="F1623">
        <v>4604054</v>
      </c>
      <c r="G1623" s="8">
        <v>1.1534684666666666</v>
      </c>
      <c r="I1623" s="4" t="s">
        <v>1902</v>
      </c>
      <c r="J1623">
        <v>347780</v>
      </c>
      <c r="K1623" s="8">
        <v>1.267523076923077</v>
      </c>
    </row>
    <row r="1624" spans="1:11" x14ac:dyDescent="0.3">
      <c r="A1624" s="4" t="s">
        <v>1826</v>
      </c>
      <c r="B1624">
        <v>902790</v>
      </c>
      <c r="C1624">
        <v>1.0752325</v>
      </c>
      <c r="E1624" s="4" t="s">
        <v>1985</v>
      </c>
      <c r="F1624">
        <v>4535191</v>
      </c>
      <c r="G1624" s="8">
        <v>1.3239422142857142</v>
      </c>
      <c r="I1624" s="4" t="s">
        <v>2574</v>
      </c>
      <c r="J1624">
        <v>19999143</v>
      </c>
      <c r="K1624" s="8">
        <v>1.26665524</v>
      </c>
    </row>
    <row r="1625" spans="1:11" x14ac:dyDescent="0.3">
      <c r="A1625" s="4" t="s">
        <v>1005</v>
      </c>
      <c r="B1625">
        <v>19779400</v>
      </c>
      <c r="C1625">
        <v>3.412121951219512</v>
      </c>
      <c r="E1625" s="4" t="s">
        <v>5760</v>
      </c>
      <c r="F1625">
        <v>4531491</v>
      </c>
      <c r="G1625" s="8">
        <v>3.2657455</v>
      </c>
      <c r="I1625" s="4" t="s">
        <v>4536</v>
      </c>
      <c r="J1625">
        <v>17226474</v>
      </c>
      <c r="K1625" s="8">
        <v>1.265022676923077</v>
      </c>
    </row>
    <row r="1626" spans="1:11" x14ac:dyDescent="0.3">
      <c r="A1626" s="4" t="s">
        <v>1828</v>
      </c>
      <c r="B1626">
        <v>2690677</v>
      </c>
      <c r="C1626">
        <v>3.8027885416666667</v>
      </c>
      <c r="E1626" s="4" t="s">
        <v>6622</v>
      </c>
      <c r="F1626">
        <v>4479776</v>
      </c>
      <c r="G1626" s="8">
        <v>1.4479776</v>
      </c>
      <c r="I1626" s="4" t="s">
        <v>2806</v>
      </c>
      <c r="J1626">
        <v>2903262</v>
      </c>
      <c r="K1626" s="8">
        <v>1.2639329090909091</v>
      </c>
    </row>
    <row r="1627" spans="1:11" x14ac:dyDescent="0.3">
      <c r="A1627" s="4" t="s">
        <v>6695</v>
      </c>
      <c r="B1627">
        <v>-297532</v>
      </c>
      <c r="C1627">
        <v>8.2266666666666668E-3</v>
      </c>
      <c r="E1627" s="4" t="s">
        <v>5266</v>
      </c>
      <c r="F1627">
        <v>4452209</v>
      </c>
      <c r="G1627" s="8">
        <v>1.2473449444444444</v>
      </c>
      <c r="I1627" s="4" t="s">
        <v>4898</v>
      </c>
      <c r="J1627">
        <v>21111837</v>
      </c>
      <c r="K1627" s="8">
        <v>1.2638979625</v>
      </c>
    </row>
    <row r="1628" spans="1:11" x14ac:dyDescent="0.3">
      <c r="A1628" s="4" t="s">
        <v>6160</v>
      </c>
      <c r="B1628">
        <v>-5708430</v>
      </c>
      <c r="C1628">
        <v>0.71457850000000001</v>
      </c>
      <c r="E1628" s="4" t="s">
        <v>2662</v>
      </c>
      <c r="F1628">
        <v>4440119</v>
      </c>
      <c r="G1628" s="8">
        <v>1.2099347044917257</v>
      </c>
      <c r="I1628" s="4" t="s">
        <v>2260</v>
      </c>
      <c r="J1628">
        <v>12652036</v>
      </c>
      <c r="K1628" s="8">
        <v>1.2635840833333334</v>
      </c>
    </row>
    <row r="1629" spans="1:11" x14ac:dyDescent="0.3">
      <c r="A1629" s="4" t="s">
        <v>250</v>
      </c>
      <c r="B1629">
        <v>16000000</v>
      </c>
      <c r="C1629">
        <v>2.7777777777777777</v>
      </c>
      <c r="E1629" s="4" t="s">
        <v>6559</v>
      </c>
      <c r="F1629">
        <v>4351969</v>
      </c>
      <c r="G1629" s="8">
        <v>2.7407876</v>
      </c>
      <c r="I1629" s="4" t="s">
        <v>5925</v>
      </c>
      <c r="J1629">
        <v>2106233</v>
      </c>
      <c r="K1629" s="8">
        <v>1.2632791249999999</v>
      </c>
    </row>
    <row r="1630" spans="1:11" x14ac:dyDescent="0.3">
      <c r="A1630" s="4" t="s">
        <v>4042</v>
      </c>
      <c r="B1630">
        <v>-1333</v>
      </c>
      <c r="C1630">
        <v>0.9047857142857143</v>
      </c>
      <c r="E1630" s="4" t="s">
        <v>2848</v>
      </c>
      <c r="F1630">
        <v>4338033</v>
      </c>
      <c r="G1630" s="8">
        <v>1.1886101304347827</v>
      </c>
      <c r="I1630" s="4" t="s">
        <v>2528</v>
      </c>
      <c r="J1630">
        <v>15764085</v>
      </c>
      <c r="K1630" s="8">
        <v>1.2627347499999999</v>
      </c>
    </row>
    <row r="1631" spans="1:11" x14ac:dyDescent="0.3">
      <c r="A1631" s="4" t="s">
        <v>1394</v>
      </c>
      <c r="B1631">
        <v>8269963</v>
      </c>
      <c r="C1631">
        <v>2.6539926</v>
      </c>
      <c r="E1631" s="4" t="s">
        <v>1872</v>
      </c>
      <c r="F1631">
        <v>4329966</v>
      </c>
      <c r="G1631" s="8">
        <v>1.0618566571428572</v>
      </c>
      <c r="I1631" s="4" t="s">
        <v>5811</v>
      </c>
      <c r="J1631">
        <v>36636816</v>
      </c>
      <c r="K1631" s="8">
        <v>1.2616915428571429</v>
      </c>
    </row>
    <row r="1632" spans="1:11" x14ac:dyDescent="0.3">
      <c r="A1632" s="4" t="s">
        <v>6446</v>
      </c>
      <c r="B1632">
        <v>85069696</v>
      </c>
      <c r="C1632">
        <v>3.1267423999999999</v>
      </c>
      <c r="E1632" s="4" t="s">
        <v>1443</v>
      </c>
      <c r="F1632">
        <v>4305922</v>
      </c>
      <c r="G1632" s="8">
        <v>22.529610000000002</v>
      </c>
      <c r="I1632" s="4" t="s">
        <v>3581</v>
      </c>
      <c r="J1632">
        <v>6526393</v>
      </c>
      <c r="K1632" s="8">
        <v>1.2610557200000001</v>
      </c>
    </row>
    <row r="1633" spans="1:11" x14ac:dyDescent="0.3">
      <c r="A1633" s="4" t="s">
        <v>417</v>
      </c>
      <c r="B1633">
        <v>7200000</v>
      </c>
      <c r="C1633">
        <v>2.44</v>
      </c>
      <c r="E1633" s="4" t="s">
        <v>6046</v>
      </c>
      <c r="F1633">
        <v>4300302</v>
      </c>
      <c r="G1633" s="8">
        <v>1.3583585</v>
      </c>
      <c r="I1633" s="4" t="s">
        <v>5816</v>
      </c>
      <c r="J1633">
        <v>15638743</v>
      </c>
      <c r="K1633" s="8">
        <v>1.2606457166666667</v>
      </c>
    </row>
    <row r="1634" spans="1:11" x14ac:dyDescent="0.3">
      <c r="A1634" s="4" t="s">
        <v>4044</v>
      </c>
      <c r="B1634">
        <v>-345923</v>
      </c>
      <c r="C1634">
        <v>0.30815399999999998</v>
      </c>
      <c r="E1634" s="4" t="s">
        <v>3254</v>
      </c>
      <c r="F1634">
        <v>4296447</v>
      </c>
      <c r="G1634" s="8">
        <v>1.2045927142857142</v>
      </c>
      <c r="I1634" s="4" t="s">
        <v>6658</v>
      </c>
      <c r="J1634">
        <v>17707116</v>
      </c>
      <c r="K1634" s="8">
        <v>1.2603987647058823</v>
      </c>
    </row>
    <row r="1635" spans="1:11" x14ac:dyDescent="0.3">
      <c r="A1635" s="4" t="s">
        <v>3396</v>
      </c>
      <c r="B1635">
        <v>-59049180</v>
      </c>
      <c r="C1635">
        <v>0.26188525000000001</v>
      </c>
      <c r="E1635" s="4" t="s">
        <v>695</v>
      </c>
      <c r="F1635">
        <v>4282851</v>
      </c>
      <c r="G1635" s="8">
        <v>2.4276170000000001</v>
      </c>
      <c r="I1635" s="4" t="s">
        <v>3622</v>
      </c>
      <c r="J1635">
        <v>6987757</v>
      </c>
      <c r="K1635" s="8">
        <v>1.2588058148148149</v>
      </c>
    </row>
    <row r="1636" spans="1:11" x14ac:dyDescent="0.3">
      <c r="A1636" s="4" t="s">
        <v>6162</v>
      </c>
      <c r="B1636">
        <v>36468315</v>
      </c>
      <c r="C1636">
        <v>2.2156104999999999</v>
      </c>
      <c r="E1636" s="4" t="s">
        <v>3012</v>
      </c>
      <c r="F1636">
        <v>4263397</v>
      </c>
      <c r="G1636" s="8">
        <v>2.2919384848484849</v>
      </c>
      <c r="I1636" s="4" t="s">
        <v>4155</v>
      </c>
      <c r="J1636">
        <v>2570442</v>
      </c>
      <c r="K1636" s="8">
        <v>1.2570441999999999</v>
      </c>
    </row>
    <row r="1637" spans="1:11" x14ac:dyDescent="0.3">
      <c r="A1637" s="4" t="s">
        <v>4045</v>
      </c>
      <c r="B1637">
        <v>-25872105</v>
      </c>
      <c r="C1637">
        <v>0.48255789999999998</v>
      </c>
      <c r="E1637" s="4" t="s">
        <v>1650</v>
      </c>
      <c r="F1637">
        <v>4247405</v>
      </c>
      <c r="G1637" s="8">
        <v>1.1698961999999999</v>
      </c>
      <c r="I1637" s="4" t="s">
        <v>1908</v>
      </c>
      <c r="J1637">
        <v>15370763</v>
      </c>
      <c r="K1637" s="8">
        <v>1.2561793833333332</v>
      </c>
    </row>
    <row r="1638" spans="1:11" x14ac:dyDescent="0.3">
      <c r="A1638" s="4" t="s">
        <v>4046</v>
      </c>
      <c r="B1638">
        <v>-13991568</v>
      </c>
      <c r="C1638">
        <v>0.44033728</v>
      </c>
      <c r="E1638" s="4" t="s">
        <v>78</v>
      </c>
      <c r="F1638">
        <v>4231215</v>
      </c>
      <c r="G1638" s="8">
        <v>2.1227000213596692</v>
      </c>
      <c r="I1638" s="4" t="s">
        <v>5233</v>
      </c>
      <c r="J1638">
        <v>15280058</v>
      </c>
      <c r="K1638" s="8">
        <v>1.2546676333333333</v>
      </c>
    </row>
    <row r="1639" spans="1:11" x14ac:dyDescent="0.3">
      <c r="A1639" s="4" t="s">
        <v>2414</v>
      </c>
      <c r="B1639">
        <v>-4535974</v>
      </c>
      <c r="C1639">
        <v>0.77320129999999998</v>
      </c>
      <c r="E1639" s="4" t="s">
        <v>5804</v>
      </c>
      <c r="F1639">
        <v>4203192</v>
      </c>
      <c r="G1639" s="8">
        <v>1.8406384</v>
      </c>
      <c r="I1639" s="4" t="s">
        <v>4531</v>
      </c>
      <c r="J1639">
        <v>7617947</v>
      </c>
      <c r="K1639" s="8">
        <v>1.2539315666666666</v>
      </c>
    </row>
    <row r="1640" spans="1:11" x14ac:dyDescent="0.3">
      <c r="A1640" s="4" t="s">
        <v>1831</v>
      </c>
      <c r="B1640">
        <v>-10897090</v>
      </c>
      <c r="C1640">
        <v>0.863786375</v>
      </c>
      <c r="E1640" s="4" t="s">
        <v>3765</v>
      </c>
      <c r="F1640">
        <v>4185387</v>
      </c>
      <c r="G1640" s="8">
        <v>1.0523173374999999</v>
      </c>
      <c r="I1640" s="4" t="s">
        <v>5492</v>
      </c>
      <c r="J1640">
        <v>5077977</v>
      </c>
      <c r="K1640" s="8">
        <v>1.2538988499999999</v>
      </c>
    </row>
    <row r="1641" spans="1:11" x14ac:dyDescent="0.3">
      <c r="A1641" s="4" t="s">
        <v>3397</v>
      </c>
      <c r="B1641">
        <v>40566004</v>
      </c>
      <c r="C1641">
        <v>11.141501</v>
      </c>
      <c r="E1641" s="4" t="s">
        <v>3267</v>
      </c>
      <c r="F1641">
        <v>4158074</v>
      </c>
      <c r="G1641" s="8">
        <v>1.2772049333333333</v>
      </c>
      <c r="I1641" s="4" t="s">
        <v>3058</v>
      </c>
      <c r="J1641">
        <v>506446</v>
      </c>
      <c r="K1641" s="8">
        <v>1.253223</v>
      </c>
    </row>
    <row r="1642" spans="1:11" x14ac:dyDescent="0.3">
      <c r="A1642" s="4" t="s">
        <v>2416</v>
      </c>
      <c r="B1642">
        <v>-11220364</v>
      </c>
      <c r="C1642">
        <v>0.59927271428571427</v>
      </c>
      <c r="E1642" s="4" t="s">
        <v>6027</v>
      </c>
      <c r="F1642">
        <v>4104113</v>
      </c>
      <c r="G1642" s="8">
        <v>1.2052056499999999</v>
      </c>
      <c r="I1642" s="4" t="s">
        <v>4889</v>
      </c>
      <c r="J1642">
        <v>1518876</v>
      </c>
      <c r="K1642" s="8">
        <v>1.2531460000000001</v>
      </c>
    </row>
    <row r="1643" spans="1:11" x14ac:dyDescent="0.3">
      <c r="A1643" s="4" t="s">
        <v>2419</v>
      </c>
      <c r="B1643">
        <v>12441122</v>
      </c>
      <c r="C1643">
        <v>1.8294081333333334</v>
      </c>
      <c r="E1643" s="4" t="s">
        <v>4438</v>
      </c>
      <c r="F1643">
        <v>4059537</v>
      </c>
      <c r="G1643" s="8">
        <v>2.3531789999999999</v>
      </c>
      <c r="I1643" s="4" t="s">
        <v>5763</v>
      </c>
      <c r="J1643">
        <v>20169068</v>
      </c>
      <c r="K1643" s="8">
        <v>1.2521133499999999</v>
      </c>
    </row>
    <row r="1644" spans="1:11" x14ac:dyDescent="0.3">
      <c r="A1644" s="4" t="s">
        <v>5603</v>
      </c>
      <c r="B1644">
        <v>2357532</v>
      </c>
      <c r="C1644">
        <v>1.0785844</v>
      </c>
      <c r="E1644" s="4" t="s">
        <v>5049</v>
      </c>
      <c r="F1644">
        <v>4055108</v>
      </c>
      <c r="G1644" s="8">
        <v>1.5068885000000001</v>
      </c>
      <c r="I1644" s="4" t="s">
        <v>1028</v>
      </c>
      <c r="J1644">
        <v>201437</v>
      </c>
      <c r="K1644" s="8">
        <v>1.2517962499999999</v>
      </c>
    </row>
    <row r="1645" spans="1:11" x14ac:dyDescent="0.3">
      <c r="A1645" s="4" t="s">
        <v>3398</v>
      </c>
      <c r="B1645">
        <v>14365105</v>
      </c>
      <c r="C1645">
        <v>1.3192245555555555</v>
      </c>
      <c r="E1645" s="4" t="s">
        <v>2078</v>
      </c>
      <c r="F1645">
        <v>4026908</v>
      </c>
      <c r="G1645" s="8">
        <v>3.0134539999999999</v>
      </c>
      <c r="I1645" s="4" t="s">
        <v>4298</v>
      </c>
      <c r="J1645">
        <v>1409668</v>
      </c>
      <c r="K1645" s="8">
        <v>1.2517264285714285</v>
      </c>
    </row>
    <row r="1646" spans="1:11" x14ac:dyDescent="0.3">
      <c r="A1646" s="4" t="s">
        <v>1397</v>
      </c>
      <c r="B1646">
        <v>-37715</v>
      </c>
      <c r="C1646">
        <v>0.84914000000000001</v>
      </c>
      <c r="E1646" s="4" t="s">
        <v>5955</v>
      </c>
      <c r="F1646">
        <v>4026186</v>
      </c>
      <c r="G1646" s="8">
        <v>1.1150338857142856</v>
      </c>
      <c r="I1646" s="4" t="s">
        <v>1606</v>
      </c>
      <c r="J1646">
        <v>2514138</v>
      </c>
      <c r="K1646" s="8">
        <v>1.2514137999999999</v>
      </c>
    </row>
    <row r="1647" spans="1:11" x14ac:dyDescent="0.3">
      <c r="A1647" s="4" t="s">
        <v>5312</v>
      </c>
      <c r="B1647">
        <v>4927390</v>
      </c>
      <c r="C1647">
        <v>1.2737438888888888</v>
      </c>
      <c r="E1647" s="4" t="s">
        <v>6487</v>
      </c>
      <c r="F1647">
        <v>3997790</v>
      </c>
      <c r="G1647" s="8">
        <v>1.105205</v>
      </c>
      <c r="I1647" s="4" t="s">
        <v>5843</v>
      </c>
      <c r="J1647">
        <v>9045037</v>
      </c>
      <c r="K1647" s="8">
        <v>1.2512510277777777</v>
      </c>
    </row>
    <row r="1648" spans="1:11" x14ac:dyDescent="0.3">
      <c r="A1648" s="4" t="s">
        <v>4698</v>
      </c>
      <c r="B1648">
        <v>-40415114</v>
      </c>
      <c r="C1648">
        <v>0.10188635555555556</v>
      </c>
      <c r="E1648" s="4" t="s">
        <v>1666</v>
      </c>
      <c r="F1648">
        <v>3984028</v>
      </c>
      <c r="G1648" s="8">
        <v>1.0698952280701755</v>
      </c>
      <c r="I1648" s="4" t="s">
        <v>4695</v>
      </c>
      <c r="J1648">
        <v>8792641</v>
      </c>
      <c r="K1648" s="8">
        <v>1.2512183142857143</v>
      </c>
    </row>
    <row r="1649" spans="1:11" x14ac:dyDescent="0.3">
      <c r="A1649" s="4" t="s">
        <v>1606</v>
      </c>
      <c r="B1649">
        <v>2514138</v>
      </c>
      <c r="C1649">
        <v>1.2514137999999999</v>
      </c>
      <c r="E1649" s="4" t="s">
        <v>1312</v>
      </c>
      <c r="F1649">
        <v>3971000</v>
      </c>
      <c r="G1649" s="8">
        <v>5.9637500000000001</v>
      </c>
      <c r="I1649" s="4" t="s">
        <v>1350</v>
      </c>
      <c r="J1649">
        <v>13750000</v>
      </c>
      <c r="K1649" s="8">
        <v>1.25</v>
      </c>
    </row>
    <row r="1650" spans="1:11" x14ac:dyDescent="0.3">
      <c r="A1650" s="4" t="s">
        <v>5604</v>
      </c>
      <c r="B1650">
        <v>-24865096</v>
      </c>
      <c r="C1650">
        <v>5.3961599999999997E-3</v>
      </c>
      <c r="E1650" s="4" t="s">
        <v>6328</v>
      </c>
      <c r="F1650">
        <v>3946250</v>
      </c>
      <c r="G1650" s="8">
        <v>4.94625</v>
      </c>
      <c r="I1650" s="4" t="s">
        <v>5227</v>
      </c>
      <c r="J1650">
        <v>24870275</v>
      </c>
      <c r="K1650" s="8">
        <v>1.2487027500000001</v>
      </c>
    </row>
    <row r="1651" spans="1:11" x14ac:dyDescent="0.3">
      <c r="A1651" s="4" t="s">
        <v>2124</v>
      </c>
      <c r="B1651">
        <v>-1200000</v>
      </c>
      <c r="C1651">
        <v>0.7</v>
      </c>
      <c r="E1651" s="4" t="s">
        <v>2764</v>
      </c>
      <c r="F1651">
        <v>3936931</v>
      </c>
      <c r="G1651" s="8">
        <v>16.747724000000002</v>
      </c>
      <c r="I1651" s="4" t="s">
        <v>3401</v>
      </c>
      <c r="J1651">
        <v>1239558</v>
      </c>
      <c r="K1651" s="8">
        <v>1.2479115999999999</v>
      </c>
    </row>
    <row r="1652" spans="1:11" x14ac:dyDescent="0.3">
      <c r="A1652" s="4" t="s">
        <v>6914</v>
      </c>
      <c r="B1652">
        <v>9284475</v>
      </c>
      <c r="C1652">
        <v>1.5461455882352941</v>
      </c>
      <c r="E1652" s="4" t="s">
        <v>3043</v>
      </c>
      <c r="F1652">
        <v>3909616</v>
      </c>
      <c r="G1652" s="8">
        <v>3.1720088888888891</v>
      </c>
      <c r="I1652" s="4" t="s">
        <v>5266</v>
      </c>
      <c r="J1652">
        <v>4452209</v>
      </c>
      <c r="K1652" s="8">
        <v>1.2473449444444444</v>
      </c>
    </row>
    <row r="1653" spans="1:11" x14ac:dyDescent="0.3">
      <c r="A1653" s="4" t="s">
        <v>2764</v>
      </c>
      <c r="B1653">
        <v>3936931</v>
      </c>
      <c r="C1653">
        <v>16.747724000000002</v>
      </c>
      <c r="E1653" s="4" t="s">
        <v>866</v>
      </c>
      <c r="F1653">
        <v>3901336</v>
      </c>
      <c r="G1653" s="8">
        <v>2.5605343999999999</v>
      </c>
      <c r="I1653" s="4" t="s">
        <v>4558</v>
      </c>
      <c r="J1653">
        <v>12318875</v>
      </c>
      <c r="K1653" s="8">
        <v>1.2463774999999999</v>
      </c>
    </row>
    <row r="1654" spans="1:11" x14ac:dyDescent="0.3">
      <c r="A1654" s="4" t="s">
        <v>4957</v>
      </c>
      <c r="B1654">
        <v>-4875280</v>
      </c>
      <c r="C1654">
        <v>2.4944000000000001E-2</v>
      </c>
      <c r="E1654" s="4" t="s">
        <v>1032</v>
      </c>
      <c r="F1654">
        <v>3842000</v>
      </c>
      <c r="G1654" s="8">
        <v>1.1746363636363637</v>
      </c>
      <c r="I1654" s="4" t="s">
        <v>543</v>
      </c>
      <c r="J1654">
        <v>9851591</v>
      </c>
      <c r="K1654" s="8">
        <v>1.2462897749999999</v>
      </c>
    </row>
    <row r="1655" spans="1:11" x14ac:dyDescent="0.3">
      <c r="A1655" s="4" t="s">
        <v>4394</v>
      </c>
      <c r="B1655">
        <v>-2747274</v>
      </c>
      <c r="C1655">
        <v>8.4241999999999997E-2</v>
      </c>
      <c r="E1655" s="4" t="s">
        <v>6646</v>
      </c>
      <c r="F1655">
        <v>3831145</v>
      </c>
      <c r="G1655" s="8">
        <v>1.1532458000000001</v>
      </c>
      <c r="I1655" s="4" t="s">
        <v>5968</v>
      </c>
      <c r="J1655">
        <v>12253315</v>
      </c>
      <c r="K1655" s="8">
        <v>1.2440899402390437</v>
      </c>
    </row>
    <row r="1656" spans="1:11" x14ac:dyDescent="0.3">
      <c r="A1656" s="4" t="s">
        <v>2766</v>
      </c>
      <c r="B1656">
        <v>-5945394</v>
      </c>
      <c r="C1656">
        <v>9.1009999999999997E-3</v>
      </c>
      <c r="E1656" s="4" t="s">
        <v>4532</v>
      </c>
      <c r="F1656">
        <v>3825820</v>
      </c>
      <c r="G1656" s="8">
        <v>1.9564550000000001</v>
      </c>
      <c r="I1656" s="4" t="s">
        <v>5139</v>
      </c>
      <c r="J1656">
        <v>43806889</v>
      </c>
      <c r="K1656" s="8">
        <v>1.2433716055555555</v>
      </c>
    </row>
    <row r="1657" spans="1:11" x14ac:dyDescent="0.3">
      <c r="A1657" s="4" t="s">
        <v>4397</v>
      </c>
      <c r="B1657">
        <v>-4505513</v>
      </c>
      <c r="C1657">
        <v>0.8331291481481482</v>
      </c>
      <c r="E1657" s="4" t="s">
        <v>2286</v>
      </c>
      <c r="F1657">
        <v>3821335</v>
      </c>
      <c r="G1657" s="8">
        <v>1.6368891666666667</v>
      </c>
      <c r="I1657" s="4" t="s">
        <v>2573</v>
      </c>
      <c r="J1657">
        <v>15086030</v>
      </c>
      <c r="K1657" s="8">
        <v>1.2433230645161291</v>
      </c>
    </row>
    <row r="1658" spans="1:11" x14ac:dyDescent="0.3">
      <c r="A1658" s="4" t="s">
        <v>2421</v>
      </c>
      <c r="B1658">
        <v>-54985766</v>
      </c>
      <c r="C1658">
        <v>0.15406513846153846</v>
      </c>
      <c r="E1658" s="4" t="s">
        <v>3760</v>
      </c>
      <c r="F1658">
        <v>3786715</v>
      </c>
      <c r="G1658" s="8">
        <v>1.7573430000000001</v>
      </c>
      <c r="I1658" s="4" t="s">
        <v>4978</v>
      </c>
      <c r="J1658">
        <v>4848292</v>
      </c>
      <c r="K1658" s="8">
        <v>1.2424146</v>
      </c>
    </row>
    <row r="1659" spans="1:11" x14ac:dyDescent="0.3">
      <c r="A1659" s="4" t="s">
        <v>4700</v>
      </c>
      <c r="B1659">
        <v>-49244714</v>
      </c>
      <c r="C1659">
        <v>0.10464156363636364</v>
      </c>
      <c r="E1659" s="4" t="s">
        <v>1860</v>
      </c>
      <c r="F1659">
        <v>3767324</v>
      </c>
      <c r="G1659" s="8">
        <v>2.0763782857142856</v>
      </c>
      <c r="I1659" s="4" t="s">
        <v>5906</v>
      </c>
      <c r="J1659">
        <v>13218041</v>
      </c>
      <c r="K1659" s="8">
        <v>1.2403280181818181</v>
      </c>
    </row>
    <row r="1660" spans="1:11" x14ac:dyDescent="0.3">
      <c r="A1660" s="4" t="s">
        <v>6698</v>
      </c>
      <c r="B1660">
        <v>86546825</v>
      </c>
      <c r="C1660">
        <v>3.163670625</v>
      </c>
      <c r="E1660" s="4" t="s">
        <v>4815</v>
      </c>
      <c r="F1660">
        <v>3759147</v>
      </c>
      <c r="G1660" s="8">
        <v>2.1056314705882353</v>
      </c>
      <c r="I1660" s="4" t="s">
        <v>1789</v>
      </c>
      <c r="J1660">
        <v>21544445</v>
      </c>
      <c r="K1660" s="8">
        <v>1.2393827222222222</v>
      </c>
    </row>
    <row r="1661" spans="1:11" x14ac:dyDescent="0.3">
      <c r="A1661" s="4" t="s">
        <v>2423</v>
      </c>
      <c r="B1661">
        <v>-571465</v>
      </c>
      <c r="C1661">
        <v>0.428535</v>
      </c>
      <c r="E1661" s="4" t="s">
        <v>6886</v>
      </c>
      <c r="F1661">
        <v>3746915</v>
      </c>
      <c r="G1661" s="8">
        <v>1.0747887225548902</v>
      </c>
      <c r="I1661" s="4" t="s">
        <v>6327</v>
      </c>
      <c r="J1661">
        <v>14573300</v>
      </c>
      <c r="K1661" s="8">
        <v>1.2389065573770492</v>
      </c>
    </row>
    <row r="1662" spans="1:11" x14ac:dyDescent="0.3">
      <c r="A1662" s="4" t="s">
        <v>5605</v>
      </c>
      <c r="B1662">
        <v>-1539005</v>
      </c>
      <c r="C1662">
        <v>0.8460995</v>
      </c>
      <c r="E1662" s="4" t="s">
        <v>796</v>
      </c>
      <c r="F1662">
        <v>3738726</v>
      </c>
      <c r="G1662" s="8">
        <v>1.03738726</v>
      </c>
      <c r="I1662" s="4" t="s">
        <v>6151</v>
      </c>
      <c r="J1662">
        <v>5920167</v>
      </c>
      <c r="K1662" s="8">
        <v>1.2368066799999999</v>
      </c>
    </row>
    <row r="1663" spans="1:11" x14ac:dyDescent="0.3">
      <c r="A1663" s="4" t="s">
        <v>5608</v>
      </c>
      <c r="B1663">
        <v>16089953</v>
      </c>
      <c r="C1663">
        <v>2.5323764761904761</v>
      </c>
      <c r="E1663" s="4" t="s">
        <v>583</v>
      </c>
      <c r="F1663">
        <v>3650000</v>
      </c>
      <c r="G1663" s="8">
        <v>11.428571428571429</v>
      </c>
      <c r="I1663" s="4" t="s">
        <v>4580</v>
      </c>
      <c r="J1663">
        <v>7568996</v>
      </c>
      <c r="K1663" s="8">
        <v>1.236531125</v>
      </c>
    </row>
    <row r="1664" spans="1:11" x14ac:dyDescent="0.3">
      <c r="A1664" s="4" t="s">
        <v>6447</v>
      </c>
      <c r="B1664">
        <v>-12731341</v>
      </c>
      <c r="C1664">
        <v>0.36343294999999998</v>
      </c>
      <c r="E1664" s="4" t="s">
        <v>2000</v>
      </c>
      <c r="F1664">
        <v>3649779</v>
      </c>
      <c r="G1664" s="8">
        <v>1.5615044615384615</v>
      </c>
      <c r="I1664" s="4" t="s">
        <v>2535</v>
      </c>
      <c r="J1664">
        <v>2592872</v>
      </c>
      <c r="K1664" s="8">
        <v>1.2357156363636363</v>
      </c>
    </row>
    <row r="1665" spans="1:11" x14ac:dyDescent="0.3">
      <c r="A1665" s="4" t="s">
        <v>5893</v>
      </c>
      <c r="B1665">
        <v>-29462420</v>
      </c>
      <c r="C1665">
        <v>1.7919333333333332E-2</v>
      </c>
      <c r="E1665" s="4" t="s">
        <v>6915</v>
      </c>
      <c r="F1665">
        <v>3629485</v>
      </c>
      <c r="G1665" s="8">
        <v>1.0241965666666666</v>
      </c>
      <c r="I1665" s="4" t="s">
        <v>831</v>
      </c>
      <c r="J1665">
        <v>12676062</v>
      </c>
      <c r="K1665" s="8">
        <v>1.2347418888888888</v>
      </c>
    </row>
    <row r="1666" spans="1:11" x14ac:dyDescent="0.3">
      <c r="A1666" s="4" t="s">
        <v>1609</v>
      </c>
      <c r="B1666">
        <v>-39443804</v>
      </c>
      <c r="C1666">
        <v>0.21112391999999999</v>
      </c>
      <c r="E1666" s="4" t="s">
        <v>698</v>
      </c>
      <c r="F1666">
        <v>3614488</v>
      </c>
      <c r="G1666" s="8">
        <v>1.3442369523809523</v>
      </c>
      <c r="I1666" s="4" t="s">
        <v>2409</v>
      </c>
      <c r="J1666">
        <v>7036404</v>
      </c>
      <c r="K1666" s="8">
        <v>1.2345467999999999</v>
      </c>
    </row>
    <row r="1667" spans="1:11" x14ac:dyDescent="0.3">
      <c r="A1667" s="4" t="s">
        <v>351</v>
      </c>
      <c r="B1667">
        <v>7003011</v>
      </c>
      <c r="C1667">
        <v>4.5015055000000004</v>
      </c>
      <c r="E1667" s="4" t="s">
        <v>1257</v>
      </c>
      <c r="F1667">
        <v>3600000</v>
      </c>
      <c r="G1667" s="8">
        <v>1.1285714285714286</v>
      </c>
      <c r="I1667" s="4" t="s">
        <v>2614</v>
      </c>
      <c r="J1667">
        <v>14058698</v>
      </c>
      <c r="K1667" s="8">
        <v>1.2343116333333333</v>
      </c>
    </row>
    <row r="1668" spans="1:11" x14ac:dyDescent="0.3">
      <c r="A1668" s="4" t="s">
        <v>503</v>
      </c>
      <c r="B1668">
        <v>23894477</v>
      </c>
      <c r="C1668">
        <v>2.9417685050850744</v>
      </c>
      <c r="E1668" s="4" t="s">
        <v>1190</v>
      </c>
      <c r="F1668">
        <v>3600000</v>
      </c>
      <c r="G1668" s="8">
        <v>1.05</v>
      </c>
      <c r="I1668" s="4" t="s">
        <v>2924</v>
      </c>
      <c r="J1668">
        <v>2558739</v>
      </c>
      <c r="K1668" s="8">
        <v>1.2326126363636363</v>
      </c>
    </row>
    <row r="1669" spans="1:11" x14ac:dyDescent="0.3">
      <c r="A1669" s="4" t="s">
        <v>6915</v>
      </c>
      <c r="B1669">
        <v>3629485</v>
      </c>
      <c r="C1669">
        <v>1.0241965666666666</v>
      </c>
      <c r="E1669" s="4" t="s">
        <v>1721</v>
      </c>
      <c r="F1669">
        <v>3574731</v>
      </c>
      <c r="G1669" s="8">
        <v>1.2749793076923077</v>
      </c>
      <c r="I1669" s="4" t="s">
        <v>778</v>
      </c>
      <c r="J1669">
        <v>1157157</v>
      </c>
      <c r="K1669" s="8">
        <v>1.2314314</v>
      </c>
    </row>
    <row r="1670" spans="1:11" x14ac:dyDescent="0.3">
      <c r="A1670" s="4" t="s">
        <v>4959</v>
      </c>
      <c r="B1670">
        <v>-1331157</v>
      </c>
      <c r="C1670">
        <v>0.93949286363636364</v>
      </c>
      <c r="E1670" s="4" t="s">
        <v>2982</v>
      </c>
      <c r="F1670">
        <v>3549339</v>
      </c>
      <c r="G1670" s="8">
        <v>15.197355999999999</v>
      </c>
      <c r="I1670" s="4" t="s">
        <v>6989</v>
      </c>
      <c r="J1670">
        <v>10116191</v>
      </c>
      <c r="K1670" s="8">
        <v>1.2299134318181819</v>
      </c>
    </row>
    <row r="1671" spans="1:11" x14ac:dyDescent="0.3">
      <c r="A1671" s="4" t="s">
        <v>1007</v>
      </c>
      <c r="B1671">
        <v>-11851144</v>
      </c>
      <c r="C1671">
        <v>4.1055462184873947E-3</v>
      </c>
      <c r="E1671" s="4" t="s">
        <v>3712</v>
      </c>
      <c r="F1671">
        <v>3517198</v>
      </c>
      <c r="G1671" s="8">
        <v>2.1723993333333333</v>
      </c>
      <c r="I1671" s="4" t="s">
        <v>3618</v>
      </c>
      <c r="J1671">
        <v>13701902</v>
      </c>
      <c r="K1671" s="8">
        <v>1.2283650333333334</v>
      </c>
    </row>
    <row r="1672" spans="1:11" x14ac:dyDescent="0.3">
      <c r="A1672" s="4" t="s">
        <v>4047</v>
      </c>
      <c r="B1672">
        <v>118136719</v>
      </c>
      <c r="C1672">
        <v>2.5751562533333332</v>
      </c>
      <c r="E1672" s="4" t="s">
        <v>4061</v>
      </c>
      <c r="F1672">
        <v>3472213</v>
      </c>
      <c r="G1672" s="8">
        <v>1.0771602888888889</v>
      </c>
      <c r="I1672" s="4" t="s">
        <v>2035</v>
      </c>
      <c r="J1672">
        <v>13648142</v>
      </c>
      <c r="K1672" s="8">
        <v>1.2274690333333333</v>
      </c>
    </row>
    <row r="1673" spans="1:11" x14ac:dyDescent="0.3">
      <c r="A1673" s="4" t="s">
        <v>6163</v>
      </c>
      <c r="B1673">
        <v>71366733</v>
      </c>
      <c r="C1673">
        <v>1.4921843655172413</v>
      </c>
      <c r="E1673" s="4" t="s">
        <v>6997</v>
      </c>
      <c r="F1673">
        <v>3432299</v>
      </c>
      <c r="G1673" s="8">
        <v>1.1009499705882353</v>
      </c>
      <c r="I1673" s="4" t="s">
        <v>1513</v>
      </c>
      <c r="J1673">
        <v>8175394</v>
      </c>
      <c r="K1673" s="8">
        <v>1.2270942777777778</v>
      </c>
    </row>
    <row r="1674" spans="1:11" x14ac:dyDescent="0.3">
      <c r="A1674" s="4" t="s">
        <v>4960</v>
      </c>
      <c r="B1674">
        <v>29982968</v>
      </c>
      <c r="C1674">
        <v>1.1998864533333333</v>
      </c>
      <c r="E1674" s="4" t="s">
        <v>916</v>
      </c>
      <c r="F1674">
        <v>3422650</v>
      </c>
      <c r="G1674" s="8">
        <v>1.06223</v>
      </c>
      <c r="I1674" s="4" t="s">
        <v>6636</v>
      </c>
      <c r="J1674">
        <v>38543795</v>
      </c>
      <c r="K1674" s="8">
        <v>1.226728205882353</v>
      </c>
    </row>
    <row r="1675" spans="1:11" x14ac:dyDescent="0.3">
      <c r="A1675" s="4" t="s">
        <v>2767</v>
      </c>
      <c r="B1675">
        <v>308707</v>
      </c>
      <c r="C1675">
        <v>1.0617414000000001</v>
      </c>
      <c r="E1675" s="4" t="s">
        <v>6652</v>
      </c>
      <c r="F1675">
        <v>3393765</v>
      </c>
      <c r="G1675" s="8">
        <v>1.1696882500000001</v>
      </c>
      <c r="I1675" s="4" t="s">
        <v>3559</v>
      </c>
      <c r="J1675">
        <v>2817771</v>
      </c>
      <c r="K1675" s="8">
        <v>1.223632619047619</v>
      </c>
    </row>
    <row r="1676" spans="1:11" x14ac:dyDescent="0.3">
      <c r="A1676" s="4" t="s">
        <v>5610</v>
      </c>
      <c r="B1676">
        <v>-6105202</v>
      </c>
      <c r="C1676">
        <v>0.15205527777777778</v>
      </c>
      <c r="E1676" s="4" t="s">
        <v>2295</v>
      </c>
      <c r="F1676">
        <v>3383834</v>
      </c>
      <c r="G1676" s="8">
        <v>2.6919170000000001</v>
      </c>
      <c r="I1676" s="4" t="s">
        <v>5273</v>
      </c>
      <c r="J1676">
        <v>1676553</v>
      </c>
      <c r="K1676" s="8">
        <v>1.2235404000000001</v>
      </c>
    </row>
    <row r="1677" spans="1:11" x14ac:dyDescent="0.3">
      <c r="A1677" s="4" t="s">
        <v>4961</v>
      </c>
      <c r="B1677">
        <v>6012734</v>
      </c>
      <c r="C1677">
        <v>1.15031835</v>
      </c>
      <c r="E1677" s="4" t="s">
        <v>4688</v>
      </c>
      <c r="F1677">
        <v>3352454</v>
      </c>
      <c r="G1677" s="8">
        <v>1.2234969333333334</v>
      </c>
      <c r="I1677" s="4" t="s">
        <v>4688</v>
      </c>
      <c r="J1677">
        <v>3352454</v>
      </c>
      <c r="K1677" s="8">
        <v>1.2234969333333334</v>
      </c>
    </row>
    <row r="1678" spans="1:11" x14ac:dyDescent="0.3">
      <c r="A1678" s="4" t="s">
        <v>4398</v>
      </c>
      <c r="B1678">
        <v>57231524</v>
      </c>
      <c r="C1678">
        <v>10.538587333333334</v>
      </c>
      <c r="E1678" s="4" t="s">
        <v>1160</v>
      </c>
      <c r="F1678">
        <v>3341469</v>
      </c>
      <c r="G1678" s="8">
        <v>1.1336587600000001</v>
      </c>
      <c r="I1678" s="4" t="s">
        <v>4697</v>
      </c>
      <c r="J1678">
        <v>24520804</v>
      </c>
      <c r="K1678" s="8">
        <v>1.2229163999999999</v>
      </c>
    </row>
    <row r="1679" spans="1:11" x14ac:dyDescent="0.3">
      <c r="A1679" s="4" t="s">
        <v>6164</v>
      </c>
      <c r="B1679">
        <v>45623128</v>
      </c>
      <c r="C1679">
        <v>3.2811564</v>
      </c>
      <c r="E1679" s="4" t="s">
        <v>1369</v>
      </c>
      <c r="F1679">
        <v>3331103</v>
      </c>
      <c r="G1679" s="8">
        <v>2.3879595833333331</v>
      </c>
      <c r="I1679" s="4" t="s">
        <v>4543</v>
      </c>
      <c r="J1679">
        <v>11112916</v>
      </c>
      <c r="K1679" s="8">
        <v>1.2222583199999999</v>
      </c>
    </row>
    <row r="1680" spans="1:11" x14ac:dyDescent="0.3">
      <c r="A1680" s="4" t="s">
        <v>6916</v>
      </c>
      <c r="B1680">
        <v>-8368825</v>
      </c>
      <c r="C1680">
        <v>1.543235294117647E-2</v>
      </c>
      <c r="E1680" s="4" t="s">
        <v>2542</v>
      </c>
      <c r="F1680">
        <v>3330342</v>
      </c>
      <c r="G1680" s="8">
        <v>1.0302758363636364</v>
      </c>
      <c r="I1680" s="4" t="s">
        <v>6671</v>
      </c>
      <c r="J1680">
        <v>31997107</v>
      </c>
      <c r="K1680" s="8">
        <v>1.2206697034482759</v>
      </c>
    </row>
    <row r="1681" spans="1:11" x14ac:dyDescent="0.3">
      <c r="A1681" s="4" t="s">
        <v>6165</v>
      </c>
      <c r="B1681">
        <v>106709992</v>
      </c>
      <c r="C1681">
        <v>16.244284571428572</v>
      </c>
      <c r="E1681" s="4" t="s">
        <v>568</v>
      </c>
      <c r="F1681">
        <v>3325872</v>
      </c>
      <c r="G1681" s="8">
        <v>1.707632340425532</v>
      </c>
      <c r="I1681" s="4" t="s">
        <v>6572</v>
      </c>
      <c r="J1681">
        <v>36360018</v>
      </c>
      <c r="K1681" s="8">
        <v>1.2138824588235295</v>
      </c>
    </row>
    <row r="1682" spans="1:11" x14ac:dyDescent="0.3">
      <c r="A1682" s="4" t="s">
        <v>6918</v>
      </c>
      <c r="B1682">
        <v>51209973</v>
      </c>
      <c r="C1682">
        <v>4.4601333108108108</v>
      </c>
      <c r="E1682" s="4" t="s">
        <v>129</v>
      </c>
      <c r="F1682">
        <v>3300000</v>
      </c>
      <c r="G1682" s="8">
        <v>17.5</v>
      </c>
      <c r="I1682" s="4" t="s">
        <v>5518</v>
      </c>
      <c r="J1682">
        <v>7867349</v>
      </c>
      <c r="K1682" s="8">
        <v>1.2126310540540541</v>
      </c>
    </row>
    <row r="1683" spans="1:11" x14ac:dyDescent="0.3">
      <c r="A1683" s="4" t="s">
        <v>2127</v>
      </c>
      <c r="B1683">
        <v>-14549025</v>
      </c>
      <c r="C1683">
        <v>0.60678310810810809</v>
      </c>
      <c r="E1683" s="4" t="s">
        <v>6341</v>
      </c>
      <c r="F1683">
        <v>3294553</v>
      </c>
      <c r="G1683" s="8">
        <v>1.2745460833333333</v>
      </c>
      <c r="I1683" s="4" t="s">
        <v>1431</v>
      </c>
      <c r="J1683">
        <v>9300852</v>
      </c>
      <c r="K1683" s="8">
        <v>1.2113830000000001</v>
      </c>
    </row>
    <row r="1684" spans="1:11" x14ac:dyDescent="0.3">
      <c r="A1684" s="4" t="s">
        <v>3105</v>
      </c>
      <c r="B1684">
        <v>38815117</v>
      </c>
      <c r="C1684">
        <v>1.7057294000000001</v>
      </c>
      <c r="E1684" s="4" t="s">
        <v>4503</v>
      </c>
      <c r="F1684">
        <v>3292105</v>
      </c>
      <c r="G1684" s="8">
        <v>1.1646052499999999</v>
      </c>
      <c r="I1684" s="4" t="s">
        <v>3317</v>
      </c>
      <c r="J1684">
        <v>16632614</v>
      </c>
      <c r="K1684" s="8">
        <v>1.210539417721519</v>
      </c>
    </row>
    <row r="1685" spans="1:11" x14ac:dyDescent="0.3">
      <c r="A1685" s="4" t="s">
        <v>152</v>
      </c>
      <c r="B1685">
        <v>-3785127</v>
      </c>
      <c r="C1685">
        <v>3.9139473684210524E-3</v>
      </c>
      <c r="E1685" s="4" t="s">
        <v>6133</v>
      </c>
      <c r="F1685">
        <v>3290318</v>
      </c>
      <c r="G1685" s="8">
        <v>1.0783409047619048</v>
      </c>
      <c r="I1685" s="4" t="s">
        <v>6032</v>
      </c>
      <c r="J1685">
        <v>13883359</v>
      </c>
      <c r="K1685" s="8">
        <v>1.2103539242424242</v>
      </c>
    </row>
    <row r="1686" spans="1:11" x14ac:dyDescent="0.3">
      <c r="A1686" s="4" t="s">
        <v>747</v>
      </c>
      <c r="B1686">
        <v>38797148</v>
      </c>
      <c r="C1686">
        <v>4.5270134545454548</v>
      </c>
      <c r="E1686" s="4" t="s">
        <v>6209</v>
      </c>
      <c r="F1686">
        <v>3257792</v>
      </c>
      <c r="G1686" s="8">
        <v>5.3437226666666664</v>
      </c>
      <c r="I1686" s="4" t="s">
        <v>2662</v>
      </c>
      <c r="J1686">
        <v>4440119</v>
      </c>
      <c r="K1686" s="8">
        <v>1.2099347044917257</v>
      </c>
    </row>
    <row r="1687" spans="1:11" x14ac:dyDescent="0.3">
      <c r="A1687" s="4" t="s">
        <v>935</v>
      </c>
      <c r="B1687">
        <v>15169908</v>
      </c>
      <c r="C1687">
        <v>1.4596941818181819</v>
      </c>
      <c r="E1687" s="4" t="s">
        <v>2961</v>
      </c>
      <c r="F1687">
        <v>3245861</v>
      </c>
      <c r="G1687" s="8">
        <v>1.1708347894736841</v>
      </c>
      <c r="I1687" s="4" t="s">
        <v>3465</v>
      </c>
      <c r="J1687">
        <v>10470220</v>
      </c>
      <c r="K1687" s="8">
        <v>1.2094043999999999</v>
      </c>
    </row>
    <row r="1688" spans="1:11" x14ac:dyDescent="0.3">
      <c r="A1688" s="4" t="s">
        <v>6699</v>
      </c>
      <c r="B1688">
        <v>61407328</v>
      </c>
      <c r="C1688">
        <v>1.3411518222222223</v>
      </c>
      <c r="E1688" s="4" t="s">
        <v>6547</v>
      </c>
      <c r="F1688">
        <v>3231500</v>
      </c>
      <c r="G1688" s="8">
        <v>4.2314999999999996</v>
      </c>
      <c r="I1688" s="4" t="s">
        <v>2660</v>
      </c>
      <c r="J1688">
        <v>2929123</v>
      </c>
      <c r="K1688" s="8">
        <v>1.2092230714285714</v>
      </c>
    </row>
    <row r="1689" spans="1:11" x14ac:dyDescent="0.3">
      <c r="A1689" s="4" t="s">
        <v>3400</v>
      </c>
      <c r="B1689">
        <v>18308901</v>
      </c>
      <c r="C1689">
        <v>2.1443063124999999</v>
      </c>
      <c r="E1689" s="4" t="s">
        <v>3227</v>
      </c>
      <c r="F1689">
        <v>3228696</v>
      </c>
      <c r="G1689" s="8">
        <v>1.10089675</v>
      </c>
      <c r="I1689" s="4" t="s">
        <v>1892</v>
      </c>
      <c r="J1689">
        <v>12117571</v>
      </c>
      <c r="K1689" s="8">
        <v>1.2089236379310344</v>
      </c>
    </row>
    <row r="1690" spans="1:11" x14ac:dyDescent="0.3">
      <c r="A1690" s="4" t="s">
        <v>1242</v>
      </c>
      <c r="B1690">
        <v>-3877439</v>
      </c>
      <c r="C1690">
        <v>0.35376016666666665</v>
      </c>
      <c r="E1690" s="4" t="s">
        <v>2012</v>
      </c>
      <c r="F1690">
        <v>3208190</v>
      </c>
      <c r="G1690" s="8">
        <v>1.0493567692307693</v>
      </c>
      <c r="I1690" s="4" t="s">
        <v>3363</v>
      </c>
      <c r="J1690">
        <v>5222640</v>
      </c>
      <c r="K1690" s="8">
        <v>1.2089056</v>
      </c>
    </row>
    <row r="1691" spans="1:11" x14ac:dyDescent="0.3">
      <c r="A1691" s="4" t="s">
        <v>617</v>
      </c>
      <c r="B1691">
        <v>-6939142</v>
      </c>
      <c r="C1691">
        <v>0.30608580000000002</v>
      </c>
      <c r="E1691" s="4" t="s">
        <v>5905</v>
      </c>
      <c r="F1691">
        <v>3179303</v>
      </c>
      <c r="G1691" s="8">
        <v>1.15896515</v>
      </c>
      <c r="I1691" s="4" t="s">
        <v>3716</v>
      </c>
      <c r="J1691">
        <v>103943</v>
      </c>
      <c r="K1691" s="8">
        <v>1.207886</v>
      </c>
    </row>
    <row r="1692" spans="1:11" x14ac:dyDescent="0.3">
      <c r="A1692" s="4" t="s">
        <v>6448</v>
      </c>
      <c r="B1692">
        <v>51588220</v>
      </c>
      <c r="C1692">
        <v>3.5794109999999999</v>
      </c>
      <c r="E1692" s="4" t="s">
        <v>1850</v>
      </c>
      <c r="F1692">
        <v>3156970</v>
      </c>
      <c r="G1692" s="8">
        <v>53.616166666666665</v>
      </c>
      <c r="I1692" s="4" t="s">
        <v>5284</v>
      </c>
      <c r="J1692">
        <v>51956980</v>
      </c>
      <c r="K1692" s="8">
        <v>1.2078279199999999</v>
      </c>
    </row>
    <row r="1693" spans="1:11" x14ac:dyDescent="0.3">
      <c r="A1693" s="4" t="s">
        <v>3401</v>
      </c>
      <c r="B1693">
        <v>1239558</v>
      </c>
      <c r="C1693">
        <v>1.2479115999999999</v>
      </c>
      <c r="E1693" s="4" t="s">
        <v>5891</v>
      </c>
      <c r="F1693">
        <v>3138210</v>
      </c>
      <c r="G1693" s="8">
        <v>13.55284</v>
      </c>
      <c r="I1693" s="4" t="s">
        <v>6026</v>
      </c>
      <c r="J1693">
        <v>31015141</v>
      </c>
      <c r="K1693" s="8">
        <v>1.2067676066666666</v>
      </c>
    </row>
    <row r="1694" spans="1:11" x14ac:dyDescent="0.3">
      <c r="A1694" s="4" t="s">
        <v>4963</v>
      </c>
      <c r="B1694">
        <v>91704210</v>
      </c>
      <c r="C1694">
        <v>2.7635424999999998</v>
      </c>
      <c r="E1694" s="4" t="s">
        <v>1092</v>
      </c>
      <c r="F1694">
        <v>3132222</v>
      </c>
      <c r="G1694" s="8">
        <v>2.5661109999999998</v>
      </c>
      <c r="I1694" s="4" t="s">
        <v>2013</v>
      </c>
      <c r="J1694">
        <v>11365290</v>
      </c>
      <c r="K1694" s="8">
        <v>1.2066416363636363</v>
      </c>
    </row>
    <row r="1695" spans="1:11" x14ac:dyDescent="0.3">
      <c r="A1695" s="4" t="s">
        <v>6451</v>
      </c>
      <c r="B1695">
        <v>66021565</v>
      </c>
      <c r="C1695">
        <v>1.2934291777777778</v>
      </c>
      <c r="E1695" s="4" t="s">
        <v>3278</v>
      </c>
      <c r="F1695">
        <v>3120196</v>
      </c>
      <c r="G1695" s="8">
        <v>1.0416026133333334</v>
      </c>
      <c r="I1695" s="4" t="s">
        <v>3691</v>
      </c>
      <c r="J1695">
        <v>24795350</v>
      </c>
      <c r="K1695" s="8">
        <v>1.2066279166666667</v>
      </c>
    </row>
    <row r="1696" spans="1:11" x14ac:dyDescent="0.3">
      <c r="A1696" s="4" t="s">
        <v>4048</v>
      </c>
      <c r="B1696">
        <v>-20881753</v>
      </c>
      <c r="C1696">
        <v>0.47795617499999998</v>
      </c>
      <c r="E1696" s="4" t="s">
        <v>3536</v>
      </c>
      <c r="F1696">
        <v>3099680</v>
      </c>
      <c r="G1696" s="8">
        <v>3.0664533333333335</v>
      </c>
      <c r="I1696" s="4" t="s">
        <v>6027</v>
      </c>
      <c r="J1696">
        <v>4104113</v>
      </c>
      <c r="K1696" s="8">
        <v>1.2052056499999999</v>
      </c>
    </row>
    <row r="1697" spans="1:11" x14ac:dyDescent="0.3">
      <c r="A1697" s="4" t="s">
        <v>4400</v>
      </c>
      <c r="B1697">
        <v>17442180</v>
      </c>
      <c r="C1697">
        <v>1.872109</v>
      </c>
      <c r="E1697" s="4" t="s">
        <v>3595</v>
      </c>
      <c r="F1697">
        <v>3092822</v>
      </c>
      <c r="G1697" s="8">
        <v>2.1454896296296297</v>
      </c>
      <c r="I1697" s="4" t="s">
        <v>5146</v>
      </c>
      <c r="J1697">
        <v>7168445</v>
      </c>
      <c r="K1697" s="8">
        <v>1.2048127142857143</v>
      </c>
    </row>
    <row r="1698" spans="1:11" x14ac:dyDescent="0.3">
      <c r="A1698" s="4" t="s">
        <v>6166</v>
      </c>
      <c r="B1698">
        <v>-23399089</v>
      </c>
      <c r="C1698">
        <v>0.44287883333333333</v>
      </c>
      <c r="E1698" s="4" t="s">
        <v>2911</v>
      </c>
      <c r="F1698">
        <v>3069884</v>
      </c>
      <c r="G1698" s="8">
        <v>1.0451453529411765</v>
      </c>
      <c r="I1698" s="4" t="s">
        <v>3254</v>
      </c>
      <c r="J1698">
        <v>4296447</v>
      </c>
      <c r="K1698" s="8">
        <v>1.2045927142857142</v>
      </c>
    </row>
    <row r="1699" spans="1:11" x14ac:dyDescent="0.3">
      <c r="A1699" s="4" t="s">
        <v>3711</v>
      </c>
      <c r="B1699">
        <v>7862546</v>
      </c>
      <c r="C1699">
        <v>1.1123220857142857</v>
      </c>
      <c r="E1699" s="4" t="s">
        <v>4814</v>
      </c>
      <c r="F1699">
        <v>3063732</v>
      </c>
      <c r="G1699" s="8">
        <v>1.0957416250000001</v>
      </c>
      <c r="I1699" s="4" t="s">
        <v>620</v>
      </c>
      <c r="J1699">
        <v>530592</v>
      </c>
      <c r="K1699" s="8">
        <v>1.2040738461538461</v>
      </c>
    </row>
    <row r="1700" spans="1:11" x14ac:dyDescent="0.3">
      <c r="A1700" s="4" t="s">
        <v>2129</v>
      </c>
      <c r="B1700">
        <v>-17419365</v>
      </c>
      <c r="C1700">
        <v>0.66501221153846157</v>
      </c>
      <c r="E1700" s="4" t="s">
        <v>5640</v>
      </c>
      <c r="F1700">
        <v>3057024</v>
      </c>
      <c r="G1700" s="8">
        <v>1.1910639999999999</v>
      </c>
      <c r="I1700" s="4" t="s">
        <v>6499</v>
      </c>
      <c r="J1700">
        <v>38756232</v>
      </c>
      <c r="K1700" s="8">
        <v>1.2039801684210527</v>
      </c>
    </row>
    <row r="1701" spans="1:11" x14ac:dyDescent="0.3">
      <c r="A1701" s="4" t="s">
        <v>4965</v>
      </c>
      <c r="B1701">
        <v>1957978</v>
      </c>
      <c r="C1701">
        <v>2.9579780000000002</v>
      </c>
      <c r="E1701" s="4" t="s">
        <v>6029</v>
      </c>
      <c r="F1701">
        <v>3009155</v>
      </c>
      <c r="G1701" s="8">
        <v>1.0401220666666666</v>
      </c>
      <c r="I1701" s="4" t="s">
        <v>2372</v>
      </c>
      <c r="J1701">
        <v>8768623</v>
      </c>
      <c r="K1701" s="8">
        <v>1.2039214651162791</v>
      </c>
    </row>
    <row r="1702" spans="1:11" x14ac:dyDescent="0.3">
      <c r="A1702" s="4" t="s">
        <v>6452</v>
      </c>
      <c r="B1702">
        <v>-26675252</v>
      </c>
      <c r="C1702">
        <v>0.23784994285714287</v>
      </c>
      <c r="E1702" s="4" t="s">
        <v>6011</v>
      </c>
      <c r="F1702">
        <v>3005123</v>
      </c>
      <c r="G1702" s="8">
        <v>3.7319300000000002</v>
      </c>
      <c r="I1702" s="4" t="s">
        <v>2083</v>
      </c>
      <c r="J1702">
        <v>4871190</v>
      </c>
      <c r="K1702" s="8">
        <v>1.20296625</v>
      </c>
    </row>
    <row r="1703" spans="1:11" x14ac:dyDescent="0.3">
      <c r="A1703" s="4" t="s">
        <v>4050</v>
      </c>
      <c r="B1703">
        <v>-14125795</v>
      </c>
      <c r="C1703">
        <v>5.2257042253521123E-3</v>
      </c>
      <c r="E1703" s="4" t="s">
        <v>1275</v>
      </c>
      <c r="F1703">
        <v>3000000</v>
      </c>
      <c r="G1703" s="8">
        <v>1.0483870967741935</v>
      </c>
      <c r="I1703" s="4" t="s">
        <v>6431</v>
      </c>
      <c r="J1703">
        <v>2214255</v>
      </c>
      <c r="K1703" s="8">
        <v>1.201295909090909</v>
      </c>
    </row>
    <row r="1704" spans="1:11" x14ac:dyDescent="0.3">
      <c r="A1704" s="4" t="s">
        <v>6169</v>
      </c>
      <c r="B1704">
        <v>-5987157</v>
      </c>
      <c r="C1704">
        <v>2.1405E-3</v>
      </c>
      <c r="E1704" s="4" t="s">
        <v>3125</v>
      </c>
      <c r="F1704">
        <v>2960089</v>
      </c>
      <c r="G1704" s="8">
        <v>1.3946785333333334</v>
      </c>
      <c r="I1704" s="4" t="s">
        <v>978</v>
      </c>
      <c r="J1704">
        <v>14049211</v>
      </c>
      <c r="K1704" s="8">
        <v>1.2007030142857142</v>
      </c>
    </row>
    <row r="1705" spans="1:11" x14ac:dyDescent="0.3">
      <c r="A1705" s="4" t="s">
        <v>4051</v>
      </c>
      <c r="B1705">
        <v>69413017</v>
      </c>
      <c r="C1705">
        <v>9.6766271249999996</v>
      </c>
      <c r="E1705" s="4" t="s">
        <v>2660</v>
      </c>
      <c r="F1705">
        <v>2929123</v>
      </c>
      <c r="G1705" s="8">
        <v>1.2092230714285714</v>
      </c>
      <c r="I1705" s="4" t="s">
        <v>1786</v>
      </c>
      <c r="J1705">
        <v>5012990</v>
      </c>
      <c r="K1705" s="8">
        <v>1.2005196</v>
      </c>
    </row>
    <row r="1706" spans="1:11" x14ac:dyDescent="0.3">
      <c r="A1706" s="4" t="s">
        <v>266</v>
      </c>
      <c r="B1706">
        <v>-8000000</v>
      </c>
      <c r="C1706">
        <v>0.1111111111111111</v>
      </c>
      <c r="E1706" s="4" t="s">
        <v>1081</v>
      </c>
      <c r="F1706">
        <v>2921130</v>
      </c>
      <c r="G1706" s="8">
        <v>13.700565217391304</v>
      </c>
      <c r="I1706" s="4" t="s">
        <v>5128</v>
      </c>
      <c r="J1706">
        <v>18416702</v>
      </c>
      <c r="K1706" s="8">
        <v>1.2001815434782608</v>
      </c>
    </row>
    <row r="1707" spans="1:11" x14ac:dyDescent="0.3">
      <c r="A1707" s="4" t="s">
        <v>3403</v>
      </c>
      <c r="B1707">
        <v>-18353336</v>
      </c>
      <c r="C1707">
        <v>8.2333199999999995E-2</v>
      </c>
      <c r="E1707" s="4" t="s">
        <v>2806</v>
      </c>
      <c r="F1707">
        <v>2903262</v>
      </c>
      <c r="G1707" s="8">
        <v>1.2639329090909091</v>
      </c>
      <c r="I1707" s="4" t="s">
        <v>4960</v>
      </c>
      <c r="J1707">
        <v>29982968</v>
      </c>
      <c r="K1707" s="8">
        <v>1.1998864533333333</v>
      </c>
    </row>
    <row r="1708" spans="1:11" x14ac:dyDescent="0.3">
      <c r="A1708" s="4" t="s">
        <v>5894</v>
      </c>
      <c r="B1708">
        <v>-13953505</v>
      </c>
      <c r="C1708">
        <v>3.3210714285714284E-3</v>
      </c>
      <c r="E1708" s="4" t="s">
        <v>18</v>
      </c>
      <c r="F1708">
        <v>2900000</v>
      </c>
      <c r="G1708" s="8">
        <v>30</v>
      </c>
      <c r="I1708" s="4" t="s">
        <v>5482</v>
      </c>
      <c r="J1708">
        <v>29883016</v>
      </c>
      <c r="K1708" s="8">
        <v>1.1992201066666666</v>
      </c>
    </row>
    <row r="1709" spans="1:11" x14ac:dyDescent="0.3">
      <c r="A1709" s="4" t="s">
        <v>5895</v>
      </c>
      <c r="B1709">
        <v>1854039</v>
      </c>
      <c r="C1709">
        <v>1.5297254285714286</v>
      </c>
      <c r="E1709" s="4" t="s">
        <v>1188</v>
      </c>
      <c r="F1709">
        <v>2900000</v>
      </c>
      <c r="G1709" s="8">
        <v>2.16</v>
      </c>
      <c r="I1709" s="4" t="s">
        <v>1560</v>
      </c>
      <c r="J1709">
        <v>6954997</v>
      </c>
      <c r="K1709" s="8">
        <v>1.1987142</v>
      </c>
    </row>
    <row r="1710" spans="1:11" x14ac:dyDescent="0.3">
      <c r="A1710" s="4" t="s">
        <v>3712</v>
      </c>
      <c r="B1710">
        <v>3517198</v>
      </c>
      <c r="C1710">
        <v>2.1723993333333333</v>
      </c>
      <c r="E1710" s="4" t="s">
        <v>1793</v>
      </c>
      <c r="F1710">
        <v>2890032</v>
      </c>
      <c r="G1710" s="8">
        <v>1.8257234285714286</v>
      </c>
      <c r="I1710" s="4" t="s">
        <v>3152</v>
      </c>
      <c r="J1710">
        <v>6532308</v>
      </c>
      <c r="K1710" s="8">
        <v>1.1979487272727272</v>
      </c>
    </row>
    <row r="1711" spans="1:11" x14ac:dyDescent="0.3">
      <c r="A1711" s="4" t="s">
        <v>4401</v>
      </c>
      <c r="B1711">
        <v>-24037529</v>
      </c>
      <c r="C1711">
        <v>0.39906177500000001</v>
      </c>
      <c r="E1711" s="4" t="s">
        <v>1879</v>
      </c>
      <c r="F1711">
        <v>2883495</v>
      </c>
      <c r="G1711" s="8">
        <v>1.3203883333333333</v>
      </c>
      <c r="I1711" s="4" t="s">
        <v>6529</v>
      </c>
      <c r="J1711">
        <v>1186670</v>
      </c>
      <c r="K1711" s="8">
        <v>1.1977783333333334</v>
      </c>
    </row>
    <row r="1712" spans="1:11" x14ac:dyDescent="0.3">
      <c r="A1712" s="4" t="s">
        <v>814</v>
      </c>
      <c r="B1712">
        <v>299658</v>
      </c>
      <c r="C1712">
        <v>9.8134705882352939</v>
      </c>
      <c r="E1712" s="4" t="s">
        <v>1995</v>
      </c>
      <c r="F1712">
        <v>2862501</v>
      </c>
      <c r="G1712" s="8">
        <v>1.1331395813953489</v>
      </c>
      <c r="I1712" s="4" t="s">
        <v>1616</v>
      </c>
      <c r="J1712">
        <v>5927406</v>
      </c>
      <c r="K1712" s="8">
        <v>1.1975802</v>
      </c>
    </row>
    <row r="1713" spans="1:11" x14ac:dyDescent="0.3">
      <c r="A1713" s="4" t="s">
        <v>4968</v>
      </c>
      <c r="B1713">
        <v>83151473</v>
      </c>
      <c r="C1713">
        <v>2.3858578833333333</v>
      </c>
      <c r="E1713" s="4" t="s">
        <v>5837</v>
      </c>
      <c r="F1713">
        <v>2860839</v>
      </c>
      <c r="G1713" s="8">
        <v>1.317871</v>
      </c>
      <c r="I1713" s="4" t="s">
        <v>5463</v>
      </c>
      <c r="J1713">
        <v>11844424</v>
      </c>
      <c r="K1713" s="8">
        <v>1.1974070666666667</v>
      </c>
    </row>
    <row r="1714" spans="1:11" x14ac:dyDescent="0.3">
      <c r="A1714" s="4" t="s">
        <v>5611</v>
      </c>
      <c r="B1714">
        <v>-16356539</v>
      </c>
      <c r="C1714">
        <v>0.67286922000000005</v>
      </c>
      <c r="E1714" s="4" t="s">
        <v>6762</v>
      </c>
      <c r="F1714">
        <v>2853933</v>
      </c>
      <c r="G1714" s="8">
        <v>1.014269665</v>
      </c>
      <c r="I1714" s="4" t="s">
        <v>1480</v>
      </c>
      <c r="J1714">
        <v>8854588</v>
      </c>
      <c r="K1714" s="8">
        <v>1.1967686222222222</v>
      </c>
    </row>
    <row r="1715" spans="1:11" x14ac:dyDescent="0.3">
      <c r="A1715" s="4" t="s">
        <v>4701</v>
      </c>
      <c r="B1715">
        <v>-10493002</v>
      </c>
      <c r="C1715">
        <v>0.12558316666666666</v>
      </c>
      <c r="E1715" s="4" t="s">
        <v>3147</v>
      </c>
      <c r="F1715">
        <v>2844929</v>
      </c>
      <c r="G1715" s="8">
        <v>1.9483096666666666</v>
      </c>
      <c r="I1715" s="4" t="s">
        <v>710</v>
      </c>
      <c r="J1715">
        <v>1373585</v>
      </c>
      <c r="K1715" s="8">
        <v>1.1962264285714286</v>
      </c>
    </row>
    <row r="1716" spans="1:11" x14ac:dyDescent="0.3">
      <c r="A1716" s="4" t="s">
        <v>1400</v>
      </c>
      <c r="B1716">
        <v>-32245792</v>
      </c>
      <c r="C1716">
        <v>0.53934582857142854</v>
      </c>
      <c r="E1716" s="4" t="s">
        <v>1596</v>
      </c>
      <c r="F1716">
        <v>2831622</v>
      </c>
      <c r="G1716" s="8">
        <v>114.26488000000001</v>
      </c>
      <c r="I1716" s="4" t="s">
        <v>2191</v>
      </c>
      <c r="J1716">
        <v>2348123</v>
      </c>
      <c r="K1716" s="8">
        <v>1.1956769166666668</v>
      </c>
    </row>
    <row r="1717" spans="1:11" x14ac:dyDescent="0.3">
      <c r="A1717" s="4" t="s">
        <v>5897</v>
      </c>
      <c r="B1717">
        <v>-128620685</v>
      </c>
      <c r="C1717">
        <v>0.14252876666666667</v>
      </c>
      <c r="E1717" s="4" t="s">
        <v>6455</v>
      </c>
      <c r="F1717">
        <v>2828771</v>
      </c>
      <c r="G1717" s="8">
        <v>1.4714618333333334</v>
      </c>
      <c r="I1717" s="4" t="s">
        <v>6966</v>
      </c>
      <c r="J1717">
        <v>13257500</v>
      </c>
      <c r="K1717" s="8">
        <v>1.1949632352941177</v>
      </c>
    </row>
    <row r="1718" spans="1:11" x14ac:dyDescent="0.3">
      <c r="A1718" s="4" t="s">
        <v>4704</v>
      </c>
      <c r="B1718">
        <v>-19513094</v>
      </c>
      <c r="C1718">
        <v>0.27729281481481483</v>
      </c>
      <c r="E1718" s="4" t="s">
        <v>3559</v>
      </c>
      <c r="F1718">
        <v>2817771</v>
      </c>
      <c r="G1718" s="8">
        <v>1.223632619047619</v>
      </c>
      <c r="I1718" s="4" t="s">
        <v>3766</v>
      </c>
      <c r="J1718">
        <v>7781388</v>
      </c>
      <c r="K1718" s="8">
        <v>1.1945346999999999</v>
      </c>
    </row>
    <row r="1719" spans="1:11" x14ac:dyDescent="0.3">
      <c r="A1719" s="4" t="s">
        <v>3106</v>
      </c>
      <c r="B1719">
        <v>16184015</v>
      </c>
      <c r="C1719">
        <v>6.3946716666666665</v>
      </c>
      <c r="E1719" s="4" t="s">
        <v>5265</v>
      </c>
      <c r="F1719">
        <v>2814185</v>
      </c>
      <c r="G1719" s="8">
        <v>1.351773125</v>
      </c>
      <c r="I1719" s="4" t="s">
        <v>5801</v>
      </c>
      <c r="J1719">
        <v>13552429</v>
      </c>
      <c r="K1719" s="8">
        <v>1.1936061285714286</v>
      </c>
    </row>
    <row r="1720" spans="1:11" x14ac:dyDescent="0.3">
      <c r="A1720" s="4" t="s">
        <v>1402</v>
      </c>
      <c r="B1720">
        <v>-10217492</v>
      </c>
      <c r="C1720">
        <v>0.55576121739130435</v>
      </c>
      <c r="E1720" s="4" t="s">
        <v>3909</v>
      </c>
      <c r="F1720">
        <v>2808744</v>
      </c>
      <c r="G1720" s="8">
        <v>1.0529951698113207</v>
      </c>
      <c r="I1720" s="4" t="s">
        <v>5719</v>
      </c>
      <c r="J1720">
        <v>19219978</v>
      </c>
      <c r="K1720" s="8">
        <v>1.1921997799999999</v>
      </c>
    </row>
    <row r="1721" spans="1:11" x14ac:dyDescent="0.3">
      <c r="A1721" s="4" t="s">
        <v>140</v>
      </c>
      <c r="B1721">
        <v>96300000</v>
      </c>
      <c r="C1721">
        <v>17.05</v>
      </c>
      <c r="E1721" s="4" t="s">
        <v>3808</v>
      </c>
      <c r="F1721">
        <v>2774834</v>
      </c>
      <c r="G1721" s="8">
        <v>1.0924944666666667</v>
      </c>
      <c r="I1721" s="4" t="s">
        <v>3150</v>
      </c>
      <c r="J1721">
        <v>14930005</v>
      </c>
      <c r="K1721" s="8">
        <v>1.1914103205128206</v>
      </c>
    </row>
    <row r="1722" spans="1:11" x14ac:dyDescent="0.3">
      <c r="A1722" s="4" t="s">
        <v>1404</v>
      </c>
      <c r="B1722">
        <v>-41400000</v>
      </c>
      <c r="C1722">
        <v>0.11914893617021277</v>
      </c>
      <c r="E1722" s="4" t="s">
        <v>5465</v>
      </c>
      <c r="F1722">
        <v>2773863</v>
      </c>
      <c r="G1722" s="8">
        <v>3.773863</v>
      </c>
      <c r="I1722" s="4" t="s">
        <v>2688</v>
      </c>
      <c r="J1722">
        <v>2103828</v>
      </c>
      <c r="K1722" s="8">
        <v>1.1912570909090909</v>
      </c>
    </row>
    <row r="1723" spans="1:11" x14ac:dyDescent="0.3">
      <c r="A1723" s="4" t="s">
        <v>3405</v>
      </c>
      <c r="B1723">
        <v>-56073614</v>
      </c>
      <c r="C1723">
        <v>0.62617590666666667</v>
      </c>
      <c r="E1723" s="4" t="s">
        <v>3274</v>
      </c>
      <c r="F1723">
        <v>2752475</v>
      </c>
      <c r="G1723" s="8">
        <v>1.0550495</v>
      </c>
      <c r="I1723" s="4" t="s">
        <v>5640</v>
      </c>
      <c r="J1723">
        <v>3057024</v>
      </c>
      <c r="K1723" s="8">
        <v>1.1910639999999999</v>
      </c>
    </row>
    <row r="1724" spans="1:11" x14ac:dyDescent="0.3">
      <c r="A1724" s="4" t="s">
        <v>4053</v>
      </c>
      <c r="B1724">
        <v>8089926</v>
      </c>
      <c r="C1724">
        <v>1.5393284</v>
      </c>
      <c r="E1724" s="4" t="s">
        <v>2503</v>
      </c>
      <c r="F1724">
        <v>2732062</v>
      </c>
      <c r="G1724" s="8">
        <v>19.213746666666665</v>
      </c>
      <c r="I1724" s="4" t="s">
        <v>2848</v>
      </c>
      <c r="J1724">
        <v>4338033</v>
      </c>
      <c r="K1724" s="8">
        <v>1.1886101304347827</v>
      </c>
    </row>
    <row r="1725" spans="1:11" x14ac:dyDescent="0.3">
      <c r="A1725" s="4" t="s">
        <v>620</v>
      </c>
      <c r="B1725">
        <v>530592</v>
      </c>
      <c r="C1725">
        <v>1.2040738461538461</v>
      </c>
      <c r="E1725" s="4" t="s">
        <v>817</v>
      </c>
      <c r="F1725">
        <v>2713208</v>
      </c>
      <c r="G1725" s="8">
        <v>13.058702222222223</v>
      </c>
      <c r="I1725" s="4" t="s">
        <v>1500</v>
      </c>
      <c r="J1725">
        <v>559990</v>
      </c>
      <c r="K1725" s="8">
        <v>1.1866633333333334</v>
      </c>
    </row>
    <row r="1726" spans="1:11" x14ac:dyDescent="0.3">
      <c r="A1726" s="4" t="s">
        <v>6920</v>
      </c>
      <c r="B1726">
        <v>22652003</v>
      </c>
      <c r="C1726">
        <v>2.13260015</v>
      </c>
      <c r="E1726" s="4" t="s">
        <v>550</v>
      </c>
      <c r="F1726">
        <v>2700000</v>
      </c>
      <c r="G1726" s="8">
        <v>2.4210526315789473</v>
      </c>
      <c r="I1726" s="4" t="s">
        <v>5886</v>
      </c>
      <c r="J1726">
        <v>5565975</v>
      </c>
      <c r="K1726" s="8">
        <v>1.1855325000000001</v>
      </c>
    </row>
    <row r="1727" spans="1:11" x14ac:dyDescent="0.3">
      <c r="A1727" s="4" t="s">
        <v>2768</v>
      </c>
      <c r="B1727">
        <v>5292381</v>
      </c>
      <c r="C1727">
        <v>1.4410317500000001</v>
      </c>
      <c r="E1727" s="4" t="s">
        <v>1759</v>
      </c>
      <c r="F1727">
        <v>2695428</v>
      </c>
      <c r="G1727" s="8">
        <v>1.9294579310344828</v>
      </c>
      <c r="I1727" s="4" t="s">
        <v>5687</v>
      </c>
      <c r="J1727">
        <v>14822707</v>
      </c>
      <c r="K1727" s="8">
        <v>1.1852838375000001</v>
      </c>
    </row>
    <row r="1728" spans="1:11" x14ac:dyDescent="0.3">
      <c r="A1728" s="4" t="s">
        <v>4969</v>
      </c>
      <c r="B1728">
        <v>5687294</v>
      </c>
      <c r="C1728">
        <v>1.1624941142857144</v>
      </c>
      <c r="E1728" s="4" t="s">
        <v>1828</v>
      </c>
      <c r="F1728">
        <v>2690677</v>
      </c>
      <c r="G1728" s="8">
        <v>3.8027885416666667</v>
      </c>
      <c r="I1728" s="4" t="s">
        <v>5805</v>
      </c>
      <c r="J1728">
        <v>5911876</v>
      </c>
      <c r="K1728" s="8">
        <v>1.184746125</v>
      </c>
    </row>
    <row r="1729" spans="1:11" x14ac:dyDescent="0.3">
      <c r="A1729" s="4" t="s">
        <v>1405</v>
      </c>
      <c r="B1729">
        <v>-10904697</v>
      </c>
      <c r="C1729">
        <v>0.56381212000000003</v>
      </c>
      <c r="E1729" s="4" t="s">
        <v>6591</v>
      </c>
      <c r="F1729">
        <v>2688364</v>
      </c>
      <c r="G1729" s="8">
        <v>1.0960129999999999</v>
      </c>
      <c r="I1729" s="4" t="s">
        <v>6903</v>
      </c>
      <c r="J1729">
        <v>19995817</v>
      </c>
      <c r="K1729" s="8">
        <v>1.1817801545454545</v>
      </c>
    </row>
    <row r="1730" spans="1:11" x14ac:dyDescent="0.3">
      <c r="A1730" s="4" t="s">
        <v>6921</v>
      </c>
      <c r="B1730">
        <v>27469602</v>
      </c>
      <c r="C1730">
        <v>2.6158589411764708</v>
      </c>
      <c r="E1730" s="4" t="s">
        <v>745</v>
      </c>
      <c r="F1730">
        <v>2667015</v>
      </c>
      <c r="G1730" s="8">
        <v>1.08334421875</v>
      </c>
      <c r="I1730" s="4" t="s">
        <v>3063</v>
      </c>
      <c r="J1730">
        <v>2361537</v>
      </c>
      <c r="K1730" s="8">
        <v>1.1816566923076923</v>
      </c>
    </row>
    <row r="1731" spans="1:11" x14ac:dyDescent="0.3">
      <c r="A1731" s="4" t="s">
        <v>4970</v>
      </c>
      <c r="B1731">
        <v>-23813043</v>
      </c>
      <c r="C1731">
        <v>4.7478279999999998E-2</v>
      </c>
      <c r="E1731" s="4" t="s">
        <v>6599</v>
      </c>
      <c r="F1731">
        <v>2615685</v>
      </c>
      <c r="G1731" s="8">
        <v>1.065392125</v>
      </c>
      <c r="I1731" s="4" t="s">
        <v>5336</v>
      </c>
      <c r="J1731">
        <v>27243721</v>
      </c>
      <c r="K1731" s="8">
        <v>1.1816248066666666</v>
      </c>
    </row>
    <row r="1732" spans="1:11" x14ac:dyDescent="0.3">
      <c r="A1732" s="4" t="s">
        <v>4054</v>
      </c>
      <c r="B1732">
        <v>1885134</v>
      </c>
      <c r="C1732">
        <v>1.9425669999999999</v>
      </c>
      <c r="E1732" s="4" t="s">
        <v>2455</v>
      </c>
      <c r="F1732">
        <v>2596914</v>
      </c>
      <c r="G1732" s="8">
        <v>1.4328190000000001</v>
      </c>
      <c r="I1732" s="4" t="s">
        <v>2641</v>
      </c>
      <c r="J1732">
        <v>16638745</v>
      </c>
      <c r="K1732" s="8">
        <v>1.1808559239130434</v>
      </c>
    </row>
    <row r="1733" spans="1:11" x14ac:dyDescent="0.3">
      <c r="A1733" s="4" t="s">
        <v>2426</v>
      </c>
      <c r="B1733">
        <v>39567722</v>
      </c>
      <c r="C1733">
        <v>1.7758376862745098</v>
      </c>
      <c r="E1733" s="4" t="s">
        <v>2535</v>
      </c>
      <c r="F1733">
        <v>2592872</v>
      </c>
      <c r="G1733" s="8">
        <v>1.2357156363636363</v>
      </c>
      <c r="I1733" s="4" t="s">
        <v>6844</v>
      </c>
      <c r="J1733">
        <v>9563543</v>
      </c>
      <c r="K1733" s="8">
        <v>1.1804442075471697</v>
      </c>
    </row>
    <row r="1734" spans="1:11" x14ac:dyDescent="0.3">
      <c r="A1734" s="4" t="s">
        <v>3716</v>
      </c>
      <c r="B1734">
        <v>103943</v>
      </c>
      <c r="C1734">
        <v>1.207886</v>
      </c>
      <c r="E1734" s="4" t="s">
        <v>3356</v>
      </c>
      <c r="F1734">
        <v>2588228</v>
      </c>
      <c r="G1734" s="8">
        <v>1.0735292045454545</v>
      </c>
      <c r="I1734" s="4" t="s">
        <v>6094</v>
      </c>
      <c r="J1734">
        <v>48622</v>
      </c>
      <c r="K1734" s="8">
        <v>1.1800814814814815</v>
      </c>
    </row>
    <row r="1735" spans="1:11" x14ac:dyDescent="0.3">
      <c r="A1735" s="4" t="s">
        <v>3718</v>
      </c>
      <c r="B1735">
        <v>69049418</v>
      </c>
      <c r="C1735">
        <v>5.0617304705882349</v>
      </c>
      <c r="E1735" s="4" t="s">
        <v>5498</v>
      </c>
      <c r="F1735">
        <v>2576314</v>
      </c>
      <c r="G1735" s="8">
        <v>1.805098125</v>
      </c>
      <c r="I1735" s="4" t="s">
        <v>2814</v>
      </c>
      <c r="J1735">
        <v>8607223</v>
      </c>
      <c r="K1735" s="8">
        <v>1.1793171458333334</v>
      </c>
    </row>
    <row r="1736" spans="1:11" x14ac:dyDescent="0.3">
      <c r="A1736" s="4" t="s">
        <v>2770</v>
      </c>
      <c r="B1736">
        <v>-2407809</v>
      </c>
      <c r="C1736">
        <v>3.6876399999999997E-2</v>
      </c>
      <c r="E1736" s="4" t="s">
        <v>5828</v>
      </c>
      <c r="F1736">
        <v>2575718</v>
      </c>
      <c r="G1736" s="8">
        <v>1.06439295</v>
      </c>
      <c r="I1736" s="4" t="s">
        <v>6394</v>
      </c>
      <c r="J1736">
        <v>4659817</v>
      </c>
      <c r="K1736" s="8">
        <v>1.1792237307692308</v>
      </c>
    </row>
    <row r="1737" spans="1:11" x14ac:dyDescent="0.3">
      <c r="A1737" s="4" t="s">
        <v>220</v>
      </c>
      <c r="B1737">
        <v>-467355</v>
      </c>
      <c r="C1737">
        <v>6.5290000000000001E-2</v>
      </c>
      <c r="E1737" s="4" t="s">
        <v>5341</v>
      </c>
      <c r="F1737">
        <v>2572742</v>
      </c>
      <c r="G1737" s="8">
        <v>1.32159275</v>
      </c>
      <c r="I1737" s="4" t="s">
        <v>2357</v>
      </c>
      <c r="J1737">
        <v>5000377</v>
      </c>
      <c r="K1737" s="8">
        <v>1.178584892857143</v>
      </c>
    </row>
    <row r="1738" spans="1:11" x14ac:dyDescent="0.3">
      <c r="A1738" s="4" t="s">
        <v>936</v>
      </c>
      <c r="B1738">
        <v>5500797</v>
      </c>
      <c r="C1738">
        <v>1.1375199250000001</v>
      </c>
      <c r="E1738" s="4" t="s">
        <v>4155</v>
      </c>
      <c r="F1738">
        <v>2570442</v>
      </c>
      <c r="G1738" s="8">
        <v>1.2570441999999999</v>
      </c>
      <c r="I1738" s="4" t="s">
        <v>2119</v>
      </c>
      <c r="J1738">
        <v>4768374</v>
      </c>
      <c r="K1738" s="8">
        <v>1.1766064444444444</v>
      </c>
    </row>
    <row r="1739" spans="1:11" x14ac:dyDescent="0.3">
      <c r="A1739" s="4" t="s">
        <v>4972</v>
      </c>
      <c r="B1739">
        <v>-48197944</v>
      </c>
      <c r="C1739">
        <v>0.19670093333333333</v>
      </c>
      <c r="E1739" s="4" t="s">
        <v>2924</v>
      </c>
      <c r="F1739">
        <v>2558739</v>
      </c>
      <c r="G1739" s="8">
        <v>1.2326126363636363</v>
      </c>
      <c r="I1739" s="4" t="s">
        <v>6686</v>
      </c>
      <c r="J1739">
        <v>7034272</v>
      </c>
      <c r="K1739" s="8">
        <v>1.1758568</v>
      </c>
    </row>
    <row r="1740" spans="1:11" x14ac:dyDescent="0.3">
      <c r="A1740" s="4" t="s">
        <v>1832</v>
      </c>
      <c r="B1740">
        <v>-45393665</v>
      </c>
      <c r="C1740">
        <v>0.49562594444444447</v>
      </c>
      <c r="E1740" s="4" t="s">
        <v>6426</v>
      </c>
      <c r="F1740">
        <v>2556065</v>
      </c>
      <c r="G1740" s="8">
        <v>1.1111332608695652</v>
      </c>
      <c r="I1740" s="4" t="s">
        <v>6382</v>
      </c>
      <c r="J1740">
        <v>5266619</v>
      </c>
      <c r="K1740" s="8">
        <v>1.1755539666666666</v>
      </c>
    </row>
    <row r="1741" spans="1:11" x14ac:dyDescent="0.3">
      <c r="A1741" s="4" t="s">
        <v>1833</v>
      </c>
      <c r="B1741">
        <v>-19691019</v>
      </c>
      <c r="C1741">
        <v>0.17954087499999999</v>
      </c>
      <c r="E1741" s="4" t="s">
        <v>3236</v>
      </c>
      <c r="F1741">
        <v>2525762</v>
      </c>
      <c r="G1741" s="8">
        <v>1.6314405000000001</v>
      </c>
      <c r="I1741" s="4" t="s">
        <v>1032</v>
      </c>
      <c r="J1741">
        <v>3842000</v>
      </c>
      <c r="K1741" s="8">
        <v>1.1746363636363637</v>
      </c>
    </row>
    <row r="1742" spans="1:11" x14ac:dyDescent="0.3">
      <c r="A1742" s="4" t="s">
        <v>3720</v>
      </c>
      <c r="B1742">
        <v>199167575</v>
      </c>
      <c r="C1742">
        <v>3.4895946874999999</v>
      </c>
      <c r="E1742" s="4" t="s">
        <v>1606</v>
      </c>
      <c r="F1742">
        <v>2514138</v>
      </c>
      <c r="G1742" s="8">
        <v>1.2514137999999999</v>
      </c>
      <c r="I1742" s="4" t="s">
        <v>3050</v>
      </c>
      <c r="J1742">
        <v>2354988</v>
      </c>
      <c r="K1742" s="8">
        <v>1.1744435555555555</v>
      </c>
    </row>
    <row r="1743" spans="1:11" x14ac:dyDescent="0.3">
      <c r="A1743" s="4" t="s">
        <v>2428</v>
      </c>
      <c r="B1743">
        <v>111225040</v>
      </c>
      <c r="C1743">
        <v>3.0222734545454544</v>
      </c>
      <c r="E1743" s="4" t="s">
        <v>4412</v>
      </c>
      <c r="F1743">
        <v>2508670</v>
      </c>
      <c r="G1743" s="8">
        <v>1.1672446666666667</v>
      </c>
      <c r="I1743" s="4" t="s">
        <v>2961</v>
      </c>
      <c r="J1743">
        <v>3245861</v>
      </c>
      <c r="K1743" s="8">
        <v>1.1708347894736841</v>
      </c>
    </row>
    <row r="1744" spans="1:11" x14ac:dyDescent="0.3">
      <c r="A1744" s="4" t="s">
        <v>4973</v>
      </c>
      <c r="B1744">
        <v>8232624</v>
      </c>
      <c r="C1744">
        <v>1.2744207999999999</v>
      </c>
      <c r="E1744" s="4" t="s">
        <v>5211</v>
      </c>
      <c r="F1744">
        <v>2501651</v>
      </c>
      <c r="G1744" s="8">
        <v>1.0962173461538463</v>
      </c>
      <c r="I1744" s="4" t="s">
        <v>3974</v>
      </c>
      <c r="J1744">
        <v>1703287</v>
      </c>
      <c r="K1744" s="8">
        <v>1.1703287</v>
      </c>
    </row>
    <row r="1745" spans="1:11" x14ac:dyDescent="0.3">
      <c r="A1745" s="4" t="s">
        <v>398</v>
      </c>
      <c r="B1745">
        <v>-14666342</v>
      </c>
      <c r="C1745">
        <v>0.2666829</v>
      </c>
      <c r="E1745" s="4" t="s">
        <v>6512</v>
      </c>
      <c r="F1745">
        <v>2483154</v>
      </c>
      <c r="G1745" s="8">
        <v>1.1306923157894737</v>
      </c>
      <c r="I1745" s="4" t="s">
        <v>1650</v>
      </c>
      <c r="J1745">
        <v>4247405</v>
      </c>
      <c r="K1745" s="8">
        <v>1.1698961999999999</v>
      </c>
    </row>
    <row r="1746" spans="1:11" x14ac:dyDescent="0.3">
      <c r="A1746" s="4" t="s">
        <v>5612</v>
      </c>
      <c r="B1746">
        <v>18337537</v>
      </c>
      <c r="C1746">
        <v>1.1410579769230769</v>
      </c>
      <c r="E1746" s="4" t="s">
        <v>5685</v>
      </c>
      <c r="F1746">
        <v>2481242</v>
      </c>
      <c r="G1746" s="8">
        <v>1.0708926285714286</v>
      </c>
      <c r="I1746" s="4" t="s">
        <v>6652</v>
      </c>
      <c r="J1746">
        <v>3393765</v>
      </c>
      <c r="K1746" s="8">
        <v>1.1696882500000001</v>
      </c>
    </row>
    <row r="1747" spans="1:11" x14ac:dyDescent="0.3">
      <c r="A1747" s="4" t="s">
        <v>2772</v>
      </c>
      <c r="B1747">
        <v>-16025347</v>
      </c>
      <c r="C1747">
        <v>0.27157513636363634</v>
      </c>
      <c r="E1747" s="4" t="s">
        <v>1901</v>
      </c>
      <c r="F1747">
        <v>2439163</v>
      </c>
      <c r="G1747" s="8">
        <v>1.1626108666666666</v>
      </c>
      <c r="I1747" s="4" t="s">
        <v>6827</v>
      </c>
      <c r="J1747">
        <v>33914986</v>
      </c>
      <c r="K1747" s="8">
        <v>1.16957493</v>
      </c>
    </row>
    <row r="1748" spans="1:11" x14ac:dyDescent="0.3">
      <c r="A1748" s="4" t="s">
        <v>5899</v>
      </c>
      <c r="B1748">
        <v>-4370130</v>
      </c>
      <c r="C1748">
        <v>0.4094418918918919</v>
      </c>
      <c r="E1748" s="4" t="s">
        <v>32</v>
      </c>
      <c r="F1748">
        <v>2429000</v>
      </c>
      <c r="G1748" s="8">
        <v>7.4089709762532978</v>
      </c>
      <c r="I1748" s="4" t="s">
        <v>6810</v>
      </c>
      <c r="J1748">
        <v>35428137</v>
      </c>
      <c r="K1748" s="8">
        <v>1.1687054142857143</v>
      </c>
    </row>
    <row r="1749" spans="1:11" x14ac:dyDescent="0.3">
      <c r="A1749" s="4" t="s">
        <v>2429</v>
      </c>
      <c r="B1749">
        <v>16530884</v>
      </c>
      <c r="C1749">
        <v>2.8367648888888888</v>
      </c>
      <c r="E1749" s="4" t="s">
        <v>1782</v>
      </c>
      <c r="F1749">
        <v>2411331</v>
      </c>
      <c r="G1749" s="8">
        <v>1.1607554</v>
      </c>
      <c r="I1749" s="4" t="s">
        <v>6566</v>
      </c>
      <c r="J1749">
        <v>16866727</v>
      </c>
      <c r="K1749" s="8">
        <v>1.16866727</v>
      </c>
    </row>
    <row r="1750" spans="1:11" x14ac:dyDescent="0.3">
      <c r="A1750" s="4" t="s">
        <v>4057</v>
      </c>
      <c r="B1750">
        <v>-27989147</v>
      </c>
      <c r="C1750">
        <v>0.67071591764705885</v>
      </c>
      <c r="E1750" s="4" t="s">
        <v>6116</v>
      </c>
      <c r="F1750">
        <v>2406383</v>
      </c>
      <c r="G1750" s="8">
        <v>6.6355573770491807</v>
      </c>
      <c r="I1750" s="4" t="s">
        <v>4031</v>
      </c>
      <c r="J1750">
        <v>7580895</v>
      </c>
      <c r="K1750" s="8">
        <v>1.1684643333333333</v>
      </c>
    </row>
    <row r="1751" spans="1:11" x14ac:dyDescent="0.3">
      <c r="A1751" s="4" t="s">
        <v>938</v>
      </c>
      <c r="B1751">
        <v>-25641967</v>
      </c>
      <c r="C1751">
        <v>0.35895082499999997</v>
      </c>
      <c r="E1751" s="4" t="s">
        <v>42</v>
      </c>
      <c r="F1751">
        <v>2391000</v>
      </c>
      <c r="G1751" s="8">
        <v>4.9261083743842367</v>
      </c>
      <c r="I1751" s="4" t="s">
        <v>4412</v>
      </c>
      <c r="J1751">
        <v>2508670</v>
      </c>
      <c r="K1751" s="8">
        <v>1.1672446666666667</v>
      </c>
    </row>
    <row r="1752" spans="1:11" x14ac:dyDescent="0.3">
      <c r="A1752" s="4" t="s">
        <v>1612</v>
      </c>
      <c r="B1752">
        <v>160147615</v>
      </c>
      <c r="C1752">
        <v>2.7794179444444445</v>
      </c>
      <c r="E1752" s="4" t="s">
        <v>1844</v>
      </c>
      <c r="F1752">
        <v>2386698</v>
      </c>
      <c r="G1752" s="8">
        <v>3.386698</v>
      </c>
      <c r="I1752" s="4" t="s">
        <v>6643</v>
      </c>
      <c r="J1752">
        <v>6019483</v>
      </c>
      <c r="K1752" s="8">
        <v>1.1672078611111112</v>
      </c>
    </row>
    <row r="1753" spans="1:11" x14ac:dyDescent="0.3">
      <c r="A1753" s="4" t="s">
        <v>6172</v>
      </c>
      <c r="B1753">
        <v>-45979146</v>
      </c>
      <c r="C1753">
        <v>0.79564824000000001</v>
      </c>
      <c r="E1753" s="4" t="s">
        <v>3063</v>
      </c>
      <c r="F1753">
        <v>2361537</v>
      </c>
      <c r="G1753" s="8">
        <v>1.1816566923076923</v>
      </c>
      <c r="I1753" s="4" t="s">
        <v>4301</v>
      </c>
      <c r="J1753">
        <v>8336565</v>
      </c>
      <c r="K1753" s="8">
        <v>1.1667312999999999</v>
      </c>
    </row>
    <row r="1754" spans="1:11" x14ac:dyDescent="0.3">
      <c r="A1754" s="4" t="s">
        <v>3111</v>
      </c>
      <c r="B1754">
        <v>50418803</v>
      </c>
      <c r="C1754">
        <v>1.3601343071428571</v>
      </c>
      <c r="E1754" s="4" t="s">
        <v>5603</v>
      </c>
      <c r="F1754">
        <v>2357532</v>
      </c>
      <c r="G1754" s="8">
        <v>1.0785844</v>
      </c>
      <c r="I1754" s="4" t="s">
        <v>1518</v>
      </c>
      <c r="J1754">
        <v>8297830</v>
      </c>
      <c r="K1754" s="8">
        <v>1.1659565999999999</v>
      </c>
    </row>
    <row r="1755" spans="1:11" x14ac:dyDescent="0.3">
      <c r="A1755" s="4" t="s">
        <v>2432</v>
      </c>
      <c r="B1755">
        <v>16814909</v>
      </c>
      <c r="C1755">
        <v>1.52546590625</v>
      </c>
      <c r="E1755" s="4" t="s">
        <v>3050</v>
      </c>
      <c r="F1755">
        <v>2354988</v>
      </c>
      <c r="G1755" s="8">
        <v>1.1744435555555555</v>
      </c>
      <c r="I1755" s="4" t="s">
        <v>4503</v>
      </c>
      <c r="J1755">
        <v>3292105</v>
      </c>
      <c r="K1755" s="8">
        <v>1.1646052499999999</v>
      </c>
    </row>
    <row r="1756" spans="1:11" x14ac:dyDescent="0.3">
      <c r="A1756" s="4" t="s">
        <v>3112</v>
      </c>
      <c r="B1756">
        <v>-3260233</v>
      </c>
      <c r="C1756">
        <v>0.56530226666666672</v>
      </c>
      <c r="E1756" s="4" t="s">
        <v>2191</v>
      </c>
      <c r="F1756">
        <v>2348123</v>
      </c>
      <c r="G1756" s="8">
        <v>1.1956769166666668</v>
      </c>
      <c r="I1756" s="4" t="s">
        <v>3902</v>
      </c>
      <c r="J1756">
        <v>2298046</v>
      </c>
      <c r="K1756" s="8">
        <v>1.1641461428571429</v>
      </c>
    </row>
    <row r="1757" spans="1:11" x14ac:dyDescent="0.3">
      <c r="A1757" s="4" t="s">
        <v>1009</v>
      </c>
      <c r="B1757">
        <v>24400000</v>
      </c>
      <c r="C1757">
        <v>7.9714285714285715</v>
      </c>
      <c r="E1757" s="4" t="s">
        <v>593</v>
      </c>
      <c r="F1757">
        <v>2323044</v>
      </c>
      <c r="G1757" s="8">
        <v>1.6452899999999999</v>
      </c>
      <c r="I1757" s="4" t="s">
        <v>1901</v>
      </c>
      <c r="J1757">
        <v>2439163</v>
      </c>
      <c r="K1757" s="8">
        <v>1.1626108666666666</v>
      </c>
    </row>
    <row r="1758" spans="1:11" x14ac:dyDescent="0.3">
      <c r="A1758" s="4" t="s">
        <v>1836</v>
      </c>
      <c r="B1758">
        <v>-27059493</v>
      </c>
      <c r="C1758">
        <v>0.54900844999999998</v>
      </c>
      <c r="E1758" s="4" t="s">
        <v>6211</v>
      </c>
      <c r="F1758">
        <v>2307550</v>
      </c>
      <c r="G1758" s="8">
        <v>1.0512788888888889</v>
      </c>
      <c r="I1758" s="4" t="s">
        <v>4969</v>
      </c>
      <c r="J1758">
        <v>5687294</v>
      </c>
      <c r="K1758" s="8">
        <v>1.1624941142857144</v>
      </c>
    </row>
    <row r="1759" spans="1:11" x14ac:dyDescent="0.3">
      <c r="A1759" s="4" t="s">
        <v>2433</v>
      </c>
      <c r="B1759">
        <v>-428012</v>
      </c>
      <c r="C1759">
        <v>0.28664666666666666</v>
      </c>
      <c r="E1759" s="4" t="s">
        <v>5866</v>
      </c>
      <c r="F1759">
        <v>2304950</v>
      </c>
      <c r="G1759" s="8">
        <v>1.0658557142857144</v>
      </c>
      <c r="I1759" s="4" t="s">
        <v>1572</v>
      </c>
      <c r="J1759">
        <v>12969824</v>
      </c>
      <c r="K1759" s="8">
        <v>1.1621227999999999</v>
      </c>
    </row>
    <row r="1760" spans="1:11" x14ac:dyDescent="0.3">
      <c r="A1760" s="4" t="s">
        <v>2131</v>
      </c>
      <c r="B1760">
        <v>-2200996</v>
      </c>
      <c r="C1760">
        <v>0.95998189090909092</v>
      </c>
      <c r="E1760" s="4" t="s">
        <v>3902</v>
      </c>
      <c r="F1760">
        <v>2298046</v>
      </c>
      <c r="G1760" s="8">
        <v>1.1641461428571429</v>
      </c>
      <c r="I1760" s="4" t="s">
        <v>2534</v>
      </c>
      <c r="J1760">
        <v>9688384</v>
      </c>
      <c r="K1760" s="8">
        <v>1.1614730666666666</v>
      </c>
    </row>
    <row r="1761" spans="1:11" x14ac:dyDescent="0.3">
      <c r="A1761" s="4" t="s">
        <v>26</v>
      </c>
      <c r="B1761">
        <v>-5973565</v>
      </c>
      <c r="C1761">
        <v>4.4058333333333336E-3</v>
      </c>
      <c r="E1761" s="4" t="s">
        <v>2059</v>
      </c>
      <c r="F1761">
        <v>2270647</v>
      </c>
      <c r="G1761" s="8">
        <v>2.1950773684210527</v>
      </c>
      <c r="I1761" s="4" t="s">
        <v>1782</v>
      </c>
      <c r="J1761">
        <v>2411331</v>
      </c>
      <c r="K1761" s="8">
        <v>1.1607554</v>
      </c>
    </row>
    <row r="1762" spans="1:11" x14ac:dyDescent="0.3">
      <c r="A1762" s="4" t="s">
        <v>817</v>
      </c>
      <c r="B1762">
        <v>2713208</v>
      </c>
      <c r="C1762">
        <v>13.058702222222223</v>
      </c>
      <c r="E1762" s="4" t="s">
        <v>5393</v>
      </c>
      <c r="F1762">
        <v>2269307</v>
      </c>
      <c r="G1762" s="8">
        <v>1.2836633749999999</v>
      </c>
      <c r="I1762" s="4" t="s">
        <v>5905</v>
      </c>
      <c r="J1762">
        <v>3179303</v>
      </c>
      <c r="K1762" s="8">
        <v>1.15896515</v>
      </c>
    </row>
    <row r="1763" spans="1:11" x14ac:dyDescent="0.3">
      <c r="A1763" s="4" t="s">
        <v>6923</v>
      </c>
      <c r="B1763">
        <v>-2096670</v>
      </c>
      <c r="C1763">
        <v>1.5857142857142858E-3</v>
      </c>
      <c r="E1763" s="4" t="s">
        <v>880</v>
      </c>
      <c r="F1763">
        <v>2262293</v>
      </c>
      <c r="G1763" s="8">
        <v>6.0273177777777782</v>
      </c>
      <c r="I1763" s="4" t="s">
        <v>982</v>
      </c>
      <c r="J1763">
        <v>1093039</v>
      </c>
      <c r="K1763" s="8">
        <v>1.1584114492753623</v>
      </c>
    </row>
    <row r="1764" spans="1:11" x14ac:dyDescent="0.3">
      <c r="A1764" s="4" t="s">
        <v>4706</v>
      </c>
      <c r="B1764">
        <v>24024969</v>
      </c>
      <c r="C1764">
        <v>1.9609987600000001</v>
      </c>
      <c r="E1764" s="4" t="s">
        <v>6601</v>
      </c>
      <c r="F1764">
        <v>2237244</v>
      </c>
      <c r="G1764" s="8">
        <v>1.1491496000000001</v>
      </c>
      <c r="I1764" s="4" t="s">
        <v>3770</v>
      </c>
      <c r="J1764">
        <v>7887882</v>
      </c>
      <c r="K1764" s="8">
        <v>1.15775764</v>
      </c>
    </row>
    <row r="1765" spans="1:11" x14ac:dyDescent="0.3">
      <c r="A1765" s="4" t="s">
        <v>1407</v>
      </c>
      <c r="B1765">
        <v>-16969037</v>
      </c>
      <c r="C1765">
        <v>0.39396296428571431</v>
      </c>
      <c r="E1765" s="4" t="s">
        <v>5698</v>
      </c>
      <c r="F1765">
        <v>2228241</v>
      </c>
      <c r="G1765" s="8">
        <v>12.141204999999999</v>
      </c>
      <c r="I1765" s="4" t="s">
        <v>6627</v>
      </c>
      <c r="J1765">
        <v>6280507</v>
      </c>
      <c r="K1765" s="8">
        <v>1.157012675</v>
      </c>
    </row>
    <row r="1766" spans="1:11" x14ac:dyDescent="0.3">
      <c r="A1766" s="4" t="s">
        <v>2133</v>
      </c>
      <c r="B1766">
        <v>-6135658</v>
      </c>
      <c r="C1766">
        <v>0.84660855000000002</v>
      </c>
      <c r="E1766" s="4" t="s">
        <v>6431</v>
      </c>
      <c r="F1766">
        <v>2214255</v>
      </c>
      <c r="G1766" s="8">
        <v>1.201295909090909</v>
      </c>
      <c r="I1766" s="4" t="s">
        <v>4490</v>
      </c>
      <c r="J1766">
        <v>4703228</v>
      </c>
      <c r="K1766" s="8">
        <v>1.1567742666666667</v>
      </c>
    </row>
    <row r="1767" spans="1:11" x14ac:dyDescent="0.3">
      <c r="A1767" s="4" t="s">
        <v>5314</v>
      </c>
      <c r="B1767">
        <v>-25739083</v>
      </c>
      <c r="C1767">
        <v>4.6700629629629627E-2</v>
      </c>
      <c r="E1767" s="4" t="s">
        <v>5175</v>
      </c>
      <c r="F1767">
        <v>2190525</v>
      </c>
      <c r="G1767" s="8">
        <v>1.3129321428571428</v>
      </c>
      <c r="I1767" s="4" t="s">
        <v>3319</v>
      </c>
      <c r="J1767">
        <v>4604054</v>
      </c>
      <c r="K1767" s="8">
        <v>1.1534684666666666</v>
      </c>
    </row>
    <row r="1768" spans="1:11" x14ac:dyDescent="0.3">
      <c r="A1768" s="4" t="s">
        <v>6173</v>
      </c>
      <c r="B1768">
        <v>-121970</v>
      </c>
      <c r="C1768">
        <v>0.39015</v>
      </c>
      <c r="E1768" s="4" t="s">
        <v>5106</v>
      </c>
      <c r="F1768">
        <v>2180954</v>
      </c>
      <c r="G1768" s="8">
        <v>1.0681548125</v>
      </c>
      <c r="I1768" s="4" t="s">
        <v>6646</v>
      </c>
      <c r="J1768">
        <v>3831145</v>
      </c>
      <c r="K1768" s="8">
        <v>1.1532458000000001</v>
      </c>
    </row>
    <row r="1769" spans="1:11" x14ac:dyDescent="0.3">
      <c r="A1769" s="4" t="s">
        <v>5901</v>
      </c>
      <c r="B1769">
        <v>39816662</v>
      </c>
      <c r="C1769">
        <v>3.3421565882352939</v>
      </c>
      <c r="E1769" s="4" t="s">
        <v>2752</v>
      </c>
      <c r="F1769">
        <v>2173190</v>
      </c>
      <c r="G1769" s="8">
        <v>1.0452747916666667</v>
      </c>
      <c r="I1769" s="4" t="s">
        <v>766</v>
      </c>
      <c r="J1769">
        <v>8408614</v>
      </c>
      <c r="K1769" s="8">
        <v>1.1528838909090908</v>
      </c>
    </row>
    <row r="1770" spans="1:11" x14ac:dyDescent="0.3">
      <c r="A1770" s="4" t="s">
        <v>1613</v>
      </c>
      <c r="B1770">
        <v>-4921063</v>
      </c>
      <c r="C1770">
        <v>0.83596456666666663</v>
      </c>
      <c r="E1770" s="4" t="s">
        <v>5177</v>
      </c>
      <c r="F1770">
        <v>2166863</v>
      </c>
      <c r="G1770" s="8">
        <v>1.309551857142857</v>
      </c>
      <c r="I1770" s="4" t="s">
        <v>2711</v>
      </c>
      <c r="J1770">
        <v>5334024</v>
      </c>
      <c r="K1770" s="8">
        <v>1.1524006857142857</v>
      </c>
    </row>
    <row r="1771" spans="1:11" x14ac:dyDescent="0.3">
      <c r="A1771" s="4" t="s">
        <v>688</v>
      </c>
      <c r="B1771">
        <v>8413606</v>
      </c>
      <c r="C1771">
        <v>1.2804535333333333</v>
      </c>
      <c r="E1771" s="4" t="s">
        <v>4607</v>
      </c>
      <c r="F1771">
        <v>2163911</v>
      </c>
      <c r="G1771" s="8">
        <v>1.1311461212121212</v>
      </c>
      <c r="I1771" s="4" t="s">
        <v>4961</v>
      </c>
      <c r="J1771">
        <v>6012734</v>
      </c>
      <c r="K1771" s="8">
        <v>1.15031835</v>
      </c>
    </row>
    <row r="1772" spans="1:11" x14ac:dyDescent="0.3">
      <c r="A1772" s="4" t="s">
        <v>1837</v>
      </c>
      <c r="B1772">
        <v>-39371991</v>
      </c>
      <c r="C1772">
        <v>0.56253343333333339</v>
      </c>
      <c r="E1772" s="4" t="s">
        <v>6495</v>
      </c>
      <c r="F1772">
        <v>2154410</v>
      </c>
      <c r="G1772" s="8">
        <v>1.0718136666666667</v>
      </c>
      <c r="I1772" s="4" t="s">
        <v>6601</v>
      </c>
      <c r="J1772">
        <v>2237244</v>
      </c>
      <c r="K1772" s="8">
        <v>1.1491496000000001</v>
      </c>
    </row>
    <row r="1773" spans="1:11" x14ac:dyDescent="0.3">
      <c r="A1773" s="4" t="s">
        <v>4974</v>
      </c>
      <c r="B1773">
        <v>11838002</v>
      </c>
      <c r="C1773">
        <v>1.5919000999999999</v>
      </c>
      <c r="E1773" s="4" t="s">
        <v>4488</v>
      </c>
      <c r="F1773">
        <v>2137776</v>
      </c>
      <c r="G1773" s="8">
        <v>1.0562572631578948</v>
      </c>
      <c r="I1773" s="4" t="s">
        <v>6531</v>
      </c>
      <c r="J1773">
        <v>33355354</v>
      </c>
      <c r="K1773" s="8">
        <v>1.1482460177777778</v>
      </c>
    </row>
    <row r="1774" spans="1:11" x14ac:dyDescent="0.3">
      <c r="A1774" s="4" t="s">
        <v>6701</v>
      </c>
      <c r="B1774">
        <v>11447959</v>
      </c>
      <c r="C1774">
        <v>1.4579183600000001</v>
      </c>
      <c r="E1774" s="4" t="s">
        <v>5365</v>
      </c>
      <c r="F1774">
        <v>2128202</v>
      </c>
      <c r="G1774" s="8">
        <v>1.0327415692307693</v>
      </c>
      <c r="I1774" s="4" t="s">
        <v>5927</v>
      </c>
      <c r="J1774">
        <v>19234747</v>
      </c>
      <c r="K1774" s="8">
        <v>1.1479595923076924</v>
      </c>
    </row>
    <row r="1775" spans="1:11" x14ac:dyDescent="0.3">
      <c r="A1775" s="4" t="s">
        <v>3721</v>
      </c>
      <c r="B1775">
        <v>70422786</v>
      </c>
      <c r="C1775">
        <v>3.3474262000000001</v>
      </c>
      <c r="E1775" s="4" t="s">
        <v>5925</v>
      </c>
      <c r="F1775">
        <v>2106233</v>
      </c>
      <c r="G1775" s="8">
        <v>1.2632791249999999</v>
      </c>
      <c r="I1775" s="4" t="s">
        <v>6323</v>
      </c>
      <c r="J1775">
        <v>24412677</v>
      </c>
      <c r="K1775" s="8">
        <v>1.1479556181818182</v>
      </c>
    </row>
    <row r="1776" spans="1:11" x14ac:dyDescent="0.3">
      <c r="A1776" s="4" t="s">
        <v>3722</v>
      </c>
      <c r="B1776">
        <v>-22523765</v>
      </c>
      <c r="C1776">
        <v>0.16578648148148148</v>
      </c>
      <c r="E1776" s="4" t="s">
        <v>2688</v>
      </c>
      <c r="F1776">
        <v>2103828</v>
      </c>
      <c r="G1776" s="8">
        <v>1.1912570909090909</v>
      </c>
      <c r="I1776" s="4" t="s">
        <v>974</v>
      </c>
      <c r="J1776">
        <v>4733909</v>
      </c>
      <c r="K1776" s="8">
        <v>1.1479346562499999</v>
      </c>
    </row>
    <row r="1777" spans="1:11" x14ac:dyDescent="0.3">
      <c r="A1777" s="4" t="s">
        <v>6926</v>
      </c>
      <c r="B1777">
        <v>262029560</v>
      </c>
      <c r="C1777">
        <v>4.54094</v>
      </c>
      <c r="E1777" s="4" t="s">
        <v>781</v>
      </c>
      <c r="F1777">
        <v>2094451</v>
      </c>
      <c r="G1777" s="8">
        <v>1.2992072857142858</v>
      </c>
      <c r="I1777" s="4" t="s">
        <v>2727</v>
      </c>
      <c r="J1777">
        <v>1610731</v>
      </c>
      <c r="K1777" s="8">
        <v>1.146430090909091</v>
      </c>
    </row>
    <row r="1778" spans="1:11" x14ac:dyDescent="0.3">
      <c r="A1778" s="4" t="s">
        <v>3115</v>
      </c>
      <c r="B1778">
        <v>30014112</v>
      </c>
      <c r="C1778">
        <v>1.2942560000000001</v>
      </c>
      <c r="E1778" s="4" t="s">
        <v>3439</v>
      </c>
      <c r="F1778">
        <v>2060184</v>
      </c>
      <c r="G1778" s="8">
        <v>7.8672800000000001</v>
      </c>
      <c r="I1778" s="4" t="s">
        <v>1686</v>
      </c>
      <c r="J1778">
        <v>5856732</v>
      </c>
      <c r="K1778" s="8">
        <v>1.1464182999999999</v>
      </c>
    </row>
    <row r="1779" spans="1:11" x14ac:dyDescent="0.3">
      <c r="A1779" s="4" t="s">
        <v>3723</v>
      </c>
      <c r="B1779">
        <v>36371181</v>
      </c>
      <c r="C1779">
        <v>2.2989707500000001</v>
      </c>
      <c r="E1779" s="4" t="s">
        <v>6227</v>
      </c>
      <c r="F1779">
        <v>2057332</v>
      </c>
      <c r="G1779" s="8">
        <v>1.062343393939394</v>
      </c>
      <c r="I1779" s="4" t="s">
        <v>2089</v>
      </c>
      <c r="J1779">
        <v>243649</v>
      </c>
      <c r="K1779" s="8">
        <v>1.1433229411764705</v>
      </c>
    </row>
    <row r="1780" spans="1:11" x14ac:dyDescent="0.3">
      <c r="A1780" s="4" t="s">
        <v>4975</v>
      </c>
      <c r="B1780">
        <v>-37083113</v>
      </c>
      <c r="C1780">
        <v>0.17593082222222223</v>
      </c>
      <c r="E1780" s="4" t="s">
        <v>5747</v>
      </c>
      <c r="F1780">
        <v>2051787</v>
      </c>
      <c r="G1780" s="8">
        <v>1.0120693352941177</v>
      </c>
      <c r="I1780" s="4" t="s">
        <v>1971</v>
      </c>
      <c r="J1780">
        <v>851636</v>
      </c>
      <c r="K1780" s="8">
        <v>1.1419393333333334</v>
      </c>
    </row>
    <row r="1781" spans="1:11" x14ac:dyDescent="0.3">
      <c r="A1781" s="4" t="s">
        <v>6175</v>
      </c>
      <c r="B1781">
        <v>-20066330</v>
      </c>
      <c r="C1781">
        <v>0.76392552941176473</v>
      </c>
      <c r="E1781" s="4" t="s">
        <v>4014</v>
      </c>
      <c r="F1781">
        <v>2048809</v>
      </c>
      <c r="G1781" s="8">
        <v>1.0682936333333333</v>
      </c>
      <c r="I1781" s="4" t="s">
        <v>3743</v>
      </c>
      <c r="J1781">
        <v>15531634</v>
      </c>
      <c r="K1781" s="8">
        <v>1.1411966727272727</v>
      </c>
    </row>
    <row r="1782" spans="1:11" x14ac:dyDescent="0.3">
      <c r="A1782" s="4" t="s">
        <v>4058</v>
      </c>
      <c r="B1782">
        <v>-3135041</v>
      </c>
      <c r="C1782">
        <v>0.21623975000000001</v>
      </c>
      <c r="E1782" s="4" t="s">
        <v>917</v>
      </c>
      <c r="F1782">
        <v>2033920</v>
      </c>
      <c r="G1782" s="8">
        <v>291.56</v>
      </c>
      <c r="I1782" s="4" t="s">
        <v>5612</v>
      </c>
      <c r="J1782">
        <v>18337537</v>
      </c>
      <c r="K1782" s="8">
        <v>1.1410579769230769</v>
      </c>
    </row>
    <row r="1783" spans="1:11" x14ac:dyDescent="0.3">
      <c r="A1783" s="4" t="s">
        <v>4976</v>
      </c>
      <c r="B1783">
        <v>-4308561</v>
      </c>
      <c r="C1783">
        <v>0.87689825714285718</v>
      </c>
      <c r="E1783" s="4" t="s">
        <v>1044</v>
      </c>
      <c r="F1783">
        <v>2000000</v>
      </c>
      <c r="G1783" s="8">
        <v>1.0666666666666667</v>
      </c>
      <c r="I1783" s="4" t="s">
        <v>2756</v>
      </c>
      <c r="J1783">
        <v>16144183</v>
      </c>
      <c r="K1783" s="8">
        <v>1.1403842</v>
      </c>
    </row>
    <row r="1784" spans="1:11" x14ac:dyDescent="0.3">
      <c r="A1784" s="4" t="s">
        <v>2436</v>
      </c>
      <c r="B1784">
        <v>61807667</v>
      </c>
      <c r="C1784">
        <v>2.3735037111111112</v>
      </c>
      <c r="E1784" s="4" t="s">
        <v>4348</v>
      </c>
      <c r="F1784">
        <v>1994973</v>
      </c>
      <c r="G1784" s="8">
        <v>3.8499614285714285</v>
      </c>
      <c r="I1784" s="4" t="s">
        <v>2220</v>
      </c>
      <c r="J1784">
        <v>11188905</v>
      </c>
      <c r="K1784" s="8">
        <v>1.1398613124999999</v>
      </c>
    </row>
    <row r="1785" spans="1:11" x14ac:dyDescent="0.3">
      <c r="A1785" s="4" t="s">
        <v>4061</v>
      </c>
      <c r="B1785">
        <v>3472213</v>
      </c>
      <c r="C1785">
        <v>1.0771602888888889</v>
      </c>
      <c r="E1785" s="4" t="s">
        <v>4965</v>
      </c>
      <c r="F1785">
        <v>1957978</v>
      </c>
      <c r="G1785" s="8">
        <v>2.9579780000000002</v>
      </c>
      <c r="I1785" s="4" t="s">
        <v>1701</v>
      </c>
      <c r="J1785">
        <v>15332007</v>
      </c>
      <c r="K1785" s="8">
        <v>1.1393818818181818</v>
      </c>
    </row>
    <row r="1786" spans="1:11" x14ac:dyDescent="0.3">
      <c r="A1786" s="4" t="s">
        <v>5316</v>
      </c>
      <c r="B1786">
        <v>-1457225</v>
      </c>
      <c r="C1786">
        <v>0.75712916666666663</v>
      </c>
      <c r="E1786" s="4" t="s">
        <v>6561</v>
      </c>
      <c r="F1786">
        <v>1947339</v>
      </c>
      <c r="G1786" s="8">
        <v>2.2982260000000001</v>
      </c>
      <c r="I1786" s="4" t="s">
        <v>6679</v>
      </c>
      <c r="J1786">
        <v>22991439</v>
      </c>
      <c r="K1786" s="8">
        <v>1.1393420545454545</v>
      </c>
    </row>
    <row r="1787" spans="1:11" x14ac:dyDescent="0.3">
      <c r="A1787" s="4" t="s">
        <v>4402</v>
      </c>
      <c r="B1787">
        <v>-27024351</v>
      </c>
      <c r="C1787">
        <v>9.9188299999999993E-2</v>
      </c>
      <c r="E1787" s="4" t="s">
        <v>2489</v>
      </c>
      <c r="F1787">
        <v>1932305</v>
      </c>
      <c r="G1787" s="8">
        <v>1.0351328181818182</v>
      </c>
      <c r="I1787" s="4" t="s">
        <v>6237</v>
      </c>
      <c r="J1787">
        <v>32030663</v>
      </c>
      <c r="K1787" s="8">
        <v>1.1392637521739131</v>
      </c>
    </row>
    <row r="1788" spans="1:11" x14ac:dyDescent="0.3">
      <c r="A1788" s="4" t="s">
        <v>2438</v>
      </c>
      <c r="B1788">
        <v>-29125385</v>
      </c>
      <c r="C1788">
        <v>0.67638461111111114</v>
      </c>
      <c r="E1788" s="4" t="s">
        <v>4656</v>
      </c>
      <c r="F1788">
        <v>1920333</v>
      </c>
      <c r="G1788" s="8">
        <v>1.0147717923076922</v>
      </c>
      <c r="I1788" s="4" t="s">
        <v>5991</v>
      </c>
      <c r="J1788">
        <v>12515793</v>
      </c>
      <c r="K1788" s="8">
        <v>1.1390643666666667</v>
      </c>
    </row>
    <row r="1789" spans="1:11" x14ac:dyDescent="0.3">
      <c r="A1789" s="4" t="s">
        <v>1408</v>
      </c>
      <c r="B1789">
        <v>100965237</v>
      </c>
      <c r="C1789">
        <v>2.2620654624999998</v>
      </c>
      <c r="E1789" s="4" t="s">
        <v>4054</v>
      </c>
      <c r="F1789">
        <v>1885134</v>
      </c>
      <c r="G1789" s="8">
        <v>1.9425669999999999</v>
      </c>
      <c r="I1789" s="4" t="s">
        <v>936</v>
      </c>
      <c r="J1789">
        <v>5500797</v>
      </c>
      <c r="K1789" s="8">
        <v>1.1375199250000001</v>
      </c>
    </row>
    <row r="1790" spans="1:11" x14ac:dyDescent="0.3">
      <c r="A1790" s="4" t="s">
        <v>5903</v>
      </c>
      <c r="B1790">
        <v>64364921</v>
      </c>
      <c r="C1790">
        <v>1.4438960068965516</v>
      </c>
      <c r="E1790" s="4" t="s">
        <v>37</v>
      </c>
      <c r="F1790">
        <v>1861000</v>
      </c>
      <c r="G1790" s="8">
        <v>5.2391799544419131</v>
      </c>
      <c r="I1790" s="4" t="s">
        <v>6061</v>
      </c>
      <c r="J1790">
        <v>6724080</v>
      </c>
      <c r="K1790" s="8">
        <v>1.1344816</v>
      </c>
    </row>
    <row r="1791" spans="1:11" x14ac:dyDescent="0.3">
      <c r="A1791" s="4" t="s">
        <v>6928</v>
      </c>
      <c r="B1791">
        <v>45000874</v>
      </c>
      <c r="C1791">
        <v>1.3000058266666668</v>
      </c>
      <c r="E1791" s="4" t="s">
        <v>5895</v>
      </c>
      <c r="F1791">
        <v>1854039</v>
      </c>
      <c r="G1791" s="8">
        <v>1.5297254285714286</v>
      </c>
      <c r="I1791" s="4" t="s">
        <v>3831</v>
      </c>
      <c r="J1791">
        <v>4692139</v>
      </c>
      <c r="K1791" s="8">
        <v>1.1340611142857142</v>
      </c>
    </row>
    <row r="1792" spans="1:11" x14ac:dyDescent="0.3">
      <c r="A1792" s="4" t="s">
        <v>2439</v>
      </c>
      <c r="B1792">
        <v>90397307</v>
      </c>
      <c r="C1792">
        <v>1.7231784560000001</v>
      </c>
      <c r="E1792" s="4" t="s">
        <v>1155</v>
      </c>
      <c r="F1792">
        <v>1815748</v>
      </c>
      <c r="G1792" s="8">
        <v>1.0403499555555555</v>
      </c>
      <c r="I1792" s="4" t="s">
        <v>1160</v>
      </c>
      <c r="J1792">
        <v>3341469</v>
      </c>
      <c r="K1792" s="8">
        <v>1.1336587600000001</v>
      </c>
    </row>
    <row r="1793" spans="1:11" x14ac:dyDescent="0.3">
      <c r="A1793" s="4" t="s">
        <v>4403</v>
      </c>
      <c r="B1793">
        <v>-16617691</v>
      </c>
      <c r="C1793">
        <v>0.88921539333333333</v>
      </c>
      <c r="E1793" s="4" t="s">
        <v>4590</v>
      </c>
      <c r="F1793">
        <v>1797066</v>
      </c>
      <c r="G1793" s="8">
        <v>1.0449266500000001</v>
      </c>
      <c r="I1793" s="4" t="s">
        <v>5318</v>
      </c>
      <c r="J1793">
        <v>23332128</v>
      </c>
      <c r="K1793" s="8">
        <v>1.1333264457142858</v>
      </c>
    </row>
    <row r="1794" spans="1:11" x14ac:dyDescent="0.3">
      <c r="A1794" s="4" t="s">
        <v>177</v>
      </c>
      <c r="B1794">
        <v>-1573107</v>
      </c>
      <c r="C1794">
        <v>1.6808125E-2</v>
      </c>
      <c r="E1794" s="4" t="s">
        <v>2874</v>
      </c>
      <c r="F1794">
        <v>1755271</v>
      </c>
      <c r="G1794" s="8">
        <v>1.3510542000000001</v>
      </c>
      <c r="I1794" s="4" t="s">
        <v>1995</v>
      </c>
      <c r="J1794">
        <v>2862501</v>
      </c>
      <c r="K1794" s="8">
        <v>1.1331395813953489</v>
      </c>
    </row>
    <row r="1795" spans="1:11" x14ac:dyDescent="0.3">
      <c r="A1795" s="4" t="s">
        <v>820</v>
      </c>
      <c r="B1795">
        <v>6153600</v>
      </c>
      <c r="C1795">
        <v>1.6153599999999999</v>
      </c>
      <c r="E1795" s="4" t="s">
        <v>5170</v>
      </c>
      <c r="F1795">
        <v>1743332</v>
      </c>
      <c r="G1795" s="8">
        <v>1.0581110666666667</v>
      </c>
      <c r="I1795" s="4" t="s">
        <v>4607</v>
      </c>
      <c r="J1795">
        <v>2163911</v>
      </c>
      <c r="K1795" s="8">
        <v>1.1311461212121212</v>
      </c>
    </row>
    <row r="1796" spans="1:11" x14ac:dyDescent="0.3">
      <c r="A1796" s="4" t="s">
        <v>45</v>
      </c>
      <c r="B1796">
        <v>-1336755</v>
      </c>
      <c r="C1796">
        <v>0.10883</v>
      </c>
      <c r="E1796" s="4" t="s">
        <v>1281</v>
      </c>
      <c r="F1796">
        <v>1727544</v>
      </c>
      <c r="G1796" s="8">
        <v>7.9101759999999999</v>
      </c>
      <c r="I1796" s="4" t="s">
        <v>6512</v>
      </c>
      <c r="J1796">
        <v>2483154</v>
      </c>
      <c r="K1796" s="8">
        <v>1.1306923157894737</v>
      </c>
    </row>
    <row r="1797" spans="1:11" x14ac:dyDescent="0.3">
      <c r="A1797" s="4" t="s">
        <v>4708</v>
      </c>
      <c r="B1797">
        <v>-15365723</v>
      </c>
      <c r="C1797">
        <v>3.9642312499999999E-2</v>
      </c>
      <c r="E1797" s="4" t="s">
        <v>3974</v>
      </c>
      <c r="F1797">
        <v>1703287</v>
      </c>
      <c r="G1797" s="8">
        <v>1.1703287</v>
      </c>
      <c r="I1797" s="4" t="s">
        <v>1434</v>
      </c>
      <c r="J1797">
        <v>10443603</v>
      </c>
      <c r="K1797" s="8">
        <v>1.1305450374999999</v>
      </c>
    </row>
    <row r="1798" spans="1:11" x14ac:dyDescent="0.3">
      <c r="A1798" s="4" t="s">
        <v>2135</v>
      </c>
      <c r="B1798">
        <v>-20984407</v>
      </c>
      <c r="C1798">
        <v>7.4252380952380956E-4</v>
      </c>
      <c r="E1798" s="4" t="s">
        <v>4265</v>
      </c>
      <c r="F1798">
        <v>1679969</v>
      </c>
      <c r="G1798" s="8">
        <v>1.0959982285714285</v>
      </c>
      <c r="I1798" s="4" t="s">
        <v>2385</v>
      </c>
      <c r="J1798">
        <v>11643008</v>
      </c>
      <c r="K1798" s="8">
        <v>1.1293667555555555</v>
      </c>
    </row>
    <row r="1799" spans="1:11" x14ac:dyDescent="0.3">
      <c r="A1799" s="4" t="s">
        <v>6702</v>
      </c>
      <c r="B1799">
        <v>5429707</v>
      </c>
      <c r="C1799">
        <v>2.0859413999999998</v>
      </c>
      <c r="E1799" s="4" t="s">
        <v>6949</v>
      </c>
      <c r="F1799">
        <v>1677654</v>
      </c>
      <c r="G1799" s="8">
        <v>1.1290503076923077</v>
      </c>
      <c r="I1799" s="4" t="s">
        <v>6949</v>
      </c>
      <c r="J1799">
        <v>1677654</v>
      </c>
      <c r="K1799" s="8">
        <v>1.1290503076923077</v>
      </c>
    </row>
    <row r="1800" spans="1:11" x14ac:dyDescent="0.3">
      <c r="A1800" s="4" t="s">
        <v>3407</v>
      </c>
      <c r="B1800">
        <v>-1304240</v>
      </c>
      <c r="C1800">
        <v>0.97993476923076928</v>
      </c>
      <c r="E1800" s="4" t="s">
        <v>5273</v>
      </c>
      <c r="F1800">
        <v>1676553</v>
      </c>
      <c r="G1800" s="8">
        <v>1.2235404000000001</v>
      </c>
      <c r="I1800" s="4" t="s">
        <v>741</v>
      </c>
      <c r="J1800">
        <v>1161099</v>
      </c>
      <c r="K1800" s="8">
        <v>1.129011</v>
      </c>
    </row>
    <row r="1801" spans="1:11" x14ac:dyDescent="0.3">
      <c r="A1801" s="4" t="s">
        <v>3116</v>
      </c>
      <c r="B1801">
        <v>-3853598</v>
      </c>
      <c r="C1801">
        <v>3.6600500000000001E-2</v>
      </c>
      <c r="E1801" s="4" t="s">
        <v>6427</v>
      </c>
      <c r="F1801">
        <v>1659955</v>
      </c>
      <c r="G1801" s="8">
        <v>2.3832958333333334</v>
      </c>
      <c r="I1801" s="4" t="s">
        <v>1257</v>
      </c>
      <c r="J1801">
        <v>3600000</v>
      </c>
      <c r="K1801" s="8">
        <v>1.1285714285714286</v>
      </c>
    </row>
    <row r="1802" spans="1:11" x14ac:dyDescent="0.3">
      <c r="A1802" s="4" t="s">
        <v>1614</v>
      </c>
      <c r="B1802">
        <v>16067398</v>
      </c>
      <c r="C1802">
        <v>1.64269592</v>
      </c>
      <c r="E1802" s="4" t="s">
        <v>4603</v>
      </c>
      <c r="F1802">
        <v>1655091</v>
      </c>
      <c r="G1802" s="8">
        <v>1.0551697</v>
      </c>
      <c r="I1802" s="4" t="s">
        <v>3029</v>
      </c>
      <c r="J1802">
        <v>18201106</v>
      </c>
      <c r="K1802" s="8">
        <v>1.1281768028169015</v>
      </c>
    </row>
    <row r="1803" spans="1:11" x14ac:dyDescent="0.3">
      <c r="A1803" s="4" t="s">
        <v>1244</v>
      </c>
      <c r="B1803">
        <v>-32675768</v>
      </c>
      <c r="C1803">
        <v>0.51947399999999999</v>
      </c>
      <c r="E1803" s="4" t="s">
        <v>1584</v>
      </c>
      <c r="F1803">
        <v>1651777</v>
      </c>
      <c r="G1803" s="8">
        <v>3.5411953846153845</v>
      </c>
      <c r="I1803" s="4" t="s">
        <v>3755</v>
      </c>
      <c r="J1803">
        <v>5740078</v>
      </c>
      <c r="K1803" s="8">
        <v>1.127557288888889</v>
      </c>
    </row>
    <row r="1804" spans="1:11" x14ac:dyDescent="0.3">
      <c r="A1804" s="4" t="s">
        <v>5904</v>
      </c>
      <c r="B1804">
        <v>25605492</v>
      </c>
      <c r="C1804">
        <v>1.5121098399999999</v>
      </c>
      <c r="E1804" s="4" t="s">
        <v>3915</v>
      </c>
      <c r="F1804">
        <v>1623749</v>
      </c>
      <c r="G1804" s="8">
        <v>2.0824993333333333</v>
      </c>
      <c r="I1804" s="4" t="s">
        <v>4747</v>
      </c>
      <c r="J1804">
        <v>5648679</v>
      </c>
      <c r="K1804" s="8">
        <v>1.1255261999999999</v>
      </c>
    </row>
    <row r="1805" spans="1:11" x14ac:dyDescent="0.3">
      <c r="A1805" s="4" t="s">
        <v>4710</v>
      </c>
      <c r="B1805">
        <v>-14298357</v>
      </c>
      <c r="C1805">
        <v>0.28508214999999998</v>
      </c>
      <c r="E1805" s="4" t="s">
        <v>947</v>
      </c>
      <c r="F1805">
        <v>1612029</v>
      </c>
      <c r="G1805" s="8">
        <v>2.3433575000000002</v>
      </c>
      <c r="I1805" s="4" t="s">
        <v>3211</v>
      </c>
      <c r="J1805">
        <v>1560950</v>
      </c>
      <c r="K1805" s="8">
        <v>1.124876</v>
      </c>
    </row>
    <row r="1806" spans="1:11" x14ac:dyDescent="0.3">
      <c r="A1806" s="4" t="s">
        <v>2774</v>
      </c>
      <c r="B1806">
        <v>-69590483</v>
      </c>
      <c r="C1806">
        <v>7.2126893333333331E-2</v>
      </c>
      <c r="E1806" s="4" t="s">
        <v>2727</v>
      </c>
      <c r="F1806">
        <v>1610731</v>
      </c>
      <c r="G1806" s="8">
        <v>1.146430090909091</v>
      </c>
      <c r="I1806" s="4" t="s">
        <v>1549</v>
      </c>
      <c r="J1806">
        <v>10853835</v>
      </c>
      <c r="K1806" s="8">
        <v>1.1205981666666667</v>
      </c>
    </row>
    <row r="1807" spans="1:11" x14ac:dyDescent="0.3">
      <c r="A1807" s="4" t="s">
        <v>2776</v>
      </c>
      <c r="B1807">
        <v>6876974</v>
      </c>
      <c r="C1807">
        <v>1.9824248571428571</v>
      </c>
      <c r="E1807" s="4" t="s">
        <v>7030</v>
      </c>
      <c r="F1807">
        <v>1590010</v>
      </c>
      <c r="G1807" s="8">
        <v>1.795005</v>
      </c>
      <c r="I1807" s="4" t="s">
        <v>4571</v>
      </c>
      <c r="J1807">
        <v>24360014</v>
      </c>
      <c r="K1807" s="8">
        <v>1.1160000666666667</v>
      </c>
    </row>
    <row r="1808" spans="1:11" x14ac:dyDescent="0.3">
      <c r="A1808" s="4" t="s">
        <v>3408</v>
      </c>
      <c r="B1808">
        <v>29968224</v>
      </c>
      <c r="C1808">
        <v>7.6596053333333334</v>
      </c>
      <c r="E1808" s="4" t="s">
        <v>3211</v>
      </c>
      <c r="F1808">
        <v>1560950</v>
      </c>
      <c r="G1808" s="8">
        <v>1.124876</v>
      </c>
      <c r="I1808" s="4" t="s">
        <v>5955</v>
      </c>
      <c r="J1808">
        <v>4026186</v>
      </c>
      <c r="K1808" s="8">
        <v>1.1150338857142856</v>
      </c>
    </row>
    <row r="1809" spans="1:11" x14ac:dyDescent="0.3">
      <c r="A1809" s="4" t="s">
        <v>4405</v>
      </c>
      <c r="B1809">
        <v>-1338990</v>
      </c>
      <c r="C1809">
        <v>0.98214679999999999</v>
      </c>
      <c r="E1809" s="4" t="s">
        <v>3410</v>
      </c>
      <c r="F1809">
        <v>1549702</v>
      </c>
      <c r="G1809" s="8">
        <v>1.1106929999999999</v>
      </c>
      <c r="I1809" s="4" t="s">
        <v>4568</v>
      </c>
      <c r="J1809">
        <v>7236496</v>
      </c>
      <c r="K1809" s="8">
        <v>1.1148650158730158</v>
      </c>
    </row>
    <row r="1810" spans="1:11" x14ac:dyDescent="0.3">
      <c r="A1810" s="4" t="s">
        <v>4062</v>
      </c>
      <c r="B1810">
        <v>22931301</v>
      </c>
      <c r="C1810">
        <v>1.3821883500000001</v>
      </c>
      <c r="E1810" s="4" t="s">
        <v>2006</v>
      </c>
      <c r="F1810">
        <v>1547570</v>
      </c>
      <c r="G1810" s="8">
        <v>4.0951399999999998</v>
      </c>
      <c r="I1810" s="4" t="s">
        <v>6792</v>
      </c>
      <c r="J1810">
        <v>8031620</v>
      </c>
      <c r="K1810" s="8">
        <v>1.1147374285714287</v>
      </c>
    </row>
    <row r="1811" spans="1:11" x14ac:dyDescent="0.3">
      <c r="A1811" s="4" t="s">
        <v>5614</v>
      </c>
      <c r="B1811">
        <v>-262699</v>
      </c>
      <c r="C1811">
        <v>0.47460200000000002</v>
      </c>
      <c r="E1811" s="4" t="s">
        <v>4889</v>
      </c>
      <c r="F1811">
        <v>1518876</v>
      </c>
      <c r="G1811" s="8">
        <v>1.2531460000000001</v>
      </c>
      <c r="I1811" s="4" t="s">
        <v>6425</v>
      </c>
      <c r="J1811">
        <v>5682070</v>
      </c>
      <c r="K1811" s="8">
        <v>1.1136413999999999</v>
      </c>
    </row>
    <row r="1812" spans="1:11" x14ac:dyDescent="0.3">
      <c r="A1812" s="4" t="s">
        <v>2778</v>
      </c>
      <c r="B1812">
        <v>27252964</v>
      </c>
      <c r="C1812">
        <v>7.8132409999999997</v>
      </c>
      <c r="E1812" s="4" t="s">
        <v>4913</v>
      </c>
      <c r="F1812">
        <v>1508841</v>
      </c>
      <c r="G1812" s="8">
        <v>2.5088409999999999</v>
      </c>
      <c r="I1812" s="4" t="s">
        <v>4284</v>
      </c>
      <c r="J1812">
        <v>17007184</v>
      </c>
      <c r="K1812" s="8">
        <v>1.1133812266666667</v>
      </c>
    </row>
    <row r="1813" spans="1:11" x14ac:dyDescent="0.3">
      <c r="A1813" s="4" t="s">
        <v>6453</v>
      </c>
      <c r="B1813">
        <v>68488329</v>
      </c>
      <c r="C1813">
        <v>1.3424416450000001</v>
      </c>
      <c r="E1813" s="4" t="s">
        <v>5173</v>
      </c>
      <c r="F1813">
        <v>1483540</v>
      </c>
      <c r="G1813" s="8">
        <v>1.1059671428571429</v>
      </c>
      <c r="I1813" s="4" t="s">
        <v>5861</v>
      </c>
      <c r="J1813">
        <v>8503161</v>
      </c>
      <c r="K1813" s="8">
        <v>1.11337548</v>
      </c>
    </row>
    <row r="1814" spans="1:11" x14ac:dyDescent="0.3">
      <c r="A1814" s="4" t="s">
        <v>5318</v>
      </c>
      <c r="B1814">
        <v>23332128</v>
      </c>
      <c r="C1814">
        <v>1.1333264457142858</v>
      </c>
      <c r="E1814" s="4" t="s">
        <v>2070</v>
      </c>
      <c r="F1814">
        <v>1459004</v>
      </c>
      <c r="G1814" s="8">
        <v>1.0972669333333334</v>
      </c>
      <c r="I1814" s="4" t="s">
        <v>3711</v>
      </c>
      <c r="J1814">
        <v>7862546</v>
      </c>
      <c r="K1814" s="8">
        <v>1.1123220857142857</v>
      </c>
    </row>
    <row r="1815" spans="1:11" x14ac:dyDescent="0.3">
      <c r="A1815" s="4" t="s">
        <v>2780</v>
      </c>
      <c r="B1815">
        <v>174907418</v>
      </c>
      <c r="C1815">
        <v>2.5209340695652176</v>
      </c>
      <c r="E1815" s="4" t="s">
        <v>6048</v>
      </c>
      <c r="F1815">
        <v>1448712</v>
      </c>
      <c r="G1815" s="8">
        <v>12.589696</v>
      </c>
      <c r="I1815" s="4" t="s">
        <v>3388</v>
      </c>
      <c r="J1815">
        <v>6734992</v>
      </c>
      <c r="K1815" s="8">
        <v>1.1122498666666667</v>
      </c>
    </row>
    <row r="1816" spans="1:11" x14ac:dyDescent="0.3">
      <c r="A1816" s="4" t="s">
        <v>5905</v>
      </c>
      <c r="B1816">
        <v>3179303</v>
      </c>
      <c r="C1816">
        <v>1.15896515</v>
      </c>
      <c r="E1816" s="4" t="s">
        <v>3358</v>
      </c>
      <c r="F1816">
        <v>1445438</v>
      </c>
      <c r="G1816" s="8">
        <v>1.6570172727272727</v>
      </c>
      <c r="I1816" s="4" t="s">
        <v>5221</v>
      </c>
      <c r="J1816">
        <v>670712</v>
      </c>
      <c r="K1816" s="8">
        <v>1.1117853333333334</v>
      </c>
    </row>
    <row r="1817" spans="1:11" x14ac:dyDescent="0.3">
      <c r="A1817" s="4" t="s">
        <v>244</v>
      </c>
      <c r="B1817">
        <v>999622</v>
      </c>
      <c r="C1817">
        <v>5.3542284656430361</v>
      </c>
      <c r="E1817" s="4" t="s">
        <v>824</v>
      </c>
      <c r="F1817">
        <v>1413105</v>
      </c>
      <c r="G1817" s="8">
        <v>1.0706552499999999</v>
      </c>
      <c r="I1817" s="4" t="s">
        <v>4181</v>
      </c>
      <c r="J1817">
        <v>4806295</v>
      </c>
      <c r="K1817" s="8">
        <v>1.1117743023255815</v>
      </c>
    </row>
    <row r="1818" spans="1:11" x14ac:dyDescent="0.3">
      <c r="A1818" s="4" t="s">
        <v>5320</v>
      </c>
      <c r="B1818">
        <v>9677</v>
      </c>
      <c r="C1818">
        <v>1.0019354</v>
      </c>
      <c r="E1818" s="4" t="s">
        <v>4298</v>
      </c>
      <c r="F1818">
        <v>1409668</v>
      </c>
      <c r="G1818" s="8">
        <v>1.2517264285714285</v>
      </c>
      <c r="I1818" s="4" t="s">
        <v>5159</v>
      </c>
      <c r="J1818">
        <v>10018837</v>
      </c>
      <c r="K1818" s="8">
        <v>1.111320411111111</v>
      </c>
    </row>
    <row r="1819" spans="1:11" x14ac:dyDescent="0.3">
      <c r="A1819" s="4" t="s">
        <v>3119</v>
      </c>
      <c r="B1819">
        <v>-14169043</v>
      </c>
      <c r="C1819">
        <v>0.32528366666666669</v>
      </c>
      <c r="E1819" s="4" t="s">
        <v>710</v>
      </c>
      <c r="F1819">
        <v>1373585</v>
      </c>
      <c r="G1819" s="8">
        <v>1.1962264285714286</v>
      </c>
      <c r="I1819" s="4" t="s">
        <v>1211</v>
      </c>
      <c r="J1819">
        <v>10012500</v>
      </c>
      <c r="K1819" s="8">
        <v>1.1112500000000001</v>
      </c>
    </row>
    <row r="1820" spans="1:11" x14ac:dyDescent="0.3">
      <c r="A1820" s="4" t="s">
        <v>296</v>
      </c>
      <c r="B1820">
        <v>28700000</v>
      </c>
      <c r="C1820">
        <v>1.8441176470588236</v>
      </c>
      <c r="E1820" s="4" t="s">
        <v>1496</v>
      </c>
      <c r="F1820">
        <v>1352472</v>
      </c>
      <c r="G1820" s="8">
        <v>5.5082399999999998</v>
      </c>
      <c r="I1820" s="4" t="s">
        <v>6426</v>
      </c>
      <c r="J1820">
        <v>2556065</v>
      </c>
      <c r="K1820" s="8">
        <v>1.1111332608695652</v>
      </c>
    </row>
    <row r="1821" spans="1:11" x14ac:dyDescent="0.3">
      <c r="A1821" s="4" t="s">
        <v>6176</v>
      </c>
      <c r="B1821">
        <v>29507053</v>
      </c>
      <c r="C1821">
        <v>2.8441908124999999</v>
      </c>
      <c r="E1821" s="4" t="s">
        <v>4000</v>
      </c>
      <c r="F1821">
        <v>1335839</v>
      </c>
      <c r="G1821" s="8">
        <v>1.6679195</v>
      </c>
      <c r="I1821" s="4" t="s">
        <v>3410</v>
      </c>
      <c r="J1821">
        <v>1549702</v>
      </c>
      <c r="K1821" s="8">
        <v>1.1106929999999999</v>
      </c>
    </row>
    <row r="1822" spans="1:11" x14ac:dyDescent="0.3">
      <c r="A1822" s="4" t="s">
        <v>5616</v>
      </c>
      <c r="B1822">
        <v>-9006456</v>
      </c>
      <c r="C1822">
        <v>0.77483860000000004</v>
      </c>
      <c r="E1822" s="4" t="s">
        <v>4447</v>
      </c>
      <c r="F1822">
        <v>1289999</v>
      </c>
      <c r="G1822" s="8">
        <v>4.2249974999999997</v>
      </c>
      <c r="I1822" s="4" t="s">
        <v>906</v>
      </c>
      <c r="J1822">
        <v>5473600</v>
      </c>
      <c r="K1822" s="8">
        <v>1.109472</v>
      </c>
    </row>
    <row r="1823" spans="1:11" x14ac:dyDescent="0.3">
      <c r="A1823" s="4" t="s">
        <v>1247</v>
      </c>
      <c r="B1823">
        <v>52360285</v>
      </c>
      <c r="C1823">
        <v>3.9089047222222222</v>
      </c>
      <c r="E1823" s="4" t="s">
        <v>3144</v>
      </c>
      <c r="F1823">
        <v>1273984</v>
      </c>
      <c r="G1823" s="8">
        <v>2.5924800000000001</v>
      </c>
      <c r="I1823" s="4" t="s">
        <v>5134</v>
      </c>
      <c r="J1823">
        <v>8077470</v>
      </c>
      <c r="K1823" s="8">
        <v>1.1076995999999999</v>
      </c>
    </row>
    <row r="1824" spans="1:11" x14ac:dyDescent="0.3">
      <c r="A1824" s="4" t="s">
        <v>1616</v>
      </c>
      <c r="B1824">
        <v>5927406</v>
      </c>
      <c r="C1824">
        <v>1.1975802</v>
      </c>
      <c r="E1824" s="4" t="s">
        <v>2497</v>
      </c>
      <c r="F1824">
        <v>1250934</v>
      </c>
      <c r="G1824" s="8">
        <v>1.6949633333333334</v>
      </c>
      <c r="I1824" s="4" t="s">
        <v>5173</v>
      </c>
      <c r="J1824">
        <v>1483540</v>
      </c>
      <c r="K1824" s="8">
        <v>1.1059671428571429</v>
      </c>
    </row>
    <row r="1825" spans="1:11" x14ac:dyDescent="0.3">
      <c r="A1825" s="4" t="s">
        <v>6929</v>
      </c>
      <c r="B1825">
        <v>-52394332</v>
      </c>
      <c r="C1825">
        <v>0.12676113333333333</v>
      </c>
      <c r="E1825" s="4" t="s">
        <v>3401</v>
      </c>
      <c r="F1825">
        <v>1239558</v>
      </c>
      <c r="G1825" s="8">
        <v>1.2479115999999999</v>
      </c>
      <c r="I1825" s="4" t="s">
        <v>6487</v>
      </c>
      <c r="J1825">
        <v>3997790</v>
      </c>
      <c r="K1825" s="8">
        <v>1.105205</v>
      </c>
    </row>
    <row r="1826" spans="1:11" x14ac:dyDescent="0.3">
      <c r="A1826" s="4" t="s">
        <v>5322</v>
      </c>
      <c r="B1826">
        <v>-3714714</v>
      </c>
      <c r="C1826">
        <v>0.23011108808290157</v>
      </c>
      <c r="E1826" s="4" t="s">
        <v>1343</v>
      </c>
      <c r="F1826">
        <v>1228120</v>
      </c>
      <c r="G1826" s="8">
        <v>1.0122812000000001</v>
      </c>
      <c r="I1826" s="4" t="s">
        <v>6567</v>
      </c>
      <c r="J1826">
        <v>12550960</v>
      </c>
      <c r="K1826" s="8">
        <v>1.1045913333333333</v>
      </c>
    </row>
    <row r="1827" spans="1:11" x14ac:dyDescent="0.3">
      <c r="A1827" s="4" t="s">
        <v>5324</v>
      </c>
      <c r="B1827">
        <v>-4907100</v>
      </c>
      <c r="C1827">
        <v>1.8579999999999999E-2</v>
      </c>
      <c r="E1827" s="4" t="s">
        <v>5789</v>
      </c>
      <c r="F1827">
        <v>1216074</v>
      </c>
      <c r="G1827" s="8">
        <v>13.160740000000001</v>
      </c>
      <c r="I1827" s="4" t="s">
        <v>4682</v>
      </c>
      <c r="J1827">
        <v>1043445</v>
      </c>
      <c r="K1827" s="8">
        <v>1.1043445000000001</v>
      </c>
    </row>
    <row r="1828" spans="1:11" x14ac:dyDescent="0.3">
      <c r="A1828" s="4" t="s">
        <v>2782</v>
      </c>
      <c r="B1828">
        <v>4886369</v>
      </c>
      <c r="C1828">
        <v>1.0930736952380953</v>
      </c>
      <c r="E1828" s="4" t="s">
        <v>874</v>
      </c>
      <c r="F1828">
        <v>1204508</v>
      </c>
      <c r="G1828" s="8">
        <v>53.369913043478263</v>
      </c>
      <c r="I1828" s="4" t="s">
        <v>3987</v>
      </c>
      <c r="J1828">
        <v>10332737</v>
      </c>
      <c r="K1828" s="8">
        <v>1.1033273699999999</v>
      </c>
    </row>
    <row r="1829" spans="1:11" x14ac:dyDescent="0.3">
      <c r="A1829" s="4" t="s">
        <v>6455</v>
      </c>
      <c r="B1829">
        <v>2828771</v>
      </c>
      <c r="C1829">
        <v>1.4714618333333334</v>
      </c>
      <c r="E1829" s="4" t="s">
        <v>1302</v>
      </c>
      <c r="F1829">
        <v>1200000</v>
      </c>
      <c r="G1829" s="8">
        <v>1.06</v>
      </c>
      <c r="I1829" s="4" t="s">
        <v>5881</v>
      </c>
      <c r="J1829">
        <v>15230261</v>
      </c>
      <c r="K1829" s="8">
        <v>1.1015350733333333</v>
      </c>
    </row>
    <row r="1830" spans="1:11" x14ac:dyDescent="0.3">
      <c r="A1830" s="4" t="s">
        <v>3725</v>
      </c>
      <c r="B1830">
        <v>-8199698</v>
      </c>
      <c r="C1830">
        <v>0.72667673333333338</v>
      </c>
      <c r="E1830" s="4" t="s">
        <v>6529</v>
      </c>
      <c r="F1830">
        <v>1186670</v>
      </c>
      <c r="G1830" s="8">
        <v>1.1977783333333334</v>
      </c>
      <c r="I1830" s="4" t="s">
        <v>6997</v>
      </c>
      <c r="J1830">
        <v>3432299</v>
      </c>
      <c r="K1830" s="8">
        <v>1.1009499705882353</v>
      </c>
    </row>
    <row r="1831" spans="1:11" x14ac:dyDescent="0.3">
      <c r="A1831" s="4" t="s">
        <v>4064</v>
      </c>
      <c r="B1831">
        <v>66336103</v>
      </c>
      <c r="C1831">
        <v>1.5528008583333333</v>
      </c>
      <c r="E1831" s="4" t="s">
        <v>6706</v>
      </c>
      <c r="F1831">
        <v>1178893</v>
      </c>
      <c r="G1831" s="8">
        <v>1.0235778600000001</v>
      </c>
      <c r="I1831" s="4" t="s">
        <v>3227</v>
      </c>
      <c r="J1831">
        <v>3228696</v>
      </c>
      <c r="K1831" s="8">
        <v>1.10089675</v>
      </c>
    </row>
    <row r="1832" spans="1:11" x14ac:dyDescent="0.3">
      <c r="A1832" s="4" t="s">
        <v>4713</v>
      </c>
      <c r="B1832">
        <v>7553210</v>
      </c>
      <c r="C1832">
        <v>1.3021284</v>
      </c>
      <c r="E1832" s="4" t="s">
        <v>3046</v>
      </c>
      <c r="F1832">
        <v>1177215</v>
      </c>
      <c r="G1832" s="8">
        <v>1.0309793421052631</v>
      </c>
      <c r="I1832" s="4" t="s">
        <v>2667</v>
      </c>
      <c r="J1832">
        <v>4997476</v>
      </c>
      <c r="K1832" s="8">
        <v>1.09994952</v>
      </c>
    </row>
    <row r="1833" spans="1:11" x14ac:dyDescent="0.3">
      <c r="A1833" s="4" t="s">
        <v>3120</v>
      </c>
      <c r="B1833">
        <v>76203320</v>
      </c>
      <c r="C1833">
        <v>2.5240664000000002</v>
      </c>
      <c r="E1833" s="4" t="s">
        <v>2448</v>
      </c>
      <c r="F1833">
        <v>1167270</v>
      </c>
      <c r="G1833" s="8">
        <v>1.0486362499999999</v>
      </c>
      <c r="I1833" s="4" t="s">
        <v>2811</v>
      </c>
      <c r="J1833">
        <v>293258</v>
      </c>
      <c r="K1833" s="8">
        <v>1.0977526666666666</v>
      </c>
    </row>
    <row r="1834" spans="1:11" x14ac:dyDescent="0.3">
      <c r="A1834" s="4" t="s">
        <v>1249</v>
      </c>
      <c r="B1834">
        <v>76028097</v>
      </c>
      <c r="C1834">
        <v>12.696630307692308</v>
      </c>
      <c r="E1834" s="4" t="s">
        <v>741</v>
      </c>
      <c r="F1834">
        <v>1161099</v>
      </c>
      <c r="G1834" s="8">
        <v>1.129011</v>
      </c>
      <c r="I1834" s="4" t="s">
        <v>2070</v>
      </c>
      <c r="J1834">
        <v>1459004</v>
      </c>
      <c r="K1834" s="8">
        <v>1.0972669333333334</v>
      </c>
    </row>
    <row r="1835" spans="1:11" x14ac:dyDescent="0.3">
      <c r="A1835" s="4" t="s">
        <v>6704</v>
      </c>
      <c r="B1835">
        <v>-33494358</v>
      </c>
      <c r="C1835">
        <v>0.76900442758620691</v>
      </c>
      <c r="E1835" s="4" t="s">
        <v>778</v>
      </c>
      <c r="F1835">
        <v>1157157</v>
      </c>
      <c r="G1835" s="8">
        <v>1.2314314</v>
      </c>
      <c r="I1835" s="4" t="s">
        <v>971</v>
      </c>
      <c r="J1835">
        <v>250263</v>
      </c>
      <c r="K1835" s="8">
        <v>1.096255</v>
      </c>
    </row>
    <row r="1836" spans="1:11" x14ac:dyDescent="0.3">
      <c r="A1836" s="4" t="s">
        <v>5906</v>
      </c>
      <c r="B1836">
        <v>13218041</v>
      </c>
      <c r="C1836">
        <v>1.2403280181818181</v>
      </c>
      <c r="E1836" s="4" t="s">
        <v>2592</v>
      </c>
      <c r="F1836">
        <v>1142507</v>
      </c>
      <c r="G1836" s="8">
        <v>1.3808356666666666</v>
      </c>
      <c r="I1836" s="4" t="s">
        <v>5211</v>
      </c>
      <c r="J1836">
        <v>2501651</v>
      </c>
      <c r="K1836" s="8">
        <v>1.0962173461538463</v>
      </c>
    </row>
    <row r="1837" spans="1:11" x14ac:dyDescent="0.3">
      <c r="A1837" s="4" t="s">
        <v>6705</v>
      </c>
      <c r="B1837">
        <v>-4241500</v>
      </c>
      <c r="C1837">
        <v>0.48274390243902437</v>
      </c>
      <c r="E1837" s="4" t="s">
        <v>1388</v>
      </c>
      <c r="F1837">
        <v>1109095</v>
      </c>
      <c r="G1837" s="8">
        <v>1.3696983333333332</v>
      </c>
      <c r="I1837" s="4" t="s">
        <v>1881</v>
      </c>
      <c r="J1837">
        <v>480318</v>
      </c>
      <c r="K1837" s="8">
        <v>1.0960635999999999</v>
      </c>
    </row>
    <row r="1838" spans="1:11" x14ac:dyDescent="0.3">
      <c r="A1838" s="4" t="s">
        <v>4065</v>
      </c>
      <c r="B1838">
        <v>-8965564</v>
      </c>
      <c r="C1838">
        <v>0.55172180000000004</v>
      </c>
      <c r="E1838" s="4" t="s">
        <v>6321</v>
      </c>
      <c r="F1838">
        <v>1102171</v>
      </c>
      <c r="G1838" s="8">
        <v>1.027554275</v>
      </c>
      <c r="I1838" s="4" t="s">
        <v>6591</v>
      </c>
      <c r="J1838">
        <v>2688364</v>
      </c>
      <c r="K1838" s="8">
        <v>1.0960129999999999</v>
      </c>
    </row>
    <row r="1839" spans="1:11" x14ac:dyDescent="0.3">
      <c r="A1839" s="4" t="s">
        <v>1012</v>
      </c>
      <c r="B1839">
        <v>194200000</v>
      </c>
      <c r="C1839">
        <v>8.7680000000000007</v>
      </c>
      <c r="E1839" s="4" t="s">
        <v>982</v>
      </c>
      <c r="F1839">
        <v>1093039</v>
      </c>
      <c r="G1839" s="8">
        <v>1.1584114492753623</v>
      </c>
      <c r="I1839" s="4" t="s">
        <v>4265</v>
      </c>
      <c r="J1839">
        <v>1679969</v>
      </c>
      <c r="K1839" s="8">
        <v>1.0959982285714285</v>
      </c>
    </row>
    <row r="1840" spans="1:11" x14ac:dyDescent="0.3">
      <c r="A1840" s="4" t="s">
        <v>1409</v>
      </c>
      <c r="B1840">
        <v>-14930000</v>
      </c>
      <c r="C1840">
        <v>0.40279999999999999</v>
      </c>
      <c r="E1840" s="4" t="s">
        <v>1548</v>
      </c>
      <c r="F1840">
        <v>1081498</v>
      </c>
      <c r="G1840" s="8">
        <v>1.0144199733333332</v>
      </c>
      <c r="I1840" s="4" t="s">
        <v>4814</v>
      </c>
      <c r="J1840">
        <v>3063732</v>
      </c>
      <c r="K1840" s="8">
        <v>1.0957416250000001</v>
      </c>
    </row>
    <row r="1841" spans="1:11" x14ac:dyDescent="0.3">
      <c r="A1841" s="4" t="s">
        <v>1013</v>
      </c>
      <c r="B1841">
        <v>14551000</v>
      </c>
      <c r="C1841">
        <v>2.8188749999999998</v>
      </c>
      <c r="E1841" s="4" t="s">
        <v>3428</v>
      </c>
      <c r="F1841">
        <v>1081331</v>
      </c>
      <c r="G1841" s="8">
        <v>24.507195652173912</v>
      </c>
      <c r="I1841" s="4" t="s">
        <v>2782</v>
      </c>
      <c r="J1841">
        <v>4886369</v>
      </c>
      <c r="K1841" s="8">
        <v>1.0930736952380953</v>
      </c>
    </row>
    <row r="1842" spans="1:11" x14ac:dyDescent="0.3">
      <c r="A1842" s="4" t="s">
        <v>6177</v>
      </c>
      <c r="B1842">
        <v>11589307</v>
      </c>
      <c r="C1842">
        <v>2.1589307</v>
      </c>
      <c r="E1842" s="4" t="s">
        <v>1772</v>
      </c>
      <c r="F1842">
        <v>1062898</v>
      </c>
      <c r="G1842" s="8">
        <v>1.0759212857142857</v>
      </c>
      <c r="I1842" s="4" t="s">
        <v>6472</v>
      </c>
      <c r="J1842">
        <v>19903076</v>
      </c>
      <c r="K1842" s="8">
        <v>1.092572446511628</v>
      </c>
    </row>
    <row r="1843" spans="1:11" x14ac:dyDescent="0.3">
      <c r="A1843" s="4" t="s">
        <v>1839</v>
      </c>
      <c r="B1843">
        <v>30618403</v>
      </c>
      <c r="C1843">
        <v>1.3402044777777777</v>
      </c>
      <c r="E1843" s="4" t="s">
        <v>4682</v>
      </c>
      <c r="F1843">
        <v>1043445</v>
      </c>
      <c r="G1843" s="8">
        <v>1.1043445000000001</v>
      </c>
      <c r="I1843" s="4" t="s">
        <v>3808</v>
      </c>
      <c r="J1843">
        <v>2774834</v>
      </c>
      <c r="K1843" s="8">
        <v>1.0924944666666667</v>
      </c>
    </row>
    <row r="1844" spans="1:11" x14ac:dyDescent="0.3">
      <c r="A1844" s="4" t="s">
        <v>2783</v>
      </c>
      <c r="B1844">
        <v>-7780422</v>
      </c>
      <c r="C1844">
        <v>0.48130519999999999</v>
      </c>
      <c r="E1844" s="4" t="s">
        <v>4142</v>
      </c>
      <c r="F1844">
        <v>1019112</v>
      </c>
      <c r="G1844" s="8">
        <v>1.02038224</v>
      </c>
      <c r="I1844" s="4" t="s">
        <v>745</v>
      </c>
      <c r="J1844">
        <v>2667015</v>
      </c>
      <c r="K1844" s="8">
        <v>1.08334421875</v>
      </c>
    </row>
    <row r="1845" spans="1:11" x14ac:dyDescent="0.3">
      <c r="A1845" s="4" t="s">
        <v>1411</v>
      </c>
      <c r="B1845">
        <v>-24898139</v>
      </c>
      <c r="C1845">
        <v>0.44670802222222222</v>
      </c>
      <c r="E1845" s="4" t="s">
        <v>4479</v>
      </c>
      <c r="F1845">
        <v>1014398</v>
      </c>
      <c r="G1845" s="8">
        <v>1.0307393333333332</v>
      </c>
      <c r="I1845" s="4" t="s">
        <v>2151</v>
      </c>
      <c r="J1845">
        <v>824921</v>
      </c>
      <c r="K1845" s="8">
        <v>1.0824921000000001</v>
      </c>
    </row>
    <row r="1846" spans="1:11" x14ac:dyDescent="0.3">
      <c r="A1846" s="4" t="s">
        <v>2138</v>
      </c>
      <c r="B1846">
        <v>-23445431</v>
      </c>
      <c r="C1846">
        <v>0.16266317857142856</v>
      </c>
      <c r="E1846" s="4" t="s">
        <v>5633</v>
      </c>
      <c r="F1846">
        <v>1003072</v>
      </c>
      <c r="G1846" s="8">
        <v>1.0417946666666666</v>
      </c>
      <c r="I1846" s="4" t="s">
        <v>2217</v>
      </c>
      <c r="J1846">
        <v>7678089</v>
      </c>
      <c r="K1846" s="8">
        <v>1.0808219894736841</v>
      </c>
    </row>
    <row r="1847" spans="1:11" x14ac:dyDescent="0.3">
      <c r="A1847" s="4" t="s">
        <v>4066</v>
      </c>
      <c r="B1847">
        <v>-22620910</v>
      </c>
      <c r="C1847">
        <v>0.67684414285714289</v>
      </c>
      <c r="E1847" s="4" t="s">
        <v>2023</v>
      </c>
      <c r="F1847">
        <v>999853</v>
      </c>
      <c r="G1847" s="8">
        <v>1.8332108333333332</v>
      </c>
      <c r="I1847" s="4" t="s">
        <v>2353</v>
      </c>
      <c r="J1847">
        <v>10248063</v>
      </c>
      <c r="K1847" s="8">
        <v>1.0803769647058823</v>
      </c>
    </row>
    <row r="1848" spans="1:11" x14ac:dyDescent="0.3">
      <c r="A1848" s="4" t="s">
        <v>2140</v>
      </c>
      <c r="B1848">
        <v>-7709024</v>
      </c>
      <c r="C1848">
        <v>0.67879066666666665</v>
      </c>
      <c r="E1848" s="4" t="s">
        <v>244</v>
      </c>
      <c r="F1848">
        <v>999622</v>
      </c>
      <c r="G1848" s="8">
        <v>5.3542284656430361</v>
      </c>
      <c r="I1848" s="4" t="s">
        <v>5603</v>
      </c>
      <c r="J1848">
        <v>2357532</v>
      </c>
      <c r="K1848" s="8">
        <v>1.0785844</v>
      </c>
    </row>
    <row r="1849" spans="1:11" x14ac:dyDescent="0.3">
      <c r="A1849" s="4" t="s">
        <v>6706</v>
      </c>
      <c r="B1849">
        <v>1178893</v>
      </c>
      <c r="C1849">
        <v>1.0235778600000001</v>
      </c>
      <c r="E1849" s="4" t="s">
        <v>2268</v>
      </c>
      <c r="F1849">
        <v>969176</v>
      </c>
      <c r="G1849" s="8">
        <v>4.1063333333333336</v>
      </c>
      <c r="I1849" s="4" t="s">
        <v>6133</v>
      </c>
      <c r="J1849">
        <v>3290318</v>
      </c>
      <c r="K1849" s="8">
        <v>1.0783409047619048</v>
      </c>
    </row>
    <row r="1850" spans="1:11" x14ac:dyDescent="0.3">
      <c r="A1850" s="4" t="s">
        <v>3121</v>
      </c>
      <c r="B1850">
        <v>-18125131</v>
      </c>
      <c r="C1850">
        <v>0.63749738</v>
      </c>
      <c r="E1850" s="4" t="s">
        <v>1710</v>
      </c>
      <c r="F1850">
        <v>950218</v>
      </c>
      <c r="G1850" s="8">
        <v>1.950218</v>
      </c>
      <c r="I1850" s="4" t="s">
        <v>4061</v>
      </c>
      <c r="J1850">
        <v>3472213</v>
      </c>
      <c r="K1850" s="8">
        <v>1.0771602888888889</v>
      </c>
    </row>
    <row r="1851" spans="1:11" x14ac:dyDescent="0.3">
      <c r="A1851" s="4" t="s">
        <v>4068</v>
      </c>
      <c r="B1851">
        <v>-226328</v>
      </c>
      <c r="C1851">
        <v>0.870685305943112</v>
      </c>
      <c r="E1851" s="4" t="s">
        <v>1826</v>
      </c>
      <c r="F1851">
        <v>902790</v>
      </c>
      <c r="G1851" s="8">
        <v>1.0752325</v>
      </c>
      <c r="I1851" s="4" t="s">
        <v>4874</v>
      </c>
      <c r="J1851">
        <v>15185</v>
      </c>
      <c r="K1851" s="8">
        <v>1.075925</v>
      </c>
    </row>
    <row r="1852" spans="1:11" x14ac:dyDescent="0.3">
      <c r="A1852" s="4" t="s">
        <v>4071</v>
      </c>
      <c r="B1852">
        <v>13894863</v>
      </c>
      <c r="C1852">
        <v>1.4631620999999999</v>
      </c>
      <c r="E1852" s="4" t="s">
        <v>1064</v>
      </c>
      <c r="F1852">
        <v>902679</v>
      </c>
      <c r="G1852" s="8">
        <v>1.3008930000000001</v>
      </c>
      <c r="I1852" s="4" t="s">
        <v>1772</v>
      </c>
      <c r="J1852">
        <v>1062898</v>
      </c>
      <c r="K1852" s="8">
        <v>1.0759212857142857</v>
      </c>
    </row>
    <row r="1853" spans="1:11" x14ac:dyDescent="0.3">
      <c r="A1853" s="4" t="s">
        <v>4977</v>
      </c>
      <c r="B1853">
        <v>-20848136</v>
      </c>
      <c r="C1853">
        <v>0.47879660000000002</v>
      </c>
      <c r="E1853" s="4" t="s">
        <v>1751</v>
      </c>
      <c r="F1853">
        <v>865931</v>
      </c>
      <c r="G1853" s="8">
        <v>1.5772873333333333</v>
      </c>
      <c r="I1853" s="4" t="s">
        <v>5649</v>
      </c>
      <c r="J1853">
        <v>8311368</v>
      </c>
      <c r="K1853" s="8">
        <v>1.0755578909090908</v>
      </c>
    </row>
    <row r="1854" spans="1:11" x14ac:dyDescent="0.3">
      <c r="A1854" s="4" t="s">
        <v>1619</v>
      </c>
      <c r="B1854">
        <v>80805112</v>
      </c>
      <c r="C1854">
        <v>2.7566328695652174</v>
      </c>
      <c r="E1854" s="4" t="s">
        <v>1971</v>
      </c>
      <c r="F1854">
        <v>851636</v>
      </c>
      <c r="G1854" s="8">
        <v>1.1419393333333334</v>
      </c>
      <c r="I1854" s="4" t="s">
        <v>1214</v>
      </c>
      <c r="J1854">
        <v>301331</v>
      </c>
      <c r="K1854" s="8">
        <v>1.0753327500000001</v>
      </c>
    </row>
    <row r="1855" spans="1:11" x14ac:dyDescent="0.3">
      <c r="A1855" s="4" t="s">
        <v>3122</v>
      </c>
      <c r="B1855">
        <v>236437427</v>
      </c>
      <c r="C1855">
        <v>48.287485400000001</v>
      </c>
      <c r="E1855" s="4" t="s">
        <v>1470</v>
      </c>
      <c r="F1855">
        <v>834712</v>
      </c>
      <c r="G1855" s="8">
        <v>1.0189707272727273</v>
      </c>
      <c r="I1855" s="4" t="s">
        <v>1826</v>
      </c>
      <c r="J1855">
        <v>902790</v>
      </c>
      <c r="K1855" s="8">
        <v>1.0752325</v>
      </c>
    </row>
    <row r="1856" spans="1:11" x14ac:dyDescent="0.3">
      <c r="A1856" s="4" t="s">
        <v>5327</v>
      </c>
      <c r="B1856">
        <v>36527787</v>
      </c>
      <c r="C1856">
        <v>3.4351858000000002</v>
      </c>
      <c r="E1856" s="4" t="s">
        <v>6202</v>
      </c>
      <c r="F1856">
        <v>825638</v>
      </c>
      <c r="G1856" s="8">
        <v>1.3302552000000001</v>
      </c>
      <c r="I1856" s="4" t="s">
        <v>6403</v>
      </c>
      <c r="J1856">
        <v>7515297</v>
      </c>
      <c r="K1856" s="8">
        <v>1.07515297</v>
      </c>
    </row>
    <row r="1857" spans="1:11" x14ac:dyDescent="0.3">
      <c r="A1857" s="4" t="s">
        <v>4716</v>
      </c>
      <c r="B1857">
        <v>-9133222</v>
      </c>
      <c r="C1857">
        <v>8.6677799999999999E-2</v>
      </c>
      <c r="E1857" s="4" t="s">
        <v>2151</v>
      </c>
      <c r="F1857">
        <v>824921</v>
      </c>
      <c r="G1857" s="8">
        <v>1.0824921000000001</v>
      </c>
      <c r="I1857" s="4" t="s">
        <v>6886</v>
      </c>
      <c r="J1857">
        <v>3746915</v>
      </c>
      <c r="K1857" s="8">
        <v>1.0747887225548902</v>
      </c>
    </row>
    <row r="1858" spans="1:11" x14ac:dyDescent="0.3">
      <c r="A1858" s="4" t="s">
        <v>3410</v>
      </c>
      <c r="B1858">
        <v>1549702</v>
      </c>
      <c r="C1858">
        <v>1.1106929999999999</v>
      </c>
      <c r="E1858" s="4" t="s">
        <v>4108</v>
      </c>
      <c r="F1858">
        <v>815288</v>
      </c>
      <c r="G1858" s="8">
        <v>1.0163057600000001</v>
      </c>
      <c r="I1858" s="4" t="s">
        <v>3356</v>
      </c>
      <c r="J1858">
        <v>2588228</v>
      </c>
      <c r="K1858" s="8">
        <v>1.0735292045454545</v>
      </c>
    </row>
    <row r="1859" spans="1:11" x14ac:dyDescent="0.3">
      <c r="A1859" s="4" t="s">
        <v>940</v>
      </c>
      <c r="B1859">
        <v>41929168</v>
      </c>
      <c r="C1859">
        <v>4.8117425454545453</v>
      </c>
      <c r="E1859" s="4" t="s">
        <v>2578</v>
      </c>
      <c r="F1859">
        <v>802119</v>
      </c>
      <c r="G1859" s="8">
        <v>4.5649733333333335</v>
      </c>
      <c r="I1859" s="4" t="s">
        <v>6495</v>
      </c>
      <c r="J1859">
        <v>2154410</v>
      </c>
      <c r="K1859" s="8">
        <v>1.0718136666666667</v>
      </c>
    </row>
    <row r="1860" spans="1:11" x14ac:dyDescent="0.3">
      <c r="A1860" s="4" t="s">
        <v>3726</v>
      </c>
      <c r="B1860">
        <v>84122</v>
      </c>
      <c r="C1860">
        <v>77.474545454545449</v>
      </c>
      <c r="E1860" s="4" t="s">
        <v>2339</v>
      </c>
      <c r="F1860">
        <v>800600</v>
      </c>
      <c r="G1860" s="8">
        <v>4.2023999999999999</v>
      </c>
      <c r="I1860" s="4" t="s">
        <v>5685</v>
      </c>
      <c r="J1860">
        <v>2481242</v>
      </c>
      <c r="K1860" s="8">
        <v>1.0708926285714286</v>
      </c>
    </row>
    <row r="1861" spans="1:11" x14ac:dyDescent="0.3">
      <c r="A1861" s="4" t="s">
        <v>2440</v>
      </c>
      <c r="B1861">
        <v>29099640</v>
      </c>
      <c r="C1861">
        <v>6.819928</v>
      </c>
      <c r="E1861" s="4" t="s">
        <v>570</v>
      </c>
      <c r="F1861">
        <v>800000</v>
      </c>
      <c r="G1861" s="8">
        <v>1.2962962962962963</v>
      </c>
      <c r="I1861" s="4" t="s">
        <v>824</v>
      </c>
      <c r="J1861">
        <v>1413105</v>
      </c>
      <c r="K1861" s="8">
        <v>1.0706552499999999</v>
      </c>
    </row>
    <row r="1862" spans="1:11" x14ac:dyDescent="0.3">
      <c r="A1862" s="4" t="s">
        <v>143</v>
      </c>
      <c r="B1862">
        <v>55000000</v>
      </c>
      <c r="C1862">
        <v>4.2352941176470589</v>
      </c>
      <c r="E1862" s="4" t="s">
        <v>1413</v>
      </c>
      <c r="F1862">
        <v>794341</v>
      </c>
      <c r="G1862" s="8">
        <v>1.0369460930232559</v>
      </c>
      <c r="I1862" s="4" t="s">
        <v>1666</v>
      </c>
      <c r="J1862">
        <v>3984028</v>
      </c>
      <c r="K1862" s="8">
        <v>1.0698952280701755</v>
      </c>
    </row>
    <row r="1863" spans="1:11" x14ac:dyDescent="0.3">
      <c r="A1863" s="4" t="s">
        <v>2143</v>
      </c>
      <c r="B1863">
        <v>-28169943</v>
      </c>
      <c r="C1863">
        <v>0.56661626153846156</v>
      </c>
      <c r="E1863" s="4" t="s">
        <v>5140</v>
      </c>
      <c r="F1863">
        <v>783276</v>
      </c>
      <c r="G1863" s="8">
        <v>1.522184</v>
      </c>
      <c r="I1863" s="4" t="s">
        <v>4014</v>
      </c>
      <c r="J1863">
        <v>2048809</v>
      </c>
      <c r="K1863" s="8">
        <v>1.0682936333333333</v>
      </c>
    </row>
    <row r="1864" spans="1:11" x14ac:dyDescent="0.3">
      <c r="A1864" s="4" t="s">
        <v>1413</v>
      </c>
      <c r="B1864">
        <v>794341</v>
      </c>
      <c r="C1864">
        <v>1.0369460930232559</v>
      </c>
      <c r="E1864" s="4" t="s">
        <v>6763</v>
      </c>
      <c r="F1864">
        <v>761283</v>
      </c>
      <c r="G1864" s="8">
        <v>1.0292801153846154</v>
      </c>
      <c r="I1864" s="4" t="s">
        <v>5106</v>
      </c>
      <c r="J1864">
        <v>2180954</v>
      </c>
      <c r="K1864" s="8">
        <v>1.0681548125</v>
      </c>
    </row>
    <row r="1865" spans="1:11" x14ac:dyDescent="0.3">
      <c r="A1865" s="4" t="s">
        <v>865</v>
      </c>
      <c r="B1865">
        <v>43347242</v>
      </c>
      <c r="C1865">
        <v>3.6271055757575756</v>
      </c>
      <c r="E1865" s="4" t="s">
        <v>6441</v>
      </c>
      <c r="F1865">
        <v>751715</v>
      </c>
      <c r="G1865" s="8">
        <v>1.0268469642857143</v>
      </c>
      <c r="I1865" s="4" t="s">
        <v>1044</v>
      </c>
      <c r="J1865">
        <v>2000000</v>
      </c>
      <c r="K1865" s="8">
        <v>1.0666666666666667</v>
      </c>
    </row>
    <row r="1866" spans="1:11" x14ac:dyDescent="0.3">
      <c r="A1866" s="4" t="s">
        <v>5329</v>
      </c>
      <c r="B1866">
        <v>-8337682</v>
      </c>
      <c r="C1866">
        <v>0.50954811764705887</v>
      </c>
      <c r="E1866" s="4" t="s">
        <v>3242</v>
      </c>
      <c r="F1866">
        <v>750798</v>
      </c>
      <c r="G1866" s="8">
        <v>2.5015960000000002</v>
      </c>
      <c r="I1866" s="4" t="s">
        <v>5866</v>
      </c>
      <c r="J1866">
        <v>2304950</v>
      </c>
      <c r="K1866" s="8">
        <v>1.0658557142857144</v>
      </c>
    </row>
    <row r="1867" spans="1:11" x14ac:dyDescent="0.3">
      <c r="A1867" s="4" t="s">
        <v>3412</v>
      </c>
      <c r="B1867">
        <v>-1604408</v>
      </c>
      <c r="C1867">
        <v>0.197796</v>
      </c>
      <c r="E1867" s="4" t="s">
        <v>6410</v>
      </c>
      <c r="F1867">
        <v>747724</v>
      </c>
      <c r="G1867" s="8">
        <v>1.0135949818181818</v>
      </c>
      <c r="I1867" s="4" t="s">
        <v>6599</v>
      </c>
      <c r="J1867">
        <v>2615685</v>
      </c>
      <c r="K1867" s="8">
        <v>1.065392125</v>
      </c>
    </row>
    <row r="1868" spans="1:11" x14ac:dyDescent="0.3">
      <c r="A1868" s="4" t="s">
        <v>4717</v>
      </c>
      <c r="B1868">
        <v>-1326934</v>
      </c>
      <c r="C1868">
        <v>0.11537733333333333</v>
      </c>
      <c r="E1868" s="4" t="s">
        <v>1542</v>
      </c>
      <c r="F1868">
        <v>745402</v>
      </c>
      <c r="G1868" s="8">
        <v>5.1411222222222221</v>
      </c>
      <c r="I1868" s="4" t="s">
        <v>5522</v>
      </c>
      <c r="J1868">
        <v>455447</v>
      </c>
      <c r="K1868" s="8">
        <v>1.0650638571428572</v>
      </c>
    </row>
    <row r="1869" spans="1:11" x14ac:dyDescent="0.3">
      <c r="A1869" s="4" t="s">
        <v>5618</v>
      </c>
      <c r="B1869">
        <v>-7981305</v>
      </c>
      <c r="C1869">
        <v>0.33489124999999997</v>
      </c>
      <c r="E1869" s="4" t="s">
        <v>2512</v>
      </c>
      <c r="F1869">
        <v>744858</v>
      </c>
      <c r="G1869" s="8">
        <v>1.744858</v>
      </c>
      <c r="I1869" s="4" t="s">
        <v>6588</v>
      </c>
      <c r="J1869">
        <v>12351611</v>
      </c>
      <c r="K1869" s="8">
        <v>1.0650084789473684</v>
      </c>
    </row>
    <row r="1870" spans="1:11" x14ac:dyDescent="0.3">
      <c r="A1870" s="4" t="s">
        <v>866</v>
      </c>
      <c r="B1870">
        <v>3901336</v>
      </c>
      <c r="C1870">
        <v>2.5605343999999999</v>
      </c>
      <c r="E1870" s="4" t="s">
        <v>4514</v>
      </c>
      <c r="F1870">
        <v>706659</v>
      </c>
      <c r="G1870" s="8">
        <v>1.3533295000000001</v>
      </c>
      <c r="I1870" s="4" t="s">
        <v>5569</v>
      </c>
      <c r="J1870">
        <v>25899</v>
      </c>
      <c r="K1870" s="8">
        <v>1.0647475</v>
      </c>
    </row>
    <row r="1871" spans="1:11" x14ac:dyDescent="0.3">
      <c r="A1871" s="4" t="s">
        <v>5330</v>
      </c>
      <c r="B1871">
        <v>19185998</v>
      </c>
      <c r="C1871">
        <v>1.6395332666666667</v>
      </c>
      <c r="E1871" s="4" t="s">
        <v>3966</v>
      </c>
      <c r="F1871">
        <v>701088</v>
      </c>
      <c r="G1871" s="8">
        <v>1.021909</v>
      </c>
      <c r="I1871" s="4" t="s">
        <v>3300</v>
      </c>
      <c r="J1871">
        <v>8396624</v>
      </c>
      <c r="K1871" s="8">
        <v>1.0645894153846154</v>
      </c>
    </row>
    <row r="1872" spans="1:11" x14ac:dyDescent="0.3">
      <c r="A1872" s="4" t="s">
        <v>5619</v>
      </c>
      <c r="B1872">
        <v>-10362510</v>
      </c>
      <c r="C1872">
        <v>0.58549960000000001</v>
      </c>
      <c r="E1872" s="4" t="s">
        <v>5086</v>
      </c>
      <c r="F1872">
        <v>700000</v>
      </c>
      <c r="G1872" s="8">
        <v>1.0466666666666666</v>
      </c>
      <c r="I1872" s="4" t="s">
        <v>5828</v>
      </c>
      <c r="J1872">
        <v>2575718</v>
      </c>
      <c r="K1872" s="8">
        <v>1.06439295</v>
      </c>
    </row>
    <row r="1873" spans="1:11" x14ac:dyDescent="0.3">
      <c r="A1873" s="4" t="s">
        <v>689</v>
      </c>
      <c r="B1873">
        <v>-6146000</v>
      </c>
      <c r="C1873">
        <v>0.69269999999999998</v>
      </c>
      <c r="E1873" s="4" t="s">
        <v>3845</v>
      </c>
      <c r="F1873">
        <v>682273</v>
      </c>
      <c r="G1873" s="8">
        <v>1.0206749393939394</v>
      </c>
      <c r="I1873" s="4" t="s">
        <v>6227</v>
      </c>
      <c r="J1873">
        <v>2057332</v>
      </c>
      <c r="K1873" s="8">
        <v>1.062343393939394</v>
      </c>
    </row>
    <row r="1874" spans="1:11" x14ac:dyDescent="0.3">
      <c r="A1874" s="4" t="s">
        <v>3728</v>
      </c>
      <c r="B1874">
        <v>-707762</v>
      </c>
      <c r="C1874">
        <v>0.58366941176470588</v>
      </c>
      <c r="E1874" s="4" t="s">
        <v>4566</v>
      </c>
      <c r="F1874">
        <v>677838</v>
      </c>
      <c r="G1874" s="8">
        <v>1.6778379999999999</v>
      </c>
      <c r="I1874" s="4" t="s">
        <v>916</v>
      </c>
      <c r="J1874">
        <v>3422650</v>
      </c>
      <c r="K1874" s="8">
        <v>1.06223</v>
      </c>
    </row>
    <row r="1875" spans="1:11" x14ac:dyDescent="0.3">
      <c r="A1875" s="4" t="s">
        <v>4407</v>
      </c>
      <c r="B1875">
        <v>-7473856</v>
      </c>
      <c r="C1875">
        <v>0.75087146666666671</v>
      </c>
      <c r="E1875" s="4" t="s">
        <v>5221</v>
      </c>
      <c r="F1875">
        <v>670712</v>
      </c>
      <c r="G1875" s="8">
        <v>1.1117853333333334</v>
      </c>
      <c r="I1875" s="4" t="s">
        <v>1872</v>
      </c>
      <c r="J1875">
        <v>4329966</v>
      </c>
      <c r="K1875" s="8">
        <v>1.0618566571428572</v>
      </c>
    </row>
    <row r="1876" spans="1:11" x14ac:dyDescent="0.3">
      <c r="A1876" s="4" t="s">
        <v>5907</v>
      </c>
      <c r="B1876">
        <v>8197405</v>
      </c>
      <c r="C1876">
        <v>2.2808445312500001</v>
      </c>
      <c r="E1876" s="4" t="s">
        <v>2518</v>
      </c>
      <c r="F1876">
        <v>663780</v>
      </c>
      <c r="G1876" s="8">
        <v>67.378</v>
      </c>
      <c r="I1876" s="4" t="s">
        <v>2767</v>
      </c>
      <c r="J1876">
        <v>308707</v>
      </c>
      <c r="K1876" s="8">
        <v>1.0617414000000001</v>
      </c>
    </row>
    <row r="1877" spans="1:11" x14ac:dyDescent="0.3">
      <c r="A1877" s="4" t="s">
        <v>2145</v>
      </c>
      <c r="B1877">
        <v>-35344410</v>
      </c>
      <c r="C1877">
        <v>0.45623984615384616</v>
      </c>
      <c r="E1877" s="4" t="s">
        <v>5147</v>
      </c>
      <c r="F1877">
        <v>656942</v>
      </c>
      <c r="G1877" s="8">
        <v>4.2847099999999996</v>
      </c>
      <c r="I1877" s="4" t="s">
        <v>3995</v>
      </c>
      <c r="J1877">
        <v>57962</v>
      </c>
      <c r="K1877" s="8">
        <v>1.0610126315789474</v>
      </c>
    </row>
    <row r="1878" spans="1:11" x14ac:dyDescent="0.3">
      <c r="A1878" s="4" t="s">
        <v>2147</v>
      </c>
      <c r="B1878">
        <v>-19111857</v>
      </c>
      <c r="C1878">
        <v>0.31743367857142857</v>
      </c>
      <c r="E1878" s="4" t="s">
        <v>2618</v>
      </c>
      <c r="F1878">
        <v>652835</v>
      </c>
      <c r="G1878" s="8">
        <v>3.6113400000000002</v>
      </c>
      <c r="I1878" s="4" t="s">
        <v>1302</v>
      </c>
      <c r="J1878">
        <v>1200000</v>
      </c>
      <c r="K1878" s="8">
        <v>1.06</v>
      </c>
    </row>
    <row r="1879" spans="1:11" x14ac:dyDescent="0.3">
      <c r="A1879" s="4" t="s">
        <v>692</v>
      </c>
      <c r="B1879">
        <v>6793213</v>
      </c>
      <c r="C1879">
        <v>2.1322021666666666</v>
      </c>
      <c r="E1879" s="4" t="s">
        <v>5240</v>
      </c>
      <c r="F1879">
        <v>615792</v>
      </c>
      <c r="G1879" s="8">
        <v>1.0246316799999999</v>
      </c>
      <c r="I1879" s="4" t="s">
        <v>5170</v>
      </c>
      <c r="J1879">
        <v>1743332</v>
      </c>
      <c r="K1879" s="8">
        <v>1.0581110666666667</v>
      </c>
    </row>
    <row r="1880" spans="1:11" x14ac:dyDescent="0.3">
      <c r="A1880" s="4" t="s">
        <v>3414</v>
      </c>
      <c r="B1880">
        <v>65135191</v>
      </c>
      <c r="C1880">
        <v>3.6054076400000001</v>
      </c>
      <c r="E1880" s="4" t="s">
        <v>2390</v>
      </c>
      <c r="F1880">
        <v>614943</v>
      </c>
      <c r="G1880" s="8">
        <v>2.229886</v>
      </c>
      <c r="I1880" s="4" t="s">
        <v>4488</v>
      </c>
      <c r="J1880">
        <v>2137776</v>
      </c>
      <c r="K1880" s="8">
        <v>1.0562572631578948</v>
      </c>
    </row>
    <row r="1881" spans="1:11" x14ac:dyDescent="0.3">
      <c r="A1881" s="4" t="s">
        <v>4409</v>
      </c>
      <c r="B1881">
        <v>48197993</v>
      </c>
      <c r="C1881">
        <v>2.5061872812499999</v>
      </c>
      <c r="E1881" s="4" t="s">
        <v>3520</v>
      </c>
      <c r="F1881">
        <v>611615</v>
      </c>
      <c r="G1881" s="8">
        <v>2.22323</v>
      </c>
      <c r="I1881" s="4" t="s">
        <v>2056</v>
      </c>
      <c r="J1881">
        <v>561238</v>
      </c>
      <c r="K1881" s="8">
        <v>1.0561237999999999</v>
      </c>
    </row>
    <row r="1882" spans="1:11" x14ac:dyDescent="0.3">
      <c r="A1882" s="4" t="s">
        <v>1112</v>
      </c>
      <c r="B1882">
        <v>21109400</v>
      </c>
      <c r="C1882">
        <v>1.7036466666666668</v>
      </c>
      <c r="E1882" s="4" t="s">
        <v>6275</v>
      </c>
      <c r="F1882">
        <v>608545</v>
      </c>
      <c r="G1882" s="8">
        <v>1.0405696666666666</v>
      </c>
      <c r="I1882" s="4" t="s">
        <v>4603</v>
      </c>
      <c r="J1882">
        <v>1655091</v>
      </c>
      <c r="K1882" s="8">
        <v>1.0551697</v>
      </c>
    </row>
    <row r="1883" spans="1:11" x14ac:dyDescent="0.3">
      <c r="A1883" s="4" t="s">
        <v>4719</v>
      </c>
      <c r="B1883">
        <v>5584685</v>
      </c>
      <c r="C1883">
        <v>1.27923425</v>
      </c>
      <c r="E1883" s="4" t="s">
        <v>4582</v>
      </c>
      <c r="F1883">
        <v>595783</v>
      </c>
      <c r="G1883" s="8">
        <v>2.0098016949152542</v>
      </c>
      <c r="I1883" s="4" t="s">
        <v>3274</v>
      </c>
      <c r="J1883">
        <v>2752475</v>
      </c>
      <c r="K1883" s="8">
        <v>1.0550495</v>
      </c>
    </row>
    <row r="1884" spans="1:11" x14ac:dyDescent="0.3">
      <c r="A1884" s="4" t="s">
        <v>4073</v>
      </c>
      <c r="B1884">
        <v>22124400</v>
      </c>
      <c r="C1884">
        <v>1.884976</v>
      </c>
      <c r="E1884" s="4" t="s">
        <v>3475</v>
      </c>
      <c r="F1884">
        <v>591796</v>
      </c>
      <c r="G1884" s="8">
        <v>2715.6605504587155</v>
      </c>
      <c r="I1884" s="4" t="s">
        <v>4033</v>
      </c>
      <c r="J1884">
        <v>11051260</v>
      </c>
      <c r="K1884" s="8">
        <v>1.0533877294685989</v>
      </c>
    </row>
    <row r="1885" spans="1:11" x14ac:dyDescent="0.3">
      <c r="A1885" s="4" t="s">
        <v>5621</v>
      </c>
      <c r="B1885">
        <v>-6004550</v>
      </c>
      <c r="C1885">
        <v>0.82844142857142855</v>
      </c>
      <c r="E1885" s="4" t="s">
        <v>1386</v>
      </c>
      <c r="F1885">
        <v>573641</v>
      </c>
      <c r="G1885" s="8">
        <v>1.0095606833333333</v>
      </c>
      <c r="I1885" s="4" t="s">
        <v>3909</v>
      </c>
      <c r="J1885">
        <v>2808744</v>
      </c>
      <c r="K1885" s="8">
        <v>1.0529951698113207</v>
      </c>
    </row>
    <row r="1886" spans="1:11" x14ac:dyDescent="0.3">
      <c r="A1886" s="4" t="s">
        <v>3730</v>
      </c>
      <c r="B1886">
        <v>44140956</v>
      </c>
      <c r="C1886">
        <v>111.35239</v>
      </c>
      <c r="E1886" s="4" t="s">
        <v>2056</v>
      </c>
      <c r="F1886">
        <v>561238</v>
      </c>
      <c r="G1886" s="8">
        <v>1.0561237999999999</v>
      </c>
      <c r="I1886" s="4" t="s">
        <v>4663</v>
      </c>
      <c r="J1886">
        <v>5802596</v>
      </c>
      <c r="K1886" s="8">
        <v>1.0527508727272727</v>
      </c>
    </row>
    <row r="1887" spans="1:11" x14ac:dyDescent="0.3">
      <c r="A1887" s="4" t="s">
        <v>3125</v>
      </c>
      <c r="B1887">
        <v>2960089</v>
      </c>
      <c r="C1887">
        <v>1.3946785333333334</v>
      </c>
      <c r="E1887" s="4" t="s">
        <v>1500</v>
      </c>
      <c r="F1887">
        <v>559990</v>
      </c>
      <c r="G1887" s="8">
        <v>1.1866633333333334</v>
      </c>
      <c r="I1887" s="4" t="s">
        <v>2184</v>
      </c>
      <c r="J1887">
        <v>7015224</v>
      </c>
      <c r="K1887" s="8">
        <v>1.0527460451127819</v>
      </c>
    </row>
    <row r="1888" spans="1:11" x14ac:dyDescent="0.3">
      <c r="A1888" s="4" t="s">
        <v>420</v>
      </c>
      <c r="B1888">
        <v>46400000</v>
      </c>
      <c r="C1888">
        <v>4.0933333333333337</v>
      </c>
      <c r="E1888" s="4" t="s">
        <v>6854</v>
      </c>
      <c r="F1888">
        <v>557668</v>
      </c>
      <c r="G1888" s="8">
        <v>1.278834</v>
      </c>
      <c r="I1888" s="4" t="s">
        <v>3765</v>
      </c>
      <c r="J1888">
        <v>4185387</v>
      </c>
      <c r="K1888" s="8">
        <v>1.0523173374999999</v>
      </c>
    </row>
    <row r="1889" spans="1:11" x14ac:dyDescent="0.3">
      <c r="A1889" s="4" t="s">
        <v>3733</v>
      </c>
      <c r="B1889">
        <v>73005002</v>
      </c>
      <c r="C1889">
        <v>1.73005002</v>
      </c>
      <c r="E1889" s="4" t="s">
        <v>620</v>
      </c>
      <c r="F1889">
        <v>530592</v>
      </c>
      <c r="G1889" s="8">
        <v>1.2040738461538461</v>
      </c>
      <c r="I1889" s="4" t="s">
        <v>6211</v>
      </c>
      <c r="J1889">
        <v>2307550</v>
      </c>
      <c r="K1889" s="8">
        <v>1.0512788888888889</v>
      </c>
    </row>
    <row r="1890" spans="1:11" x14ac:dyDescent="0.3">
      <c r="A1890" s="4" t="s">
        <v>1841</v>
      </c>
      <c r="B1890">
        <v>-689492</v>
      </c>
      <c r="C1890">
        <v>1.5011428571428571E-2</v>
      </c>
      <c r="E1890" s="4" t="s">
        <v>3451</v>
      </c>
      <c r="F1890">
        <v>530270</v>
      </c>
      <c r="G1890" s="8">
        <v>1.6798333333333333</v>
      </c>
      <c r="I1890" s="4" t="s">
        <v>1190</v>
      </c>
      <c r="J1890">
        <v>3600000</v>
      </c>
      <c r="K1890" s="8">
        <v>1.05</v>
      </c>
    </row>
    <row r="1891" spans="1:11" x14ac:dyDescent="0.3">
      <c r="A1891" s="4" t="s">
        <v>4074</v>
      </c>
      <c r="B1891">
        <v>-1399642</v>
      </c>
      <c r="C1891">
        <v>6.6905333333333331E-2</v>
      </c>
      <c r="E1891" s="4" t="s">
        <v>6637</v>
      </c>
      <c r="F1891">
        <v>523568</v>
      </c>
      <c r="G1891" s="8">
        <v>1.0174522666666668</v>
      </c>
      <c r="I1891" s="4" t="s">
        <v>2012</v>
      </c>
      <c r="J1891">
        <v>3208190</v>
      </c>
      <c r="K1891" s="8">
        <v>1.0493567692307693</v>
      </c>
    </row>
    <row r="1892" spans="1:11" x14ac:dyDescent="0.3">
      <c r="A1892" s="4" t="s">
        <v>6457</v>
      </c>
      <c r="B1892">
        <v>5613460</v>
      </c>
      <c r="C1892">
        <v>1.4677883333333333</v>
      </c>
      <c r="E1892" s="4" t="s">
        <v>6661</v>
      </c>
      <c r="F1892">
        <v>513940</v>
      </c>
      <c r="G1892" s="8">
        <v>1.0171313333333334</v>
      </c>
      <c r="I1892" s="4" t="s">
        <v>2448</v>
      </c>
      <c r="J1892">
        <v>1167270</v>
      </c>
      <c r="K1892" s="8">
        <v>1.0486362499999999</v>
      </c>
    </row>
    <row r="1893" spans="1:11" x14ac:dyDescent="0.3">
      <c r="A1893" s="4" t="s">
        <v>6707</v>
      </c>
      <c r="B1893">
        <v>-22431493</v>
      </c>
      <c r="C1893">
        <v>0.66012889393939389</v>
      </c>
      <c r="E1893" s="4" t="s">
        <v>3058</v>
      </c>
      <c r="F1893">
        <v>506446</v>
      </c>
      <c r="G1893" s="8">
        <v>1.253223</v>
      </c>
      <c r="I1893" s="4" t="s">
        <v>1275</v>
      </c>
      <c r="J1893">
        <v>3000000</v>
      </c>
      <c r="K1893" s="8">
        <v>1.0483870967741935</v>
      </c>
    </row>
    <row r="1894" spans="1:11" x14ac:dyDescent="0.3">
      <c r="A1894" s="4" t="s">
        <v>6710</v>
      </c>
      <c r="B1894">
        <v>132056505</v>
      </c>
      <c r="C1894">
        <v>8.3364724999999993</v>
      </c>
      <c r="E1894" s="4" t="s">
        <v>2271</v>
      </c>
      <c r="F1894">
        <v>485341</v>
      </c>
      <c r="G1894" s="8">
        <v>1.970682</v>
      </c>
      <c r="I1894" s="4" t="s">
        <v>5086</v>
      </c>
      <c r="J1894">
        <v>700000</v>
      </c>
      <c r="K1894" s="8">
        <v>1.0466666666666666</v>
      </c>
    </row>
    <row r="1895" spans="1:11" x14ac:dyDescent="0.3">
      <c r="A1895" s="4" t="s">
        <v>2784</v>
      </c>
      <c r="B1895">
        <v>-204532</v>
      </c>
      <c r="C1895">
        <v>0.59093600000000002</v>
      </c>
      <c r="E1895" s="4" t="s">
        <v>1881</v>
      </c>
      <c r="F1895">
        <v>480318</v>
      </c>
      <c r="G1895" s="8">
        <v>1.0960635999999999</v>
      </c>
      <c r="I1895" s="4" t="s">
        <v>2752</v>
      </c>
      <c r="J1895">
        <v>2173190</v>
      </c>
      <c r="K1895" s="8">
        <v>1.0452747916666667</v>
      </c>
    </row>
    <row r="1896" spans="1:11" x14ac:dyDescent="0.3">
      <c r="A1896" s="4" t="s">
        <v>4978</v>
      </c>
      <c r="B1896">
        <v>4848292</v>
      </c>
      <c r="C1896">
        <v>1.2424146</v>
      </c>
      <c r="E1896" s="4" t="s">
        <v>1719</v>
      </c>
      <c r="F1896">
        <v>476767</v>
      </c>
      <c r="G1896" s="8">
        <v>8.9461166666666667</v>
      </c>
      <c r="I1896" s="4" t="s">
        <v>2911</v>
      </c>
      <c r="J1896">
        <v>3069884</v>
      </c>
      <c r="K1896" s="8">
        <v>1.0451453529411765</v>
      </c>
    </row>
    <row r="1897" spans="1:11" x14ac:dyDescent="0.3">
      <c r="A1897" s="4" t="s">
        <v>5624</v>
      </c>
      <c r="B1897">
        <v>-12587955</v>
      </c>
      <c r="C1897">
        <v>0.160803</v>
      </c>
      <c r="E1897" s="4" t="s">
        <v>5522</v>
      </c>
      <c r="F1897">
        <v>455447</v>
      </c>
      <c r="G1897" s="8">
        <v>1.0650638571428572</v>
      </c>
      <c r="I1897" s="4" t="s">
        <v>4590</v>
      </c>
      <c r="J1897">
        <v>1797066</v>
      </c>
      <c r="K1897" s="8">
        <v>1.0449266500000001</v>
      </c>
    </row>
    <row r="1898" spans="1:11" x14ac:dyDescent="0.3">
      <c r="A1898" s="4" t="s">
        <v>422</v>
      </c>
      <c r="B1898">
        <v>19500000</v>
      </c>
      <c r="C1898">
        <v>1.5416666666666667</v>
      </c>
      <c r="E1898" s="4" t="s">
        <v>2753</v>
      </c>
      <c r="F1898">
        <v>441829</v>
      </c>
      <c r="G1898" s="8">
        <v>1.6311842857142858</v>
      </c>
      <c r="I1898" s="4" t="s">
        <v>5633</v>
      </c>
      <c r="J1898">
        <v>1003072</v>
      </c>
      <c r="K1898" s="8">
        <v>1.0417946666666666</v>
      </c>
    </row>
    <row r="1899" spans="1:11" x14ac:dyDescent="0.3">
      <c r="A1899" s="4" t="s">
        <v>5331</v>
      </c>
      <c r="B1899">
        <v>8699684</v>
      </c>
      <c r="C1899">
        <v>2.0874605000000002</v>
      </c>
      <c r="E1899" s="4" t="s">
        <v>3747</v>
      </c>
      <c r="F1899">
        <v>417760</v>
      </c>
      <c r="G1899" s="8">
        <v>60.68</v>
      </c>
      <c r="I1899" s="4" t="s">
        <v>2154</v>
      </c>
      <c r="J1899">
        <v>292175</v>
      </c>
      <c r="K1899" s="8">
        <v>1.0417392857142858</v>
      </c>
    </row>
    <row r="1900" spans="1:11" x14ac:dyDescent="0.3">
      <c r="A1900" s="4" t="s">
        <v>1114</v>
      </c>
      <c r="B1900">
        <v>10090181</v>
      </c>
      <c r="C1900">
        <v>2.2612726250000001</v>
      </c>
      <c r="E1900" s="4" t="s">
        <v>5138</v>
      </c>
      <c r="F1900">
        <v>417500</v>
      </c>
      <c r="G1900" s="8">
        <v>1.0166334661354581</v>
      </c>
      <c r="I1900" s="4" t="s">
        <v>3278</v>
      </c>
      <c r="J1900">
        <v>3120196</v>
      </c>
      <c r="K1900" s="8">
        <v>1.0416026133333334</v>
      </c>
    </row>
    <row r="1901" spans="1:11" x14ac:dyDescent="0.3">
      <c r="A1901" s="4" t="s">
        <v>5909</v>
      </c>
      <c r="B1901">
        <v>-1459475</v>
      </c>
      <c r="C1901">
        <v>0.97393794642857145</v>
      </c>
      <c r="E1901" s="4" t="s">
        <v>5949</v>
      </c>
      <c r="F1901">
        <v>406666</v>
      </c>
      <c r="G1901" s="8">
        <v>1.8133319999999999</v>
      </c>
      <c r="I1901" s="4" t="s">
        <v>6157</v>
      </c>
      <c r="J1901">
        <v>4976634</v>
      </c>
      <c r="K1901" s="8">
        <v>1.04147195</v>
      </c>
    </row>
    <row r="1902" spans="1:11" x14ac:dyDescent="0.3">
      <c r="A1902" s="4" t="s">
        <v>3734</v>
      </c>
      <c r="B1902">
        <v>-15981636</v>
      </c>
      <c r="C1902">
        <v>0.46727879999999999</v>
      </c>
      <c r="E1902" s="4" t="s">
        <v>6120</v>
      </c>
      <c r="F1902">
        <v>393961</v>
      </c>
      <c r="G1902" s="8">
        <v>1.4634835294117647</v>
      </c>
      <c r="I1902" s="4" t="s">
        <v>6275</v>
      </c>
      <c r="J1902">
        <v>608545</v>
      </c>
      <c r="K1902" s="8">
        <v>1.0405696666666666</v>
      </c>
    </row>
    <row r="1903" spans="1:11" x14ac:dyDescent="0.3">
      <c r="A1903" s="4" t="s">
        <v>750</v>
      </c>
      <c r="B1903">
        <v>-4236531</v>
      </c>
      <c r="C1903">
        <v>0.7175646</v>
      </c>
      <c r="E1903" s="4" t="s">
        <v>6050</v>
      </c>
      <c r="F1903">
        <v>360866</v>
      </c>
      <c r="G1903" s="8">
        <v>1.0045108250000001</v>
      </c>
      <c r="I1903" s="4" t="s">
        <v>1155</v>
      </c>
      <c r="J1903">
        <v>1815748</v>
      </c>
      <c r="K1903" s="8">
        <v>1.0403499555555555</v>
      </c>
    </row>
    <row r="1904" spans="1:11" x14ac:dyDescent="0.3">
      <c r="A1904" s="4" t="s">
        <v>5910</v>
      </c>
      <c r="B1904">
        <v>-4416</v>
      </c>
      <c r="C1904">
        <v>0.5093333333333333</v>
      </c>
      <c r="E1904" s="4" t="s">
        <v>6038</v>
      </c>
      <c r="F1904">
        <v>349947</v>
      </c>
      <c r="G1904" s="8">
        <v>3.9162249999999998</v>
      </c>
      <c r="I1904" s="4" t="s">
        <v>6029</v>
      </c>
      <c r="J1904">
        <v>3009155</v>
      </c>
      <c r="K1904" s="8">
        <v>1.0401220666666666</v>
      </c>
    </row>
    <row r="1905" spans="1:11" x14ac:dyDescent="0.3">
      <c r="A1905" s="4" t="s">
        <v>5333</v>
      </c>
      <c r="B1905">
        <v>7017041</v>
      </c>
      <c r="C1905">
        <v>3.3390136666666668</v>
      </c>
      <c r="E1905" s="4" t="s">
        <v>1902</v>
      </c>
      <c r="F1905">
        <v>347780</v>
      </c>
      <c r="G1905" s="8">
        <v>1.267523076923077</v>
      </c>
      <c r="I1905" s="4" t="s">
        <v>796</v>
      </c>
      <c r="J1905">
        <v>3738726</v>
      </c>
      <c r="K1905" s="8">
        <v>1.03738726</v>
      </c>
    </row>
    <row r="1906" spans="1:11" x14ac:dyDescent="0.3">
      <c r="A1906" s="4" t="s">
        <v>2442</v>
      </c>
      <c r="B1906">
        <v>47676582</v>
      </c>
      <c r="C1906">
        <v>6.0185875789473684</v>
      </c>
      <c r="E1906" s="4" t="s">
        <v>3285</v>
      </c>
      <c r="F1906">
        <v>346122</v>
      </c>
      <c r="G1906" s="8">
        <v>1.0216326250000001</v>
      </c>
      <c r="I1906" s="4" t="s">
        <v>1413</v>
      </c>
      <c r="J1906">
        <v>794341</v>
      </c>
      <c r="K1906" s="8">
        <v>1.0369460930232559</v>
      </c>
    </row>
    <row r="1907" spans="1:11" x14ac:dyDescent="0.3">
      <c r="A1907" s="4" t="s">
        <v>1844</v>
      </c>
      <c r="B1907">
        <v>2386698</v>
      </c>
      <c r="C1907">
        <v>3.386698</v>
      </c>
      <c r="E1907" s="4" t="s">
        <v>5487</v>
      </c>
      <c r="F1907">
        <v>329466</v>
      </c>
      <c r="G1907" s="8">
        <v>1.0183036666666667</v>
      </c>
      <c r="I1907" s="4" t="s">
        <v>2489</v>
      </c>
      <c r="J1907">
        <v>1932305</v>
      </c>
      <c r="K1907" s="8">
        <v>1.0351328181818182</v>
      </c>
    </row>
    <row r="1908" spans="1:11" x14ac:dyDescent="0.3">
      <c r="A1908" s="4" t="s">
        <v>3127</v>
      </c>
      <c r="B1908">
        <v>-8690151</v>
      </c>
      <c r="C1908">
        <v>0.13098489999999999</v>
      </c>
      <c r="E1908" s="4" t="s">
        <v>5741</v>
      </c>
      <c r="F1908">
        <v>324804</v>
      </c>
      <c r="G1908" s="8">
        <v>5.9969846153846156</v>
      </c>
      <c r="I1908" s="4" t="s">
        <v>2485</v>
      </c>
      <c r="J1908">
        <v>279017</v>
      </c>
      <c r="K1908" s="8">
        <v>1.034877125</v>
      </c>
    </row>
    <row r="1909" spans="1:11" x14ac:dyDescent="0.3">
      <c r="A1909" s="4" t="s">
        <v>4979</v>
      </c>
      <c r="B1909">
        <v>22487293</v>
      </c>
      <c r="C1909">
        <v>3.4985881111111112</v>
      </c>
      <c r="E1909" s="4" t="s">
        <v>5072</v>
      </c>
      <c r="F1909">
        <v>323741</v>
      </c>
      <c r="G1909" s="8">
        <v>1.0239808148148148</v>
      </c>
      <c r="I1909" s="4" t="s">
        <v>5365</v>
      </c>
      <c r="J1909">
        <v>2128202</v>
      </c>
      <c r="K1909" s="8">
        <v>1.0327415692307693</v>
      </c>
    </row>
    <row r="1910" spans="1:11" x14ac:dyDescent="0.3">
      <c r="A1910" s="4" t="s">
        <v>4411</v>
      </c>
      <c r="B1910">
        <v>140863268</v>
      </c>
      <c r="C1910">
        <v>2.2805751636363638</v>
      </c>
      <c r="E1910" s="4" t="s">
        <v>2767</v>
      </c>
      <c r="F1910">
        <v>308707</v>
      </c>
      <c r="G1910" s="8">
        <v>1.0617414000000001</v>
      </c>
      <c r="I1910" s="4" t="s">
        <v>4736</v>
      </c>
      <c r="J1910">
        <v>9404152</v>
      </c>
      <c r="K1910" s="8">
        <v>1.0313471733333333</v>
      </c>
    </row>
    <row r="1911" spans="1:11" x14ac:dyDescent="0.3">
      <c r="A1911" s="4" t="s">
        <v>5336</v>
      </c>
      <c r="B1911">
        <v>27243721</v>
      </c>
      <c r="C1911">
        <v>1.1816248066666666</v>
      </c>
      <c r="E1911" s="4" t="s">
        <v>1214</v>
      </c>
      <c r="F1911">
        <v>301331</v>
      </c>
      <c r="G1911" s="8">
        <v>1.0753327500000001</v>
      </c>
      <c r="I1911" s="4" t="s">
        <v>3046</v>
      </c>
      <c r="J1911">
        <v>1177215</v>
      </c>
      <c r="K1911" s="8">
        <v>1.0309793421052631</v>
      </c>
    </row>
    <row r="1912" spans="1:11" x14ac:dyDescent="0.3">
      <c r="A1912" s="4" t="s">
        <v>6712</v>
      </c>
      <c r="B1912">
        <v>-13266274</v>
      </c>
      <c r="C1912">
        <v>0.89554114960629916</v>
      </c>
      <c r="E1912" s="4" t="s">
        <v>598</v>
      </c>
      <c r="F1912">
        <v>300000</v>
      </c>
      <c r="G1912" s="8">
        <v>1.2727272727272727</v>
      </c>
      <c r="I1912" s="4" t="s">
        <v>4479</v>
      </c>
      <c r="J1912">
        <v>1014398</v>
      </c>
      <c r="K1912" s="8">
        <v>1.0307393333333332</v>
      </c>
    </row>
    <row r="1913" spans="1:11" x14ac:dyDescent="0.3">
      <c r="A1913" s="4" t="s">
        <v>3736</v>
      </c>
      <c r="B1913">
        <v>-2712523</v>
      </c>
      <c r="C1913">
        <v>0.35416119047619049</v>
      </c>
      <c r="E1913" s="4" t="s">
        <v>814</v>
      </c>
      <c r="F1913">
        <v>299658</v>
      </c>
      <c r="G1913" s="8">
        <v>9.8134705882352939</v>
      </c>
      <c r="I1913" s="4" t="s">
        <v>2542</v>
      </c>
      <c r="J1913">
        <v>3330342</v>
      </c>
      <c r="K1913" s="8">
        <v>1.0302758363636364</v>
      </c>
    </row>
    <row r="1914" spans="1:11" x14ac:dyDescent="0.3">
      <c r="A1914" s="4" t="s">
        <v>6713</v>
      </c>
      <c r="B1914">
        <v>23779955</v>
      </c>
      <c r="C1914">
        <v>3.7976417647058822</v>
      </c>
      <c r="E1914" s="4" t="s">
        <v>2811</v>
      </c>
      <c r="F1914">
        <v>293258</v>
      </c>
      <c r="G1914" s="8">
        <v>1.0977526666666666</v>
      </c>
      <c r="I1914" s="4" t="s">
        <v>6763</v>
      </c>
      <c r="J1914">
        <v>761283</v>
      </c>
      <c r="K1914" s="8">
        <v>1.0292801153846154</v>
      </c>
    </row>
    <row r="1915" spans="1:11" x14ac:dyDescent="0.3">
      <c r="A1915" s="4" t="s">
        <v>4981</v>
      </c>
      <c r="B1915">
        <v>11006503</v>
      </c>
      <c r="C1915">
        <v>1.297473054054054</v>
      </c>
      <c r="E1915" s="4" t="s">
        <v>2154</v>
      </c>
      <c r="F1915">
        <v>292175</v>
      </c>
      <c r="G1915" s="8">
        <v>1.0417392857142858</v>
      </c>
      <c r="I1915" s="4" t="s">
        <v>3141</v>
      </c>
      <c r="J1915">
        <v>165429</v>
      </c>
      <c r="K1915" s="8">
        <v>1.0275715000000001</v>
      </c>
    </row>
    <row r="1916" spans="1:11" x14ac:dyDescent="0.3">
      <c r="A1916" s="4" t="s">
        <v>5337</v>
      </c>
      <c r="B1916">
        <v>-60326576</v>
      </c>
      <c r="C1916">
        <v>0.24591779999999999</v>
      </c>
      <c r="E1916" s="4" t="s">
        <v>2485</v>
      </c>
      <c r="F1916">
        <v>279017</v>
      </c>
      <c r="G1916" s="8">
        <v>1.034877125</v>
      </c>
      <c r="I1916" s="4" t="s">
        <v>6321</v>
      </c>
      <c r="J1916">
        <v>1102171</v>
      </c>
      <c r="K1916" s="8">
        <v>1.027554275</v>
      </c>
    </row>
    <row r="1917" spans="1:11" x14ac:dyDescent="0.3">
      <c r="A1917" s="4" t="s">
        <v>2444</v>
      </c>
      <c r="B1917">
        <v>-278739</v>
      </c>
      <c r="C1917">
        <v>0.81417399999999995</v>
      </c>
      <c r="E1917" s="4" t="s">
        <v>1493</v>
      </c>
      <c r="F1917">
        <v>277257</v>
      </c>
      <c r="G1917" s="8">
        <v>1.2772570000000001</v>
      </c>
      <c r="I1917" s="4" t="s">
        <v>6441</v>
      </c>
      <c r="J1917">
        <v>751715</v>
      </c>
      <c r="K1917" s="8">
        <v>1.0268469642857143</v>
      </c>
    </row>
    <row r="1918" spans="1:11" x14ac:dyDescent="0.3">
      <c r="A1918" s="4" t="s">
        <v>5339</v>
      </c>
      <c r="B1918">
        <v>-1894923</v>
      </c>
      <c r="C1918">
        <v>0.95262692500000001</v>
      </c>
      <c r="E1918" s="4" t="s">
        <v>3951</v>
      </c>
      <c r="F1918">
        <v>264487</v>
      </c>
      <c r="G1918" s="8">
        <v>1.0120221363636364</v>
      </c>
      <c r="I1918" s="4" t="s">
        <v>5240</v>
      </c>
      <c r="J1918">
        <v>615792</v>
      </c>
      <c r="K1918" s="8">
        <v>1.0246316799999999</v>
      </c>
    </row>
    <row r="1919" spans="1:11" x14ac:dyDescent="0.3">
      <c r="A1919" s="4" t="s">
        <v>1251</v>
      </c>
      <c r="B1919">
        <v>-36439040</v>
      </c>
      <c r="C1919">
        <v>0.27121919999999999</v>
      </c>
      <c r="E1919" s="4" t="s">
        <v>4445</v>
      </c>
      <c r="F1919">
        <v>259297</v>
      </c>
      <c r="G1919" s="8">
        <v>1.0129648499999999</v>
      </c>
      <c r="I1919" s="4" t="s">
        <v>6915</v>
      </c>
      <c r="J1919">
        <v>3629485</v>
      </c>
      <c r="K1919" s="8">
        <v>1.0241965666666666</v>
      </c>
    </row>
    <row r="1920" spans="1:11" x14ac:dyDescent="0.3">
      <c r="A1920" s="4" t="s">
        <v>4721</v>
      </c>
      <c r="B1920">
        <v>49273505</v>
      </c>
      <c r="C1920">
        <v>2.9709401999999998</v>
      </c>
      <c r="E1920" s="4" t="s">
        <v>971</v>
      </c>
      <c r="F1920">
        <v>250263</v>
      </c>
      <c r="G1920" s="8">
        <v>1.096255</v>
      </c>
      <c r="I1920" s="4" t="s">
        <v>5072</v>
      </c>
      <c r="J1920">
        <v>323741</v>
      </c>
      <c r="K1920" s="8">
        <v>1.0239808148148148</v>
      </c>
    </row>
    <row r="1921" spans="1:11" x14ac:dyDescent="0.3">
      <c r="A1921" s="4" t="s">
        <v>4722</v>
      </c>
      <c r="B1921">
        <v>-569815</v>
      </c>
      <c r="C1921">
        <v>0.71509250000000002</v>
      </c>
      <c r="E1921" s="4" t="s">
        <v>2089</v>
      </c>
      <c r="F1921">
        <v>243649</v>
      </c>
      <c r="G1921" s="8">
        <v>1.1433229411764705</v>
      </c>
      <c r="I1921" s="4" t="s">
        <v>6706</v>
      </c>
      <c r="J1921">
        <v>1178893</v>
      </c>
      <c r="K1921" s="8">
        <v>1.0235778600000001</v>
      </c>
    </row>
    <row r="1922" spans="1:11" x14ac:dyDescent="0.3">
      <c r="A1922" s="4" t="s">
        <v>6930</v>
      </c>
      <c r="B1922">
        <v>22285953</v>
      </c>
      <c r="C1922">
        <v>5.4571905999999997</v>
      </c>
      <c r="E1922" s="4" t="s">
        <v>1704</v>
      </c>
      <c r="F1922">
        <v>242172</v>
      </c>
      <c r="G1922" s="8">
        <v>1.6457919999999999</v>
      </c>
      <c r="I1922" s="4" t="s">
        <v>3966</v>
      </c>
      <c r="J1922">
        <v>701088</v>
      </c>
      <c r="K1922" s="8">
        <v>1.021909</v>
      </c>
    </row>
    <row r="1923" spans="1:11" x14ac:dyDescent="0.3">
      <c r="A1923" s="4" t="s">
        <v>6715</v>
      </c>
      <c r="B1923">
        <v>39343632</v>
      </c>
      <c r="C1923">
        <v>3.9805781818181818</v>
      </c>
      <c r="E1923" s="4" t="s">
        <v>1947</v>
      </c>
      <c r="F1923">
        <v>241395</v>
      </c>
      <c r="G1923" s="8">
        <v>1.01206975</v>
      </c>
      <c r="I1923" s="4" t="s">
        <v>3285</v>
      </c>
      <c r="J1923">
        <v>346122</v>
      </c>
      <c r="K1923" s="8">
        <v>1.0216326250000001</v>
      </c>
    </row>
    <row r="1924" spans="1:11" x14ac:dyDescent="0.3">
      <c r="A1924" s="4" t="s">
        <v>4724</v>
      </c>
      <c r="B1924">
        <v>15097652</v>
      </c>
      <c r="C1924">
        <v>1.5392018571428572</v>
      </c>
      <c r="E1924" s="4" t="s">
        <v>2173</v>
      </c>
      <c r="F1924">
        <v>237233</v>
      </c>
      <c r="G1924" s="8">
        <v>6.9308249999999996</v>
      </c>
      <c r="I1924" s="4" t="s">
        <v>3845</v>
      </c>
      <c r="J1924">
        <v>682273</v>
      </c>
      <c r="K1924" s="8">
        <v>1.0206749393939394</v>
      </c>
    </row>
    <row r="1925" spans="1:11" x14ac:dyDescent="0.3">
      <c r="A1925" s="4" t="s">
        <v>5912</v>
      </c>
      <c r="B1925">
        <v>45625986</v>
      </c>
      <c r="C1925">
        <v>2.8250394399999998</v>
      </c>
      <c r="E1925" s="4" t="s">
        <v>4907</v>
      </c>
      <c r="F1925">
        <v>224196</v>
      </c>
      <c r="G1925" s="8">
        <v>1.0032028</v>
      </c>
      <c r="I1925" s="4" t="s">
        <v>6778</v>
      </c>
      <c r="J1925">
        <v>5108370</v>
      </c>
      <c r="K1925" s="8">
        <v>1.0204334799999999</v>
      </c>
    </row>
    <row r="1926" spans="1:11" x14ac:dyDescent="0.3">
      <c r="A1926" s="4" t="s">
        <v>6716</v>
      </c>
      <c r="B1926">
        <v>-23839471</v>
      </c>
      <c r="C1926">
        <v>0.80928423199999999</v>
      </c>
      <c r="E1926" s="4" t="s">
        <v>4805</v>
      </c>
      <c r="F1926">
        <v>213768</v>
      </c>
      <c r="G1926" s="8">
        <v>8.1256000000000004</v>
      </c>
      <c r="I1926" s="4" t="s">
        <v>4142</v>
      </c>
      <c r="J1926">
        <v>1019112</v>
      </c>
      <c r="K1926" s="8">
        <v>1.02038224</v>
      </c>
    </row>
    <row r="1927" spans="1:11" x14ac:dyDescent="0.3">
      <c r="A1927" s="4" t="s">
        <v>4077</v>
      </c>
      <c r="B1927">
        <v>-24922769</v>
      </c>
      <c r="C1927">
        <v>3.08924E-3</v>
      </c>
      <c r="E1927" s="4" t="s">
        <v>5307</v>
      </c>
      <c r="F1927">
        <v>204793</v>
      </c>
      <c r="G1927" s="8">
        <v>1.0127995624999999</v>
      </c>
      <c r="I1927" s="4" t="s">
        <v>1691</v>
      </c>
      <c r="J1927">
        <v>200000</v>
      </c>
      <c r="K1927" s="8">
        <v>1.02</v>
      </c>
    </row>
    <row r="1928" spans="1:11" x14ac:dyDescent="0.3">
      <c r="A1928" s="4" t="s">
        <v>6717</v>
      </c>
      <c r="B1928">
        <v>41439400</v>
      </c>
      <c r="C1928">
        <v>1.8287880000000001</v>
      </c>
      <c r="E1928" s="4" t="s">
        <v>3606</v>
      </c>
      <c r="F1928">
        <v>203020</v>
      </c>
      <c r="G1928" s="8">
        <v>1.0050755</v>
      </c>
      <c r="I1928" s="4" t="s">
        <v>1470</v>
      </c>
      <c r="J1928">
        <v>834712</v>
      </c>
      <c r="K1928" s="8">
        <v>1.0189707272727273</v>
      </c>
    </row>
    <row r="1929" spans="1:11" x14ac:dyDescent="0.3">
      <c r="A1929" s="4" t="s">
        <v>4080</v>
      </c>
      <c r="B1929">
        <v>-16675758</v>
      </c>
      <c r="C1929">
        <v>0.5235497714285714</v>
      </c>
      <c r="E1929" s="4" t="s">
        <v>1028</v>
      </c>
      <c r="F1929">
        <v>201437</v>
      </c>
      <c r="G1929" s="8">
        <v>1.2517962499999999</v>
      </c>
      <c r="I1929" s="4" t="s">
        <v>5487</v>
      </c>
      <c r="J1929">
        <v>329466</v>
      </c>
      <c r="K1929" s="8">
        <v>1.0183036666666667</v>
      </c>
    </row>
    <row r="1930" spans="1:11" x14ac:dyDescent="0.3">
      <c r="A1930" s="4" t="s">
        <v>3416</v>
      </c>
      <c r="B1930">
        <v>-479422</v>
      </c>
      <c r="C1930">
        <v>0.74767263157894737</v>
      </c>
      <c r="E1930" s="4" t="s">
        <v>1691</v>
      </c>
      <c r="F1930">
        <v>200000</v>
      </c>
      <c r="G1930" s="8">
        <v>1.02</v>
      </c>
      <c r="I1930" s="4" t="s">
        <v>6637</v>
      </c>
      <c r="J1930">
        <v>523568</v>
      </c>
      <c r="K1930" s="8">
        <v>1.0174522666666668</v>
      </c>
    </row>
    <row r="1931" spans="1:11" x14ac:dyDescent="0.3">
      <c r="A1931" s="4" t="s">
        <v>2787</v>
      </c>
      <c r="B1931">
        <v>21882551</v>
      </c>
      <c r="C1931">
        <v>2.3676594375</v>
      </c>
      <c r="E1931" s="4" t="s">
        <v>2380</v>
      </c>
      <c r="F1931">
        <v>199816</v>
      </c>
      <c r="G1931" s="8">
        <v>5.7575238095238097</v>
      </c>
      <c r="I1931" s="4" t="s">
        <v>6661</v>
      </c>
      <c r="J1931">
        <v>513940</v>
      </c>
      <c r="K1931" s="8">
        <v>1.0171313333333334</v>
      </c>
    </row>
    <row r="1932" spans="1:11" x14ac:dyDescent="0.3">
      <c r="A1932" s="4" t="s">
        <v>6718</v>
      </c>
      <c r="B1932">
        <v>-564312</v>
      </c>
      <c r="C1932">
        <v>5.9479999999999998E-2</v>
      </c>
      <c r="E1932" s="4" t="s">
        <v>3776</v>
      </c>
      <c r="F1932">
        <v>181225</v>
      </c>
      <c r="G1932" s="8">
        <v>1.9061250000000001</v>
      </c>
      <c r="I1932" s="4" t="s">
        <v>5138</v>
      </c>
      <c r="J1932">
        <v>417500</v>
      </c>
      <c r="K1932" s="8">
        <v>1.0166334661354581</v>
      </c>
    </row>
    <row r="1933" spans="1:11" x14ac:dyDescent="0.3">
      <c r="A1933" s="4" t="s">
        <v>5341</v>
      </c>
      <c r="B1933">
        <v>2572742</v>
      </c>
      <c r="C1933">
        <v>1.32159275</v>
      </c>
      <c r="E1933" s="4" t="s">
        <v>4172</v>
      </c>
      <c r="F1933">
        <v>177467</v>
      </c>
      <c r="G1933" s="8">
        <v>12.831133333333334</v>
      </c>
      <c r="I1933" s="4" t="s">
        <v>4108</v>
      </c>
      <c r="J1933">
        <v>815288</v>
      </c>
      <c r="K1933" s="8">
        <v>1.0163057600000001</v>
      </c>
    </row>
    <row r="1934" spans="1:11" x14ac:dyDescent="0.3">
      <c r="A1934" s="4" t="s">
        <v>4412</v>
      </c>
      <c r="B1934">
        <v>2508670</v>
      </c>
      <c r="C1934">
        <v>1.1672446666666667</v>
      </c>
      <c r="E1934" s="4" t="s">
        <v>209</v>
      </c>
      <c r="F1934">
        <v>170483</v>
      </c>
      <c r="G1934" s="8">
        <v>18.048300000000001</v>
      </c>
      <c r="I1934" s="4" t="s">
        <v>4656</v>
      </c>
      <c r="J1934">
        <v>1920333</v>
      </c>
      <c r="K1934" s="8">
        <v>1.0147717923076922</v>
      </c>
    </row>
    <row r="1935" spans="1:11" x14ac:dyDescent="0.3">
      <c r="A1935" s="4" t="s">
        <v>146</v>
      </c>
      <c r="B1935">
        <v>-147562</v>
      </c>
      <c r="C1935">
        <v>7.7737500000000001E-2</v>
      </c>
      <c r="E1935" s="4" t="s">
        <v>3141</v>
      </c>
      <c r="F1935">
        <v>165429</v>
      </c>
      <c r="G1935" s="8">
        <v>1.0275715000000001</v>
      </c>
      <c r="I1935" s="4" t="s">
        <v>1548</v>
      </c>
      <c r="J1935">
        <v>1081498</v>
      </c>
      <c r="K1935" s="8">
        <v>1.0144199733333332</v>
      </c>
    </row>
    <row r="1936" spans="1:11" x14ac:dyDescent="0.3">
      <c r="A1936" s="4" t="s">
        <v>1621</v>
      </c>
      <c r="B1936">
        <v>19455658</v>
      </c>
      <c r="C1936">
        <v>1.7782263199999999</v>
      </c>
      <c r="E1936" s="4" t="s">
        <v>6765</v>
      </c>
      <c r="F1936">
        <v>150619</v>
      </c>
      <c r="G1936" s="8">
        <v>1.0030123799999999</v>
      </c>
      <c r="I1936" s="4" t="s">
        <v>6762</v>
      </c>
      <c r="J1936">
        <v>2853933</v>
      </c>
      <c r="K1936" s="8">
        <v>1.014269665</v>
      </c>
    </row>
    <row r="1937" spans="1:11" x14ac:dyDescent="0.3">
      <c r="A1937" s="4" t="s">
        <v>2149</v>
      </c>
      <c r="B1937">
        <v>74006080</v>
      </c>
      <c r="C1937">
        <v>2.762049523809524</v>
      </c>
      <c r="E1937" s="4" t="s">
        <v>3619</v>
      </c>
      <c r="F1937">
        <v>131507</v>
      </c>
      <c r="G1937" s="8">
        <v>30.223777777777777</v>
      </c>
      <c r="I1937" s="4" t="s">
        <v>6410</v>
      </c>
      <c r="J1937">
        <v>747724</v>
      </c>
      <c r="K1937" s="8">
        <v>1.0135949818181818</v>
      </c>
    </row>
    <row r="1938" spans="1:11" x14ac:dyDescent="0.3">
      <c r="A1938" s="4" t="s">
        <v>2790</v>
      </c>
      <c r="B1938">
        <v>-3974762</v>
      </c>
      <c r="C1938">
        <v>0.33753966666666668</v>
      </c>
      <c r="E1938" s="4" t="s">
        <v>5644</v>
      </c>
      <c r="F1938">
        <v>128566</v>
      </c>
      <c r="G1938" s="8">
        <v>1.0021427666666667</v>
      </c>
      <c r="I1938" s="4" t="s">
        <v>4445</v>
      </c>
      <c r="J1938">
        <v>259297</v>
      </c>
      <c r="K1938" s="8">
        <v>1.0129648499999999</v>
      </c>
    </row>
    <row r="1939" spans="1:11" x14ac:dyDescent="0.3">
      <c r="A1939" s="4" t="s">
        <v>6458</v>
      </c>
      <c r="B1939">
        <v>42698894</v>
      </c>
      <c r="C1939">
        <v>1.5693185866666666</v>
      </c>
      <c r="E1939" s="4" t="s">
        <v>1554</v>
      </c>
      <c r="F1939">
        <v>124220</v>
      </c>
      <c r="G1939" s="8">
        <v>1.3403287671232877</v>
      </c>
      <c r="I1939" s="4" t="s">
        <v>5307</v>
      </c>
      <c r="J1939">
        <v>204793</v>
      </c>
      <c r="K1939" s="8">
        <v>1.0127995624999999</v>
      </c>
    </row>
    <row r="1940" spans="1:11" x14ac:dyDescent="0.3">
      <c r="A1940" s="4" t="s">
        <v>2793</v>
      </c>
      <c r="B1940">
        <v>-826515</v>
      </c>
      <c r="C1940">
        <v>0.88192642857142856</v>
      </c>
      <c r="E1940" s="4" t="s">
        <v>1466</v>
      </c>
      <c r="F1940">
        <v>117603</v>
      </c>
      <c r="G1940" s="8">
        <v>1.0011760300000001</v>
      </c>
      <c r="I1940" s="4" t="s">
        <v>1343</v>
      </c>
      <c r="J1940">
        <v>1228120</v>
      </c>
      <c r="K1940" s="8">
        <v>1.0122812000000001</v>
      </c>
    </row>
    <row r="1941" spans="1:11" x14ac:dyDescent="0.3">
      <c r="A1941" s="4" t="s">
        <v>1014</v>
      </c>
      <c r="B1941">
        <v>7189039</v>
      </c>
      <c r="C1941">
        <v>1.4792692666666667</v>
      </c>
      <c r="E1941" s="4" t="s">
        <v>3716</v>
      </c>
      <c r="F1941">
        <v>103943</v>
      </c>
      <c r="G1941" s="8">
        <v>1.207886</v>
      </c>
      <c r="I1941" s="4" t="s">
        <v>1947</v>
      </c>
      <c r="J1941">
        <v>241395</v>
      </c>
      <c r="K1941" s="8">
        <v>1.01206975</v>
      </c>
    </row>
    <row r="1942" spans="1:11" x14ac:dyDescent="0.3">
      <c r="A1942" s="4" t="s">
        <v>2448</v>
      </c>
      <c r="B1942">
        <v>1167270</v>
      </c>
      <c r="C1942">
        <v>1.0486362499999999</v>
      </c>
      <c r="E1942" s="4" t="s">
        <v>457</v>
      </c>
      <c r="F1942">
        <v>100000</v>
      </c>
      <c r="G1942" s="8">
        <v>1.0066666666666666</v>
      </c>
      <c r="I1942" s="4" t="s">
        <v>5747</v>
      </c>
      <c r="J1942">
        <v>2051787</v>
      </c>
      <c r="K1942" s="8">
        <v>1.0120693352941177</v>
      </c>
    </row>
    <row r="1943" spans="1:11" x14ac:dyDescent="0.3">
      <c r="A1943" s="4" t="s">
        <v>2449</v>
      </c>
      <c r="B1943">
        <v>58307945</v>
      </c>
      <c r="C1943">
        <v>1.8970453076923077</v>
      </c>
      <c r="E1943" s="4" t="s">
        <v>3726</v>
      </c>
      <c r="F1943">
        <v>84122</v>
      </c>
      <c r="G1943" s="8">
        <v>77.474545454545449</v>
      </c>
      <c r="I1943" s="4" t="s">
        <v>3951</v>
      </c>
      <c r="J1943">
        <v>264487</v>
      </c>
      <c r="K1943" s="8">
        <v>1.0120221363636364</v>
      </c>
    </row>
    <row r="1944" spans="1:11" x14ac:dyDescent="0.3">
      <c r="A1944" s="4" t="s">
        <v>2796</v>
      </c>
      <c r="B1944">
        <v>11017403</v>
      </c>
      <c r="C1944">
        <v>3.2034805999999998</v>
      </c>
      <c r="E1944" s="4" t="s">
        <v>4749</v>
      </c>
      <c r="F1944">
        <v>80850</v>
      </c>
      <c r="G1944" s="8">
        <v>1.0005774999999999</v>
      </c>
      <c r="I1944" s="4" t="s">
        <v>3159</v>
      </c>
      <c r="J1944">
        <v>46737</v>
      </c>
      <c r="K1944" s="8">
        <v>1.0116842500000001</v>
      </c>
    </row>
    <row r="1945" spans="1:11" x14ac:dyDescent="0.3">
      <c r="A1945" s="4" t="s">
        <v>2451</v>
      </c>
      <c r="B1945">
        <v>19506619</v>
      </c>
      <c r="C1945">
        <v>1.7502545769230768</v>
      </c>
      <c r="E1945" s="4" t="s">
        <v>2890</v>
      </c>
      <c r="F1945">
        <v>70536</v>
      </c>
      <c r="G1945" s="8">
        <v>2.7633999999999999</v>
      </c>
      <c r="I1945" s="4" t="s">
        <v>1386</v>
      </c>
      <c r="J1945">
        <v>573641</v>
      </c>
      <c r="K1945" s="8">
        <v>1.0095606833333333</v>
      </c>
    </row>
    <row r="1946" spans="1:11" x14ac:dyDescent="0.3">
      <c r="A1946" s="4" t="s">
        <v>6459</v>
      </c>
      <c r="B1946">
        <v>-30978265</v>
      </c>
      <c r="C1946">
        <v>0.7418477916666667</v>
      </c>
      <c r="E1946" s="4" t="s">
        <v>3921</v>
      </c>
      <c r="F1946">
        <v>63071</v>
      </c>
      <c r="G1946" s="8">
        <v>10.010142857142856</v>
      </c>
      <c r="I1946" s="4" t="s">
        <v>5572</v>
      </c>
      <c r="J1946">
        <v>57096</v>
      </c>
      <c r="K1946" s="8">
        <v>1.0083964705882353</v>
      </c>
    </row>
    <row r="1947" spans="1:11" x14ac:dyDescent="0.3">
      <c r="A1947" s="4" t="s">
        <v>5342</v>
      </c>
      <c r="B1947">
        <v>5993605</v>
      </c>
      <c r="C1947">
        <v>1.3329780555555555</v>
      </c>
      <c r="E1947" s="4" t="s">
        <v>5204</v>
      </c>
      <c r="F1947">
        <v>61382</v>
      </c>
      <c r="G1947" s="8">
        <v>5.092133333333333</v>
      </c>
      <c r="I1947" s="4" t="s">
        <v>457</v>
      </c>
      <c r="J1947">
        <v>100000</v>
      </c>
      <c r="K1947" s="8">
        <v>1.0066666666666666</v>
      </c>
    </row>
    <row r="1948" spans="1:11" x14ac:dyDescent="0.3">
      <c r="A1948" s="4" t="s">
        <v>5345</v>
      </c>
      <c r="B1948">
        <v>-20593594</v>
      </c>
      <c r="C1948">
        <v>0.48516015000000001</v>
      </c>
      <c r="E1948" s="4" t="s">
        <v>3995</v>
      </c>
      <c r="F1948">
        <v>57962</v>
      </c>
      <c r="G1948" s="8">
        <v>1.0610126315789474</v>
      </c>
      <c r="I1948" s="4" t="s">
        <v>3606</v>
      </c>
      <c r="J1948">
        <v>203020</v>
      </c>
      <c r="K1948" s="8">
        <v>1.0050755</v>
      </c>
    </row>
    <row r="1949" spans="1:11" x14ac:dyDescent="0.3">
      <c r="A1949" s="4" t="s">
        <v>2799</v>
      </c>
      <c r="B1949">
        <v>98405771</v>
      </c>
      <c r="C1949">
        <v>2.1577149529411765</v>
      </c>
      <c r="E1949" s="4" t="s">
        <v>5572</v>
      </c>
      <c r="F1949">
        <v>57096</v>
      </c>
      <c r="G1949" s="8">
        <v>1.0083964705882353</v>
      </c>
      <c r="I1949" s="4" t="s">
        <v>6050</v>
      </c>
      <c r="J1949">
        <v>360866</v>
      </c>
      <c r="K1949" s="8">
        <v>1.0045108250000001</v>
      </c>
    </row>
    <row r="1950" spans="1:11" x14ac:dyDescent="0.3">
      <c r="A1950" s="4" t="s">
        <v>4726</v>
      </c>
      <c r="B1950">
        <v>32144465</v>
      </c>
      <c r="C1950">
        <v>1.3781701764705883</v>
      </c>
      <c r="E1950" s="4" t="s">
        <v>6094</v>
      </c>
      <c r="F1950">
        <v>48622</v>
      </c>
      <c r="G1950" s="8">
        <v>1.1800814814814815</v>
      </c>
      <c r="I1950" s="4" t="s">
        <v>4907</v>
      </c>
      <c r="J1950">
        <v>224196</v>
      </c>
      <c r="K1950" s="8">
        <v>1.0032028</v>
      </c>
    </row>
    <row r="1951" spans="1:11" x14ac:dyDescent="0.3">
      <c r="A1951" s="4" t="s">
        <v>3743</v>
      </c>
      <c r="B1951">
        <v>15531634</v>
      </c>
      <c r="C1951">
        <v>1.1411966727272727</v>
      </c>
      <c r="E1951" s="4" t="s">
        <v>3159</v>
      </c>
      <c r="F1951">
        <v>46737</v>
      </c>
      <c r="G1951" s="8">
        <v>1.0116842500000001</v>
      </c>
      <c r="I1951" s="4" t="s">
        <v>6765</v>
      </c>
      <c r="J1951">
        <v>150619</v>
      </c>
      <c r="K1951" s="8">
        <v>1.0030123799999999</v>
      </c>
    </row>
    <row r="1952" spans="1:11" x14ac:dyDescent="0.3">
      <c r="A1952" s="4" t="s">
        <v>424</v>
      </c>
      <c r="B1952">
        <v>40400000</v>
      </c>
      <c r="C1952">
        <v>2.4690909090909092</v>
      </c>
      <c r="E1952" s="4" t="s">
        <v>3741</v>
      </c>
      <c r="F1952">
        <v>41309</v>
      </c>
      <c r="G1952" s="8">
        <v>1.2753933333333334</v>
      </c>
      <c r="I1952" s="4" t="s">
        <v>5644</v>
      </c>
      <c r="J1952">
        <v>128566</v>
      </c>
      <c r="K1952" s="8">
        <v>1.0021427666666667</v>
      </c>
    </row>
    <row r="1953" spans="1:11" x14ac:dyDescent="0.3">
      <c r="A1953" s="4" t="s">
        <v>6460</v>
      </c>
      <c r="B1953">
        <v>22689474</v>
      </c>
      <c r="C1953">
        <v>5.5378948000000001</v>
      </c>
      <c r="E1953" s="4" t="s">
        <v>5569</v>
      </c>
      <c r="F1953">
        <v>25899</v>
      </c>
      <c r="G1953" s="8">
        <v>1.0647475</v>
      </c>
      <c r="I1953" s="4" t="s">
        <v>5320</v>
      </c>
      <c r="J1953">
        <v>9677</v>
      </c>
      <c r="K1953" s="8">
        <v>1.0019354</v>
      </c>
    </row>
    <row r="1954" spans="1:11" x14ac:dyDescent="0.3">
      <c r="A1954" s="4" t="s">
        <v>5625</v>
      </c>
      <c r="B1954">
        <v>-49971</v>
      </c>
      <c r="C1954">
        <v>0.98750724999999995</v>
      </c>
      <c r="E1954" s="4" t="s">
        <v>4874</v>
      </c>
      <c r="F1954">
        <v>15185</v>
      </c>
      <c r="G1954" s="8">
        <v>1.075925</v>
      </c>
      <c r="I1954" s="4" t="s">
        <v>1466</v>
      </c>
      <c r="J1954">
        <v>117603</v>
      </c>
      <c r="K1954" s="8">
        <v>1.0011760300000001</v>
      </c>
    </row>
    <row r="1955" spans="1:11" x14ac:dyDescent="0.3">
      <c r="A1955" s="4" t="s">
        <v>6463</v>
      </c>
      <c r="B1955">
        <v>-9988165</v>
      </c>
      <c r="C1955">
        <v>1.1835000000000001E-3</v>
      </c>
      <c r="E1955" s="4" t="s">
        <v>5320</v>
      </c>
      <c r="F1955">
        <v>9677</v>
      </c>
      <c r="G1955" s="8">
        <v>1.0019354</v>
      </c>
      <c r="I1955" s="4" t="s">
        <v>4749</v>
      </c>
      <c r="J1955">
        <v>80850</v>
      </c>
      <c r="K1955" s="8">
        <v>1.0005774999999999</v>
      </c>
    </row>
    <row r="1956" spans="1:11" x14ac:dyDescent="0.3">
      <c r="A1956" s="4" t="s">
        <v>2151</v>
      </c>
      <c r="B1956">
        <v>824921</v>
      </c>
      <c r="C1956">
        <v>1.0824921000000001</v>
      </c>
      <c r="E1956" s="4" t="s">
        <v>1505</v>
      </c>
      <c r="F1956">
        <v>7168</v>
      </c>
      <c r="G1956" s="8">
        <v>1.00014336</v>
      </c>
      <c r="I1956" s="4" t="s">
        <v>1505</v>
      </c>
      <c r="J1956">
        <v>7168</v>
      </c>
      <c r="K1956" s="8">
        <v>1.00014336</v>
      </c>
    </row>
    <row r="1957" spans="1:11" x14ac:dyDescent="0.3">
      <c r="A1957" s="4" t="s">
        <v>5347</v>
      </c>
      <c r="B1957">
        <v>14474048</v>
      </c>
      <c r="C1957">
        <v>1.4135442285714286</v>
      </c>
      <c r="E1957" s="4" t="s">
        <v>1798</v>
      </c>
      <c r="F1957">
        <v>0</v>
      </c>
      <c r="G1957" s="8">
        <v>1</v>
      </c>
      <c r="I1957" s="4" t="s">
        <v>1798</v>
      </c>
      <c r="J1957">
        <v>0</v>
      </c>
      <c r="K1957" s="8">
        <v>1</v>
      </c>
    </row>
    <row r="1958" spans="1:11" x14ac:dyDescent="0.3">
      <c r="A1958" s="4" t="s">
        <v>4414</v>
      </c>
      <c r="B1958">
        <v>-44648</v>
      </c>
      <c r="C1958">
        <v>0.85117333333333334</v>
      </c>
      <c r="E1958" s="4" t="s">
        <v>4042</v>
      </c>
      <c r="F1958">
        <v>-1333</v>
      </c>
      <c r="G1958" s="8">
        <v>0.9047857142857143</v>
      </c>
      <c r="I1958" s="4" t="s">
        <v>6214</v>
      </c>
      <c r="J1958">
        <v>-10239</v>
      </c>
      <c r="K1958" s="8">
        <v>0.99931740000000002</v>
      </c>
    </row>
    <row r="1959" spans="1:11" x14ac:dyDescent="0.3">
      <c r="A1959" s="4" t="s">
        <v>3417</v>
      </c>
      <c r="B1959">
        <v>50608545</v>
      </c>
      <c r="C1959">
        <v>3.108689375</v>
      </c>
      <c r="E1959" s="4" t="s">
        <v>5412</v>
      </c>
      <c r="F1959">
        <v>-4016</v>
      </c>
      <c r="G1959" s="8">
        <v>0.97489999999999999</v>
      </c>
      <c r="I1959" s="4" t="s">
        <v>3906</v>
      </c>
      <c r="J1959">
        <v>-23927</v>
      </c>
      <c r="K1959" s="8">
        <v>0.99880365000000004</v>
      </c>
    </row>
    <row r="1960" spans="1:11" x14ac:dyDescent="0.3">
      <c r="A1960" s="4" t="s">
        <v>3418</v>
      </c>
      <c r="B1960">
        <v>-818710</v>
      </c>
      <c r="C1960">
        <v>0.72709666666666661</v>
      </c>
      <c r="E1960" s="4" t="s">
        <v>5910</v>
      </c>
      <c r="F1960">
        <v>-4416</v>
      </c>
      <c r="G1960" s="8">
        <v>0.5093333333333333</v>
      </c>
      <c r="I1960" s="4" t="s">
        <v>5422</v>
      </c>
      <c r="J1960">
        <v>-60918</v>
      </c>
      <c r="K1960" s="8">
        <v>0.99670713513513509</v>
      </c>
    </row>
    <row r="1961" spans="1:11" x14ac:dyDescent="0.3">
      <c r="A1961" s="4" t="s">
        <v>4081</v>
      </c>
      <c r="B1961">
        <v>-48012713</v>
      </c>
      <c r="C1961">
        <v>3.9745740000000002E-2</v>
      </c>
      <c r="E1961" s="4" t="s">
        <v>6214</v>
      </c>
      <c r="F1961">
        <v>-10239</v>
      </c>
      <c r="G1961" s="8">
        <v>0.99931740000000002</v>
      </c>
      <c r="I1961" s="4" t="s">
        <v>6155</v>
      </c>
      <c r="J1961">
        <v>-61430</v>
      </c>
      <c r="K1961" s="8">
        <v>0.99590466666666666</v>
      </c>
    </row>
    <row r="1962" spans="1:11" x14ac:dyDescent="0.3">
      <c r="A1962" s="4" t="s">
        <v>170</v>
      </c>
      <c r="B1962">
        <v>6800000</v>
      </c>
      <c r="C1962">
        <v>1.68</v>
      </c>
      <c r="E1962" s="4" t="s">
        <v>4471</v>
      </c>
      <c r="F1962">
        <v>-15622</v>
      </c>
      <c r="G1962" s="8">
        <v>0.99218899999999999</v>
      </c>
      <c r="I1962" s="4" t="s">
        <v>4983</v>
      </c>
      <c r="J1962">
        <v>-123471</v>
      </c>
      <c r="K1962" s="8">
        <v>0.99542699999999995</v>
      </c>
    </row>
    <row r="1963" spans="1:11" x14ac:dyDescent="0.3">
      <c r="A1963" s="4" t="s">
        <v>6467</v>
      </c>
      <c r="B1963">
        <v>28895417</v>
      </c>
      <c r="C1963">
        <v>1.4127916714285715</v>
      </c>
      <c r="E1963" s="4" t="s">
        <v>1876</v>
      </c>
      <c r="F1963">
        <v>-17786</v>
      </c>
      <c r="G1963" s="8">
        <v>0.98221400000000003</v>
      </c>
      <c r="I1963" s="4" t="s">
        <v>1308</v>
      </c>
      <c r="J1963">
        <v>-100000</v>
      </c>
      <c r="K1963" s="8">
        <v>0.995</v>
      </c>
    </row>
    <row r="1964" spans="1:11" x14ac:dyDescent="0.3">
      <c r="A1964" s="4" t="s">
        <v>1115</v>
      </c>
      <c r="B1964">
        <v>-11409500</v>
      </c>
      <c r="C1964">
        <v>0.77181</v>
      </c>
      <c r="E1964" s="4" t="s">
        <v>203</v>
      </c>
      <c r="F1964">
        <v>-18769</v>
      </c>
      <c r="G1964" s="8">
        <v>0.30485185185185187</v>
      </c>
      <c r="I1964" s="4" t="s">
        <v>5444</v>
      </c>
      <c r="J1964">
        <v>-625893</v>
      </c>
      <c r="K1964" s="8">
        <v>0.99403911428571423</v>
      </c>
    </row>
    <row r="1965" spans="1:11" x14ac:dyDescent="0.3">
      <c r="A1965" s="4" t="s">
        <v>182</v>
      </c>
      <c r="B1965">
        <v>15800000</v>
      </c>
      <c r="C1965">
        <v>3.2571428571428571</v>
      </c>
      <c r="E1965" s="4" t="s">
        <v>5989</v>
      </c>
      <c r="F1965">
        <v>-19443</v>
      </c>
      <c r="G1965" s="8">
        <v>0.67595000000000005</v>
      </c>
      <c r="I1965" s="4" t="s">
        <v>1445</v>
      </c>
      <c r="J1965">
        <v>-190187</v>
      </c>
      <c r="K1965" s="8">
        <v>0.99268511538461535</v>
      </c>
    </row>
    <row r="1966" spans="1:11" x14ac:dyDescent="0.3">
      <c r="A1966" s="4" t="s">
        <v>2800</v>
      </c>
      <c r="B1966">
        <v>-11643257</v>
      </c>
      <c r="C1966">
        <v>0.27229643749999999</v>
      </c>
      <c r="E1966" s="4" t="s">
        <v>3906</v>
      </c>
      <c r="F1966">
        <v>-23927</v>
      </c>
      <c r="G1966" s="8">
        <v>0.99880365000000004</v>
      </c>
      <c r="I1966" s="4" t="s">
        <v>4471</v>
      </c>
      <c r="J1966">
        <v>-15622</v>
      </c>
      <c r="K1966" s="8">
        <v>0.99218899999999999</v>
      </c>
    </row>
    <row r="1967" spans="1:11" x14ac:dyDescent="0.3">
      <c r="A1967" s="4" t="s">
        <v>6178</v>
      </c>
      <c r="B1967">
        <v>-24282247</v>
      </c>
      <c r="C1967">
        <v>2.8710119999999999E-2</v>
      </c>
      <c r="E1967" s="4" t="s">
        <v>3199</v>
      </c>
      <c r="F1967">
        <v>-25318</v>
      </c>
      <c r="G1967" s="8">
        <v>0.87341000000000002</v>
      </c>
      <c r="I1967" s="4" t="s">
        <v>5071</v>
      </c>
      <c r="J1967">
        <v>-636215</v>
      </c>
      <c r="K1967" s="8">
        <v>0.9920473125</v>
      </c>
    </row>
    <row r="1968" spans="1:11" x14ac:dyDescent="0.3">
      <c r="A1968" s="4" t="s">
        <v>91</v>
      </c>
      <c r="B1968">
        <v>8690000</v>
      </c>
      <c r="C1968">
        <v>10.549450549450549</v>
      </c>
      <c r="E1968" s="4" t="s">
        <v>3392</v>
      </c>
      <c r="F1968">
        <v>-30061</v>
      </c>
      <c r="G1968" s="8">
        <v>0.96463411764705886</v>
      </c>
      <c r="I1968" s="4" t="s">
        <v>4428</v>
      </c>
      <c r="J1968">
        <v>-696442</v>
      </c>
      <c r="K1968" s="8">
        <v>0.99180656470588235</v>
      </c>
    </row>
    <row r="1969" spans="1:11" x14ac:dyDescent="0.3">
      <c r="A1969" s="4" t="s">
        <v>4727</v>
      </c>
      <c r="B1969">
        <v>9257933</v>
      </c>
      <c r="C1969">
        <v>52.432961111111112</v>
      </c>
      <c r="E1969" s="4" t="s">
        <v>1397</v>
      </c>
      <c r="F1969">
        <v>-37715</v>
      </c>
      <c r="G1969" s="8">
        <v>0.84914000000000001</v>
      </c>
      <c r="I1969" s="4" t="s">
        <v>3074</v>
      </c>
      <c r="J1969">
        <v>-456793</v>
      </c>
      <c r="K1969" s="8">
        <v>0.98912397619047621</v>
      </c>
    </row>
    <row r="1970" spans="1:11" x14ac:dyDescent="0.3">
      <c r="A1970" s="4" t="s">
        <v>4417</v>
      </c>
      <c r="B1970">
        <v>-855569</v>
      </c>
      <c r="C1970">
        <v>0.144431</v>
      </c>
      <c r="E1970" s="4" t="s">
        <v>6665</v>
      </c>
      <c r="F1970">
        <v>-39916</v>
      </c>
      <c r="G1970" s="8">
        <v>0.42977142857142858</v>
      </c>
      <c r="I1970" s="4" t="s">
        <v>5625</v>
      </c>
      <c r="J1970">
        <v>-49971</v>
      </c>
      <c r="K1970" s="8">
        <v>0.98750724999999995</v>
      </c>
    </row>
    <row r="1971" spans="1:11" x14ac:dyDescent="0.3">
      <c r="A1971" s="4" t="s">
        <v>469</v>
      </c>
      <c r="B1971">
        <v>-24700000</v>
      </c>
      <c r="C1971">
        <v>0.17666666666666667</v>
      </c>
      <c r="E1971" s="4" t="s">
        <v>4414</v>
      </c>
      <c r="F1971">
        <v>-44648</v>
      </c>
      <c r="G1971" s="8">
        <v>0.85117333333333334</v>
      </c>
      <c r="I1971" s="4" t="s">
        <v>6861</v>
      </c>
      <c r="J1971">
        <v>-468168</v>
      </c>
      <c r="K1971" s="8">
        <v>0.98662377142857138</v>
      </c>
    </row>
    <row r="1972" spans="1:11" x14ac:dyDescent="0.3">
      <c r="A1972" s="4" t="s">
        <v>3423</v>
      </c>
      <c r="B1972">
        <v>26845943</v>
      </c>
      <c r="C1972">
        <v>1.9257221724137932</v>
      </c>
      <c r="E1972" s="4" t="s">
        <v>134</v>
      </c>
      <c r="F1972">
        <v>-44995</v>
      </c>
      <c r="G1972" s="8">
        <v>0.91965178571428574</v>
      </c>
      <c r="I1972" s="4" t="s">
        <v>6896</v>
      </c>
      <c r="J1972">
        <v>-492921</v>
      </c>
      <c r="K1972" s="8">
        <v>0.98591654285714281</v>
      </c>
    </row>
    <row r="1973" spans="1:11" x14ac:dyDescent="0.3">
      <c r="A1973" s="4" t="s">
        <v>5348</v>
      </c>
      <c r="B1973">
        <v>-11451066</v>
      </c>
      <c r="C1973">
        <v>4.57445E-2</v>
      </c>
      <c r="E1973" s="4" t="s">
        <v>1592</v>
      </c>
      <c r="F1973">
        <v>-46866</v>
      </c>
      <c r="G1973" s="8">
        <v>0.81253600000000004</v>
      </c>
      <c r="I1973" s="4" t="s">
        <v>3891</v>
      </c>
      <c r="J1973">
        <v>-506218</v>
      </c>
      <c r="K1973" s="8">
        <v>0.98418068749999998</v>
      </c>
    </row>
    <row r="1974" spans="1:11" x14ac:dyDescent="0.3">
      <c r="A1974" s="4" t="s">
        <v>5913</v>
      </c>
      <c r="B1974">
        <v>-1233986</v>
      </c>
      <c r="C1974">
        <v>0.91773426666666669</v>
      </c>
      <c r="E1974" s="4" t="s">
        <v>5625</v>
      </c>
      <c r="F1974">
        <v>-49971</v>
      </c>
      <c r="G1974" s="8">
        <v>0.98750724999999995</v>
      </c>
      <c r="I1974" s="4" t="s">
        <v>4742</v>
      </c>
      <c r="J1974">
        <v>-338013</v>
      </c>
      <c r="K1974" s="8">
        <v>0.98309935000000004</v>
      </c>
    </row>
    <row r="1975" spans="1:11" x14ac:dyDescent="0.3">
      <c r="A1975" s="4" t="s">
        <v>6468</v>
      </c>
      <c r="B1975">
        <v>18873374</v>
      </c>
      <c r="C1975">
        <v>2.8873373999999998</v>
      </c>
      <c r="E1975" s="4" t="s">
        <v>5422</v>
      </c>
      <c r="F1975">
        <v>-60918</v>
      </c>
      <c r="G1975" s="8">
        <v>0.99670713513513509</v>
      </c>
      <c r="I1975" s="4" t="s">
        <v>6086</v>
      </c>
      <c r="J1975">
        <v>-104762</v>
      </c>
      <c r="K1975" s="8">
        <v>0.9825396666666667</v>
      </c>
    </row>
    <row r="1976" spans="1:11" x14ac:dyDescent="0.3">
      <c r="A1976" s="4" t="s">
        <v>247</v>
      </c>
      <c r="B1976">
        <v>107600000</v>
      </c>
      <c r="C1976">
        <v>25.454545454545453</v>
      </c>
      <c r="E1976" s="4" t="s">
        <v>6155</v>
      </c>
      <c r="F1976">
        <v>-61430</v>
      </c>
      <c r="G1976" s="8">
        <v>0.99590466666666666</v>
      </c>
      <c r="I1976" s="4" t="s">
        <v>1876</v>
      </c>
      <c r="J1976">
        <v>-17786</v>
      </c>
      <c r="K1976" s="8">
        <v>0.98221400000000003</v>
      </c>
    </row>
    <row r="1977" spans="1:11" x14ac:dyDescent="0.3">
      <c r="A1977" s="4" t="s">
        <v>6179</v>
      </c>
      <c r="B1977">
        <v>-13595247</v>
      </c>
      <c r="C1977">
        <v>0.66011882499999996</v>
      </c>
      <c r="E1977" s="4" t="s">
        <v>3936</v>
      </c>
      <c r="F1977">
        <v>-70878</v>
      </c>
      <c r="G1977" s="8">
        <v>0.84249333333333332</v>
      </c>
      <c r="I1977" s="4" t="s">
        <v>1475</v>
      </c>
      <c r="J1977">
        <v>-747572</v>
      </c>
      <c r="K1977" s="8">
        <v>0.98220066666666672</v>
      </c>
    </row>
    <row r="1978" spans="1:11" x14ac:dyDescent="0.3">
      <c r="A1978" s="4" t="s">
        <v>3129</v>
      </c>
      <c r="B1978">
        <v>19597131</v>
      </c>
      <c r="C1978">
        <v>2.6330942500000001</v>
      </c>
      <c r="E1978" s="4" t="s">
        <v>2186</v>
      </c>
      <c r="F1978">
        <v>-72160</v>
      </c>
      <c r="G1978" s="8">
        <v>0.71135999999999999</v>
      </c>
      <c r="I1978" s="4" t="s">
        <v>4405</v>
      </c>
      <c r="J1978">
        <v>-1338990</v>
      </c>
      <c r="K1978" s="8">
        <v>0.98214679999999999</v>
      </c>
    </row>
    <row r="1979" spans="1:11" x14ac:dyDescent="0.3">
      <c r="A1979" s="4" t="s">
        <v>2152</v>
      </c>
      <c r="B1979">
        <v>-11120689</v>
      </c>
      <c r="C1979">
        <v>2.0203612334801762E-2</v>
      </c>
      <c r="E1979" s="4" t="s">
        <v>4878</v>
      </c>
      <c r="F1979">
        <v>-73435</v>
      </c>
      <c r="G1979" s="8">
        <v>0.97552166666666662</v>
      </c>
      <c r="I1979" s="4" t="s">
        <v>6315</v>
      </c>
      <c r="J1979">
        <v>-315648</v>
      </c>
      <c r="K1979" s="8">
        <v>0.98143247058823524</v>
      </c>
    </row>
    <row r="1980" spans="1:11" x14ac:dyDescent="0.3">
      <c r="A1980" s="4" t="s">
        <v>4983</v>
      </c>
      <c r="B1980">
        <v>-123471</v>
      </c>
      <c r="C1980">
        <v>0.99542699999999995</v>
      </c>
      <c r="E1980" s="4" t="s">
        <v>4209</v>
      </c>
      <c r="F1980">
        <v>-87637</v>
      </c>
      <c r="G1980" s="8">
        <v>0.97078766666666672</v>
      </c>
      <c r="I1980" s="4" t="s">
        <v>2746</v>
      </c>
      <c r="J1980">
        <v>-904547</v>
      </c>
      <c r="K1980" s="8">
        <v>0.98115527083333332</v>
      </c>
    </row>
    <row r="1981" spans="1:11" x14ac:dyDescent="0.3">
      <c r="A1981" s="4" t="s">
        <v>4420</v>
      </c>
      <c r="B1981">
        <v>-6608826</v>
      </c>
      <c r="C1981">
        <v>0.66955869999999995</v>
      </c>
      <c r="E1981" s="4" t="s">
        <v>3352</v>
      </c>
      <c r="F1981">
        <v>-88202</v>
      </c>
      <c r="G1981" s="8">
        <v>0.11798</v>
      </c>
      <c r="I1981" s="4" t="s">
        <v>1949</v>
      </c>
      <c r="J1981">
        <v>-198218</v>
      </c>
      <c r="K1981" s="8">
        <v>0.9801782</v>
      </c>
    </row>
    <row r="1982" spans="1:11" x14ac:dyDescent="0.3">
      <c r="A1982" s="4" t="s">
        <v>4423</v>
      </c>
      <c r="B1982">
        <v>-1381565</v>
      </c>
      <c r="C1982">
        <v>1.3167857142857143E-2</v>
      </c>
      <c r="E1982" s="4" t="s">
        <v>4166</v>
      </c>
      <c r="F1982">
        <v>-99275</v>
      </c>
      <c r="G1982" s="8">
        <v>0.9503625</v>
      </c>
      <c r="I1982" s="4" t="s">
        <v>3407</v>
      </c>
      <c r="J1982">
        <v>-1304240</v>
      </c>
      <c r="K1982" s="8">
        <v>0.97993476923076928</v>
      </c>
    </row>
    <row r="1983" spans="1:11" x14ac:dyDescent="0.3">
      <c r="A1983" s="4" t="s">
        <v>1846</v>
      </c>
      <c r="B1983">
        <v>-6790560</v>
      </c>
      <c r="C1983">
        <v>0.773648</v>
      </c>
      <c r="E1983" s="4" t="s">
        <v>1308</v>
      </c>
      <c r="F1983">
        <v>-100000</v>
      </c>
      <c r="G1983" s="8">
        <v>0.995</v>
      </c>
      <c r="I1983" s="4" t="s">
        <v>4878</v>
      </c>
      <c r="J1983">
        <v>-73435</v>
      </c>
      <c r="K1983" s="8">
        <v>0.97552166666666662</v>
      </c>
    </row>
    <row r="1984" spans="1:11" x14ac:dyDescent="0.3">
      <c r="A1984" s="4" t="s">
        <v>4986</v>
      </c>
      <c r="B1984">
        <v>-299897945</v>
      </c>
      <c r="C1984">
        <v>3.4018333333333335E-4</v>
      </c>
      <c r="E1984" s="4" t="s">
        <v>6086</v>
      </c>
      <c r="F1984">
        <v>-104762</v>
      </c>
      <c r="G1984" s="8">
        <v>0.9825396666666667</v>
      </c>
      <c r="I1984" s="4" t="s">
        <v>4334</v>
      </c>
      <c r="J1984">
        <v>-1254850</v>
      </c>
      <c r="K1984" s="8">
        <v>0.97490299999999996</v>
      </c>
    </row>
    <row r="1985" spans="1:11" x14ac:dyDescent="0.3">
      <c r="A1985" s="4" t="s">
        <v>6470</v>
      </c>
      <c r="B1985">
        <v>-4021435</v>
      </c>
      <c r="C1985">
        <v>0.16220104166666666</v>
      </c>
      <c r="E1985" s="4" t="s">
        <v>6083</v>
      </c>
      <c r="F1985">
        <v>-113700</v>
      </c>
      <c r="G1985" s="8">
        <v>0.49466666666666664</v>
      </c>
      <c r="I1985" s="4" t="s">
        <v>5412</v>
      </c>
      <c r="J1985">
        <v>-4016</v>
      </c>
      <c r="K1985" s="8">
        <v>0.97489999999999999</v>
      </c>
    </row>
    <row r="1986" spans="1:11" x14ac:dyDescent="0.3">
      <c r="A1986" s="4" t="s">
        <v>1017</v>
      </c>
      <c r="B1986">
        <v>-2726412</v>
      </c>
      <c r="C1986">
        <v>0.54559800000000003</v>
      </c>
      <c r="E1986" s="4" t="s">
        <v>6173</v>
      </c>
      <c r="F1986">
        <v>-121970</v>
      </c>
      <c r="G1986" s="8">
        <v>0.39015</v>
      </c>
      <c r="I1986" s="4" t="s">
        <v>1084</v>
      </c>
      <c r="J1986">
        <v>-360000</v>
      </c>
      <c r="K1986" s="8">
        <v>0.97428571428571431</v>
      </c>
    </row>
    <row r="1987" spans="1:11" x14ac:dyDescent="0.3">
      <c r="A1987" s="4" t="s">
        <v>4426</v>
      </c>
      <c r="B1987">
        <v>-11386249</v>
      </c>
      <c r="C1987">
        <v>1.2062280701754385E-3</v>
      </c>
      <c r="E1987" s="4" t="s">
        <v>4983</v>
      </c>
      <c r="F1987">
        <v>-123471</v>
      </c>
      <c r="G1987" s="8">
        <v>0.99542699999999995</v>
      </c>
      <c r="I1987" s="4" t="s">
        <v>4579</v>
      </c>
      <c r="J1987">
        <v>-1425912</v>
      </c>
      <c r="K1987" s="8">
        <v>0.97407432727272725</v>
      </c>
    </row>
    <row r="1988" spans="1:11" x14ac:dyDescent="0.3">
      <c r="A1988" s="4" t="s">
        <v>3424</v>
      </c>
      <c r="B1988">
        <v>36328680</v>
      </c>
      <c r="C1988">
        <v>2.6513036363636364</v>
      </c>
      <c r="E1988" s="4" t="s">
        <v>6383</v>
      </c>
      <c r="F1988">
        <v>-140621</v>
      </c>
      <c r="G1988" s="8">
        <v>0.29689500000000002</v>
      </c>
      <c r="I1988" s="4" t="s">
        <v>5909</v>
      </c>
      <c r="J1988">
        <v>-1459475</v>
      </c>
      <c r="K1988" s="8">
        <v>0.97393794642857145</v>
      </c>
    </row>
    <row r="1989" spans="1:11" x14ac:dyDescent="0.3">
      <c r="A1989" s="4" t="s">
        <v>4428</v>
      </c>
      <c r="B1989">
        <v>-696442</v>
      </c>
      <c r="C1989">
        <v>0.99180656470588235</v>
      </c>
      <c r="E1989" s="4" t="s">
        <v>6805</v>
      </c>
      <c r="F1989">
        <v>-144142</v>
      </c>
      <c r="G1989" s="8">
        <v>3.9053333333333336E-2</v>
      </c>
      <c r="I1989" s="4" t="s">
        <v>6192</v>
      </c>
      <c r="J1989">
        <v>-3535096</v>
      </c>
      <c r="K1989" s="8">
        <v>0.9728069538461539</v>
      </c>
    </row>
    <row r="1990" spans="1:11" x14ac:dyDescent="0.3">
      <c r="A1990" s="4" t="s">
        <v>3425</v>
      </c>
      <c r="B1990">
        <v>30000882</v>
      </c>
      <c r="C1990">
        <v>61.001764000000001</v>
      </c>
      <c r="E1990" s="4" t="s">
        <v>6835</v>
      </c>
      <c r="F1990">
        <v>-145086</v>
      </c>
      <c r="G1990" s="8">
        <v>3.2759999999999997E-2</v>
      </c>
      <c r="I1990" s="4" t="s">
        <v>1853</v>
      </c>
      <c r="J1990">
        <v>-1388796</v>
      </c>
      <c r="K1990" s="8">
        <v>0.97106674999999998</v>
      </c>
    </row>
    <row r="1991" spans="1:11" x14ac:dyDescent="0.3">
      <c r="A1991" s="4" t="s">
        <v>318</v>
      </c>
      <c r="B1991">
        <v>48800000</v>
      </c>
      <c r="C1991">
        <v>9.1333333333333329</v>
      </c>
      <c r="E1991" s="4" t="s">
        <v>146</v>
      </c>
      <c r="F1991">
        <v>-147562</v>
      </c>
      <c r="G1991" s="8">
        <v>7.7737500000000001E-2</v>
      </c>
      <c r="I1991" s="4" t="s">
        <v>4209</v>
      </c>
      <c r="J1991">
        <v>-87637</v>
      </c>
      <c r="K1991" s="8">
        <v>0.97078766666666672</v>
      </c>
    </row>
    <row r="1992" spans="1:11" x14ac:dyDescent="0.3">
      <c r="A1992" s="4" t="s">
        <v>1622</v>
      </c>
      <c r="B1992">
        <v>-417976</v>
      </c>
      <c r="C1992">
        <v>0.58202399999999999</v>
      </c>
      <c r="E1992" s="4" t="s">
        <v>1587</v>
      </c>
      <c r="F1992">
        <v>-165959</v>
      </c>
      <c r="G1992" s="8">
        <v>0.66808199999999995</v>
      </c>
      <c r="I1992" s="4" t="s">
        <v>5364</v>
      </c>
      <c r="J1992">
        <v>-2969275</v>
      </c>
      <c r="K1992" s="8">
        <v>0.97030724999999995</v>
      </c>
    </row>
    <row r="1993" spans="1:11" x14ac:dyDescent="0.3">
      <c r="A1993" s="4" t="s">
        <v>2803</v>
      </c>
      <c r="B1993">
        <v>-25747235</v>
      </c>
      <c r="C1993">
        <v>0.38697059523809524</v>
      </c>
      <c r="E1993" s="4" t="s">
        <v>1445</v>
      </c>
      <c r="F1993">
        <v>-190187</v>
      </c>
      <c r="G1993" s="8">
        <v>0.99268511538461535</v>
      </c>
      <c r="I1993" s="4" t="s">
        <v>2248</v>
      </c>
      <c r="J1993">
        <v>-500000</v>
      </c>
      <c r="K1993" s="8">
        <v>0.96875</v>
      </c>
    </row>
    <row r="1994" spans="1:11" x14ac:dyDescent="0.3">
      <c r="A1994" s="4" t="s">
        <v>3428</v>
      </c>
      <c r="B1994">
        <v>1081331</v>
      </c>
      <c r="C1994">
        <v>24.507195652173912</v>
      </c>
      <c r="E1994" s="4" t="s">
        <v>3665</v>
      </c>
      <c r="F1994">
        <v>-194801</v>
      </c>
      <c r="G1994" s="8">
        <v>2.5995000000000001E-2</v>
      </c>
      <c r="I1994" s="4" t="s">
        <v>5544</v>
      </c>
      <c r="J1994">
        <v>-774089</v>
      </c>
      <c r="K1994" s="8">
        <v>0.9677462916666667</v>
      </c>
    </row>
    <row r="1995" spans="1:11" x14ac:dyDescent="0.3">
      <c r="A1995" s="4" t="s">
        <v>1624</v>
      </c>
      <c r="B1995">
        <v>-14491311</v>
      </c>
      <c r="C1995">
        <v>9.4293062499999997E-2</v>
      </c>
      <c r="E1995" s="4" t="s">
        <v>1949</v>
      </c>
      <c r="F1995">
        <v>-198218</v>
      </c>
      <c r="G1995" s="8">
        <v>0.9801782</v>
      </c>
      <c r="I1995" s="4" t="s">
        <v>6592</v>
      </c>
      <c r="J1995">
        <v>-3630883</v>
      </c>
      <c r="K1995" s="8">
        <v>0.96699197272727277</v>
      </c>
    </row>
    <row r="1996" spans="1:11" x14ac:dyDescent="0.3">
      <c r="A1996" s="4" t="s">
        <v>2805</v>
      </c>
      <c r="B1996">
        <v>-56403089</v>
      </c>
      <c r="C1996">
        <v>0.19424158571428571</v>
      </c>
      <c r="E1996" s="4" t="s">
        <v>4546</v>
      </c>
      <c r="F1996">
        <v>-198889</v>
      </c>
      <c r="G1996" s="8">
        <v>5.555E-3</v>
      </c>
      <c r="I1996" s="4" t="s">
        <v>1672</v>
      </c>
      <c r="J1996">
        <v>-1734419</v>
      </c>
      <c r="K1996" s="8">
        <v>0.96531162000000004</v>
      </c>
    </row>
    <row r="1997" spans="1:11" x14ac:dyDescent="0.3">
      <c r="A1997" s="4" t="s">
        <v>6720</v>
      </c>
      <c r="B1997">
        <v>45820940</v>
      </c>
      <c r="C1997">
        <v>10.164187999999999</v>
      </c>
      <c r="E1997" s="4" t="s">
        <v>6515</v>
      </c>
      <c r="F1997">
        <v>-200506</v>
      </c>
      <c r="G1997" s="8">
        <v>0.19797600000000001</v>
      </c>
      <c r="I1997" s="4" t="s">
        <v>3392</v>
      </c>
      <c r="J1997">
        <v>-30061</v>
      </c>
      <c r="K1997" s="8">
        <v>0.96463411764705886</v>
      </c>
    </row>
    <row r="1998" spans="1:11" x14ac:dyDescent="0.3">
      <c r="A1998" s="4" t="s">
        <v>6932</v>
      </c>
      <c r="B1998">
        <v>-21001676</v>
      </c>
      <c r="C1998">
        <v>0.24994014285714286</v>
      </c>
      <c r="E1998" s="4" t="s">
        <v>2647</v>
      </c>
      <c r="F1998">
        <v>-201659</v>
      </c>
      <c r="G1998" s="8">
        <v>0.79834099999999997</v>
      </c>
      <c r="I1998" s="4" t="s">
        <v>3374</v>
      </c>
      <c r="J1998">
        <v>-4877005</v>
      </c>
      <c r="K1998" s="8">
        <v>0.96440142335766421</v>
      </c>
    </row>
    <row r="1999" spans="1:11" x14ac:dyDescent="0.3">
      <c r="A1999" s="4" t="s">
        <v>5628</v>
      </c>
      <c r="B1999">
        <v>6246959</v>
      </c>
      <c r="C1999">
        <v>1.4462113571428572</v>
      </c>
      <c r="E1999" s="4" t="s">
        <v>2784</v>
      </c>
      <c r="F1999">
        <v>-204532</v>
      </c>
      <c r="G1999" s="8">
        <v>0.59093600000000002</v>
      </c>
      <c r="I1999" s="4" t="s">
        <v>382</v>
      </c>
      <c r="J1999">
        <v>-1000000</v>
      </c>
      <c r="K1999" s="8">
        <v>0.9642857142857143</v>
      </c>
    </row>
    <row r="2000" spans="1:11" x14ac:dyDescent="0.3">
      <c r="A2000" s="4" t="s">
        <v>5914</v>
      </c>
      <c r="B2000">
        <v>19809547</v>
      </c>
      <c r="C2000">
        <v>4.9619093999999997</v>
      </c>
      <c r="E2000" s="4" t="s">
        <v>4068</v>
      </c>
      <c r="F2000">
        <v>-226328</v>
      </c>
      <c r="G2000" s="8">
        <v>0.870685305943112</v>
      </c>
      <c r="I2000" s="4" t="s">
        <v>5922</v>
      </c>
      <c r="J2000">
        <v>-8936125</v>
      </c>
      <c r="K2000" s="8">
        <v>0.96425550000000004</v>
      </c>
    </row>
    <row r="2001" spans="1:11" x14ac:dyDescent="0.3">
      <c r="A2001" s="4" t="s">
        <v>2806</v>
      </c>
      <c r="B2001">
        <v>2903262</v>
      </c>
      <c r="C2001">
        <v>1.2639329090909091</v>
      </c>
      <c r="E2001" s="4" t="s">
        <v>1693</v>
      </c>
      <c r="F2001">
        <v>-231805</v>
      </c>
      <c r="G2001" s="8">
        <v>7.2779999999999997E-2</v>
      </c>
      <c r="I2001" s="4" t="s">
        <v>2360</v>
      </c>
      <c r="J2001">
        <v>-572808</v>
      </c>
      <c r="K2001" s="8">
        <v>0.96419949999999999</v>
      </c>
    </row>
    <row r="2002" spans="1:11" x14ac:dyDescent="0.3">
      <c r="A2002" s="4" t="s">
        <v>505</v>
      </c>
      <c r="B2002">
        <v>56100000</v>
      </c>
      <c r="C2002">
        <v>2.8096774193548386</v>
      </c>
      <c r="E2002" s="4" t="s">
        <v>4621</v>
      </c>
      <c r="F2002">
        <v>-239409</v>
      </c>
      <c r="G2002" s="8">
        <v>0.81583923076923082</v>
      </c>
      <c r="I2002" s="4" t="s">
        <v>6742</v>
      </c>
      <c r="J2002">
        <v>-1456527</v>
      </c>
      <c r="K2002" s="8">
        <v>0.96358682500000004</v>
      </c>
    </row>
    <row r="2003" spans="1:11" x14ac:dyDescent="0.3">
      <c r="A2003" s="4" t="s">
        <v>1848</v>
      </c>
      <c r="B2003">
        <v>-10660475</v>
      </c>
      <c r="C2003">
        <v>0.77790677083333337</v>
      </c>
      <c r="E2003" s="4" t="s">
        <v>3015</v>
      </c>
      <c r="F2003">
        <v>-256653</v>
      </c>
      <c r="G2003" s="8">
        <v>0.48669400000000002</v>
      </c>
      <c r="I2003" s="4" t="s">
        <v>1574</v>
      </c>
      <c r="J2003">
        <v>-1845268</v>
      </c>
      <c r="K2003" s="8">
        <v>0.96309464</v>
      </c>
    </row>
    <row r="2004" spans="1:11" x14ac:dyDescent="0.3">
      <c r="A2004" s="4" t="s">
        <v>6471</v>
      </c>
      <c r="B2004">
        <v>-10673164</v>
      </c>
      <c r="C2004">
        <v>0.51485618181818182</v>
      </c>
      <c r="E2004" s="4" t="s">
        <v>1569</v>
      </c>
      <c r="F2004">
        <v>-259458</v>
      </c>
      <c r="G2004" s="8">
        <v>0.13514000000000001</v>
      </c>
      <c r="I2004" s="4" t="s">
        <v>5530</v>
      </c>
      <c r="J2004">
        <v>-957510</v>
      </c>
      <c r="K2004" s="8">
        <v>0.96169959999999999</v>
      </c>
    </row>
    <row r="2005" spans="1:11" x14ac:dyDescent="0.3">
      <c r="A2005" s="4" t="s">
        <v>3433</v>
      </c>
      <c r="B2005">
        <v>-9094723</v>
      </c>
      <c r="C2005">
        <v>0.81810554000000002</v>
      </c>
      <c r="E2005" s="4" t="s">
        <v>5614</v>
      </c>
      <c r="F2005">
        <v>-262699</v>
      </c>
      <c r="G2005" s="8">
        <v>0.47460200000000002</v>
      </c>
      <c r="I2005" s="4" t="s">
        <v>2131</v>
      </c>
      <c r="J2005">
        <v>-2200996</v>
      </c>
      <c r="K2005" s="8">
        <v>0.95998189090909092</v>
      </c>
    </row>
    <row r="2006" spans="1:11" x14ac:dyDescent="0.3">
      <c r="A2006" s="4" t="s">
        <v>1252</v>
      </c>
      <c r="B2006">
        <v>17823573</v>
      </c>
      <c r="C2006">
        <v>1.3564714600000001</v>
      </c>
      <c r="E2006" s="4" t="s">
        <v>368</v>
      </c>
      <c r="F2006">
        <v>-273613</v>
      </c>
      <c r="G2006" s="8">
        <v>0.31596750000000001</v>
      </c>
      <c r="I2006" s="4" t="s">
        <v>1728</v>
      </c>
      <c r="J2006">
        <v>-688237</v>
      </c>
      <c r="K2006" s="8">
        <v>0.95951547058823528</v>
      </c>
    </row>
    <row r="2007" spans="1:11" x14ac:dyDescent="0.3">
      <c r="A2007" s="4" t="s">
        <v>2154</v>
      </c>
      <c r="B2007">
        <v>292175</v>
      </c>
      <c r="C2007">
        <v>1.0417392857142858</v>
      </c>
      <c r="E2007" s="4" t="s">
        <v>2444</v>
      </c>
      <c r="F2007">
        <v>-278739</v>
      </c>
      <c r="G2007" s="8">
        <v>0.81417399999999995</v>
      </c>
      <c r="I2007" s="4" t="s">
        <v>4489</v>
      </c>
      <c r="J2007">
        <v>-8930592</v>
      </c>
      <c r="K2007" s="8">
        <v>0.9572698947368421</v>
      </c>
    </row>
    <row r="2008" spans="1:11" x14ac:dyDescent="0.3">
      <c r="A2008" s="4" t="s">
        <v>4989</v>
      </c>
      <c r="B2008">
        <v>-2436330</v>
      </c>
      <c r="C2008">
        <v>0.75636700000000001</v>
      </c>
      <c r="E2008" s="4" t="s">
        <v>2631</v>
      </c>
      <c r="F2008">
        <v>-283108</v>
      </c>
      <c r="G2008" s="8">
        <v>5.6306666666666665E-2</v>
      </c>
      <c r="I2008" s="4" t="s">
        <v>5812</v>
      </c>
      <c r="J2008">
        <v>-8549125</v>
      </c>
      <c r="K2008" s="8">
        <v>0.95725437499999999</v>
      </c>
    </row>
    <row r="2009" spans="1:11" x14ac:dyDescent="0.3">
      <c r="A2009" s="4" t="s">
        <v>4429</v>
      </c>
      <c r="B2009">
        <v>75019340</v>
      </c>
      <c r="C2009">
        <v>1.93774175</v>
      </c>
      <c r="E2009" s="4" t="s">
        <v>6695</v>
      </c>
      <c r="F2009">
        <v>-297532</v>
      </c>
      <c r="G2009" s="8">
        <v>8.2266666666666668E-3</v>
      </c>
      <c r="I2009" s="4" t="s">
        <v>2740</v>
      </c>
      <c r="J2009">
        <v>-1026818</v>
      </c>
      <c r="K2009" s="8">
        <v>0.95535573913043481</v>
      </c>
    </row>
    <row r="2010" spans="1:11" x14ac:dyDescent="0.3">
      <c r="A2010" s="4" t="s">
        <v>18</v>
      </c>
      <c r="B2010">
        <v>2900000</v>
      </c>
      <c r="C2010">
        <v>30</v>
      </c>
      <c r="E2010" s="4" t="s">
        <v>6830</v>
      </c>
      <c r="F2010">
        <v>-299639</v>
      </c>
      <c r="G2010" s="8">
        <v>0.94007220000000002</v>
      </c>
      <c r="I2010" s="4" t="s">
        <v>1134</v>
      </c>
      <c r="J2010">
        <v>-1576479</v>
      </c>
      <c r="K2010" s="8">
        <v>0.95495774285714286</v>
      </c>
    </row>
    <row r="2011" spans="1:11" x14ac:dyDescent="0.3">
      <c r="A2011" s="4" t="s">
        <v>3434</v>
      </c>
      <c r="B2011">
        <v>-8988946</v>
      </c>
      <c r="C2011">
        <v>0.1011054</v>
      </c>
      <c r="E2011" s="4" t="s">
        <v>6315</v>
      </c>
      <c r="F2011">
        <v>-315648</v>
      </c>
      <c r="G2011" s="8">
        <v>0.98143247058823524</v>
      </c>
      <c r="I2011" s="4" t="s">
        <v>6259</v>
      </c>
      <c r="J2011">
        <v>-1355230</v>
      </c>
      <c r="K2011" s="8">
        <v>0.95482566666666668</v>
      </c>
    </row>
    <row r="2012" spans="1:11" x14ac:dyDescent="0.3">
      <c r="A2012" s="4" t="s">
        <v>6472</v>
      </c>
      <c r="B2012">
        <v>19903076</v>
      </c>
      <c r="C2012">
        <v>1.092572446511628</v>
      </c>
      <c r="E2012" s="4" t="s">
        <v>1320</v>
      </c>
      <c r="F2012">
        <v>-338009</v>
      </c>
      <c r="G2012" s="8">
        <v>0.89757303030303026</v>
      </c>
      <c r="I2012" s="4" t="s">
        <v>5942</v>
      </c>
      <c r="J2012">
        <v>-1823108</v>
      </c>
      <c r="K2012" s="8">
        <v>0.95442229999999995</v>
      </c>
    </row>
    <row r="2013" spans="1:11" x14ac:dyDescent="0.3">
      <c r="A2013" s="4" t="s">
        <v>4730</v>
      </c>
      <c r="B2013">
        <v>23680848</v>
      </c>
      <c r="C2013">
        <v>1.7893616000000001</v>
      </c>
      <c r="E2013" s="4" t="s">
        <v>4742</v>
      </c>
      <c r="F2013">
        <v>-338013</v>
      </c>
      <c r="G2013" s="8">
        <v>0.98309935000000004</v>
      </c>
      <c r="I2013" s="4" t="s">
        <v>6832</v>
      </c>
      <c r="J2013">
        <v>-4115185</v>
      </c>
      <c r="K2013" s="8">
        <v>0.95427572222222223</v>
      </c>
    </row>
    <row r="2014" spans="1:11" x14ac:dyDescent="0.3">
      <c r="A2014" s="4" t="s">
        <v>5349</v>
      </c>
      <c r="B2014">
        <v>-149800772</v>
      </c>
      <c r="C2014">
        <v>1.3281866666666666E-3</v>
      </c>
      <c r="E2014" s="4" t="s">
        <v>4044</v>
      </c>
      <c r="F2014">
        <v>-345923</v>
      </c>
      <c r="G2014" s="8">
        <v>0.30815399999999998</v>
      </c>
      <c r="I2014" s="4" t="s">
        <v>2330</v>
      </c>
      <c r="J2014">
        <v>-825130</v>
      </c>
      <c r="K2014" s="8">
        <v>0.95415944444444445</v>
      </c>
    </row>
    <row r="2015" spans="1:11" x14ac:dyDescent="0.3">
      <c r="A2015" s="4" t="s">
        <v>6474</v>
      </c>
      <c r="B2015">
        <v>-88214518</v>
      </c>
      <c r="C2015">
        <v>0.53571306315789469</v>
      </c>
      <c r="E2015" s="4" t="s">
        <v>6101</v>
      </c>
      <c r="F2015">
        <v>-348611</v>
      </c>
      <c r="G2015" s="8">
        <v>0.30277799999999999</v>
      </c>
      <c r="I2015" s="4" t="s">
        <v>4636</v>
      </c>
      <c r="J2015">
        <v>-420316</v>
      </c>
      <c r="K2015" s="8">
        <v>0.95329822222222227</v>
      </c>
    </row>
    <row r="2016" spans="1:11" x14ac:dyDescent="0.3">
      <c r="A2016" s="4" t="s">
        <v>6722</v>
      </c>
      <c r="B2016">
        <v>21137505</v>
      </c>
      <c r="C2016">
        <v>1.3843182727272727</v>
      </c>
      <c r="E2016" s="4" t="s">
        <v>3108</v>
      </c>
      <c r="F2016">
        <v>-354460</v>
      </c>
      <c r="G2016" s="8">
        <v>0.29108000000000001</v>
      </c>
      <c r="I2016" s="4" t="s">
        <v>5659</v>
      </c>
      <c r="J2016">
        <v>-4671063</v>
      </c>
      <c r="K2016" s="8">
        <v>0.95328937000000002</v>
      </c>
    </row>
    <row r="2017" spans="1:11" x14ac:dyDescent="0.3">
      <c r="A2017" s="4" t="s">
        <v>6475</v>
      </c>
      <c r="B2017">
        <v>23874933</v>
      </c>
      <c r="C2017">
        <v>1.9182666538461539</v>
      </c>
      <c r="E2017" s="4" t="s">
        <v>1084</v>
      </c>
      <c r="F2017">
        <v>-360000</v>
      </c>
      <c r="G2017" s="8">
        <v>0.97428571428571431</v>
      </c>
      <c r="I2017" s="4" t="s">
        <v>2833</v>
      </c>
      <c r="J2017">
        <v>-1642524</v>
      </c>
      <c r="K2017" s="8">
        <v>0.95307074285714288</v>
      </c>
    </row>
    <row r="2018" spans="1:11" x14ac:dyDescent="0.3">
      <c r="A2018" s="4" t="s">
        <v>507</v>
      </c>
      <c r="B2018">
        <v>34500000</v>
      </c>
      <c r="C2018">
        <v>6</v>
      </c>
      <c r="E2018" s="4" t="s">
        <v>6282</v>
      </c>
      <c r="F2018">
        <v>-366222</v>
      </c>
      <c r="G2018" s="8">
        <v>0.26755600000000002</v>
      </c>
      <c r="I2018" s="4" t="s">
        <v>5339</v>
      </c>
      <c r="J2018">
        <v>-1894923</v>
      </c>
      <c r="K2018" s="8">
        <v>0.95262692500000001</v>
      </c>
    </row>
    <row r="2019" spans="1:11" x14ac:dyDescent="0.3">
      <c r="A2019" s="4" t="s">
        <v>6934</v>
      </c>
      <c r="B2019">
        <v>-115035182</v>
      </c>
      <c r="C2019">
        <v>0.23309878666666667</v>
      </c>
      <c r="E2019" s="4" t="s">
        <v>2373</v>
      </c>
      <c r="F2019">
        <v>-389009</v>
      </c>
      <c r="G2019" s="8">
        <v>0.61099099999999995</v>
      </c>
      <c r="I2019" s="4" t="s">
        <v>1126</v>
      </c>
      <c r="J2019">
        <v>-1912244</v>
      </c>
      <c r="K2019" s="8">
        <v>0.95219390000000004</v>
      </c>
    </row>
    <row r="2020" spans="1:11" x14ac:dyDescent="0.3">
      <c r="A2020" s="4" t="s">
        <v>5352</v>
      </c>
      <c r="B2020">
        <v>-22673938</v>
      </c>
      <c r="C2020">
        <v>0.31291096969696969</v>
      </c>
      <c r="E2020" s="4" t="s">
        <v>3605</v>
      </c>
      <c r="F2020">
        <v>-398921</v>
      </c>
      <c r="G2020" s="8">
        <v>0.94301128571428572</v>
      </c>
      <c r="I2020" s="4" t="s">
        <v>6680</v>
      </c>
      <c r="J2020">
        <v>-2446488</v>
      </c>
      <c r="K2020" s="8">
        <v>0.95107023999999996</v>
      </c>
    </row>
    <row r="2021" spans="1:11" x14ac:dyDescent="0.3">
      <c r="A2021" s="4" t="s">
        <v>3131</v>
      </c>
      <c r="B2021">
        <v>47308367</v>
      </c>
      <c r="C2021">
        <v>1.9855909791666666</v>
      </c>
      <c r="E2021" s="4" t="s">
        <v>5646</v>
      </c>
      <c r="F2021">
        <v>-401983</v>
      </c>
      <c r="G2021" s="8">
        <v>0.19603400000000001</v>
      </c>
      <c r="I2021" s="4" t="s">
        <v>4166</v>
      </c>
      <c r="J2021">
        <v>-99275</v>
      </c>
      <c r="K2021" s="8">
        <v>0.9503625</v>
      </c>
    </row>
    <row r="2022" spans="1:11" x14ac:dyDescent="0.3">
      <c r="A2022" s="4" t="s">
        <v>4431</v>
      </c>
      <c r="B2022">
        <v>24123143</v>
      </c>
      <c r="C2022">
        <v>2.7868994814814814</v>
      </c>
      <c r="E2022" s="4" t="s">
        <v>4791</v>
      </c>
      <c r="F2022">
        <v>-407362</v>
      </c>
      <c r="G2022" s="8">
        <v>0.52075058823529408</v>
      </c>
      <c r="I2022" s="4" t="s">
        <v>2690</v>
      </c>
      <c r="J2022">
        <v>-750995</v>
      </c>
      <c r="K2022" s="8">
        <v>0.94993366666666668</v>
      </c>
    </row>
    <row r="2023" spans="1:11" x14ac:dyDescent="0.3">
      <c r="A2023" s="4" t="s">
        <v>3744</v>
      </c>
      <c r="B2023">
        <v>-4287928</v>
      </c>
      <c r="C2023">
        <v>0.78560359999999996</v>
      </c>
      <c r="E2023" s="4" t="s">
        <v>6855</v>
      </c>
      <c r="F2023">
        <v>-415849</v>
      </c>
      <c r="G2023" s="8">
        <v>7.5891111111111118E-2</v>
      </c>
      <c r="I2023" s="4" t="s">
        <v>2492</v>
      </c>
      <c r="J2023">
        <v>-928770</v>
      </c>
      <c r="K2023" s="8">
        <v>0.9484016666666667</v>
      </c>
    </row>
    <row r="2024" spans="1:11" x14ac:dyDescent="0.3">
      <c r="A2024" s="4" t="s">
        <v>6935</v>
      </c>
      <c r="B2024">
        <v>19990064</v>
      </c>
      <c r="C2024">
        <v>2.6658386666666667</v>
      </c>
      <c r="E2024" s="4" t="s">
        <v>1622</v>
      </c>
      <c r="F2024">
        <v>-417976</v>
      </c>
      <c r="G2024" s="8">
        <v>0.58202399999999999</v>
      </c>
      <c r="I2024" s="4" t="s">
        <v>1925</v>
      </c>
      <c r="J2024">
        <v>-526618</v>
      </c>
      <c r="K2024" s="8">
        <v>0.94733820000000002</v>
      </c>
    </row>
    <row r="2025" spans="1:11" x14ac:dyDescent="0.3">
      <c r="A2025" s="4" t="s">
        <v>4731</v>
      </c>
      <c r="B2025">
        <v>107902283</v>
      </c>
      <c r="C2025">
        <v>7194.4855333333335</v>
      </c>
      <c r="E2025" s="4" t="s">
        <v>4636</v>
      </c>
      <c r="F2025">
        <v>-420316</v>
      </c>
      <c r="G2025" s="8">
        <v>0.95329822222222227</v>
      </c>
      <c r="I2025" s="4" t="s">
        <v>3304</v>
      </c>
      <c r="J2025">
        <v>-3742998</v>
      </c>
      <c r="K2025" s="8">
        <v>0.94652860000000005</v>
      </c>
    </row>
    <row r="2026" spans="1:11" x14ac:dyDescent="0.3">
      <c r="A2026" s="4" t="s">
        <v>5629</v>
      </c>
      <c r="B2026">
        <v>81749884</v>
      </c>
      <c r="C2026">
        <v>28.249961333333335</v>
      </c>
      <c r="E2026" s="4" t="s">
        <v>2433</v>
      </c>
      <c r="F2026">
        <v>-428012</v>
      </c>
      <c r="G2026" s="8">
        <v>0.28664666666666666</v>
      </c>
      <c r="I2026" s="4" t="s">
        <v>1724</v>
      </c>
      <c r="J2026">
        <v>-3297099</v>
      </c>
      <c r="K2026" s="8">
        <v>0.94504834999999998</v>
      </c>
    </row>
    <row r="2027" spans="1:11" x14ac:dyDescent="0.3">
      <c r="A2027" s="4" t="s">
        <v>5915</v>
      </c>
      <c r="B2027">
        <v>99007828</v>
      </c>
      <c r="C2027">
        <v>20.8015656</v>
      </c>
      <c r="E2027" s="4" t="s">
        <v>2110</v>
      </c>
      <c r="F2027">
        <v>-428053</v>
      </c>
      <c r="G2027" s="8">
        <v>0.8776991428571429</v>
      </c>
      <c r="I2027" s="4" t="s">
        <v>1062</v>
      </c>
      <c r="J2027">
        <v>-718500</v>
      </c>
      <c r="K2027" s="8">
        <v>0.94473076923076926</v>
      </c>
    </row>
    <row r="2028" spans="1:11" x14ac:dyDescent="0.3">
      <c r="A2028" s="4" t="s">
        <v>6180</v>
      </c>
      <c r="B2028">
        <v>48884821</v>
      </c>
      <c r="C2028">
        <v>10.7769642</v>
      </c>
      <c r="E2028" s="4" t="s">
        <v>4657</v>
      </c>
      <c r="F2028">
        <v>-447150</v>
      </c>
      <c r="G2028" s="8">
        <v>0.1057</v>
      </c>
      <c r="I2028" s="4" t="s">
        <v>4662</v>
      </c>
      <c r="J2028">
        <v>-1117120</v>
      </c>
      <c r="K2028" s="8">
        <v>0.94414399999999998</v>
      </c>
    </row>
    <row r="2029" spans="1:11" x14ac:dyDescent="0.3">
      <c r="A2029" s="4" t="s">
        <v>6724</v>
      </c>
      <c r="B2029">
        <v>27453345</v>
      </c>
      <c r="C2029">
        <v>6.4906689999999996</v>
      </c>
      <c r="E2029" s="4" t="s">
        <v>5720</v>
      </c>
      <c r="F2029">
        <v>-451570</v>
      </c>
      <c r="G2029" s="8">
        <v>9.6860000000000002E-2</v>
      </c>
      <c r="I2029" s="4" t="s">
        <v>2303</v>
      </c>
      <c r="J2029">
        <v>-2247069</v>
      </c>
      <c r="K2029" s="8">
        <v>0.94382327499999996</v>
      </c>
    </row>
    <row r="2030" spans="1:11" x14ac:dyDescent="0.3">
      <c r="A2030" s="4" t="s">
        <v>6182</v>
      </c>
      <c r="B2030">
        <v>-4005443</v>
      </c>
      <c r="C2030">
        <v>0.93324261666666664</v>
      </c>
      <c r="E2030" s="4" t="s">
        <v>3074</v>
      </c>
      <c r="F2030">
        <v>-456793</v>
      </c>
      <c r="G2030" s="8">
        <v>0.98912397619047621</v>
      </c>
      <c r="I2030" s="4" t="s">
        <v>4949</v>
      </c>
      <c r="J2030">
        <v>-4829854</v>
      </c>
      <c r="K2030" s="8">
        <v>0.94317818823529409</v>
      </c>
    </row>
    <row r="2031" spans="1:11" x14ac:dyDescent="0.3">
      <c r="A2031" s="4" t="s">
        <v>6184</v>
      </c>
      <c r="B2031">
        <v>52264926</v>
      </c>
      <c r="C2031">
        <v>3.09059704</v>
      </c>
      <c r="E2031" s="4" t="s">
        <v>220</v>
      </c>
      <c r="F2031">
        <v>-467355</v>
      </c>
      <c r="G2031" s="8">
        <v>6.5290000000000001E-2</v>
      </c>
      <c r="I2031" s="4" t="s">
        <v>3605</v>
      </c>
      <c r="J2031">
        <v>-398921</v>
      </c>
      <c r="K2031" s="8">
        <v>0.94301128571428572</v>
      </c>
    </row>
    <row r="2032" spans="1:11" x14ac:dyDescent="0.3">
      <c r="A2032" s="4" t="s">
        <v>4433</v>
      </c>
      <c r="B2032">
        <v>-8142624</v>
      </c>
      <c r="C2032">
        <v>0.37364430769230772</v>
      </c>
      <c r="E2032" s="4" t="s">
        <v>4690</v>
      </c>
      <c r="F2032">
        <v>-468063</v>
      </c>
      <c r="G2032" s="8">
        <v>6.3874E-2</v>
      </c>
      <c r="I2032" s="4" t="s">
        <v>6417</v>
      </c>
      <c r="J2032">
        <v>-7487948</v>
      </c>
      <c r="K2032" s="8">
        <v>0.94240040000000003</v>
      </c>
    </row>
    <row r="2033" spans="1:11" x14ac:dyDescent="0.3">
      <c r="A2033" s="4" t="s">
        <v>6476</v>
      </c>
      <c r="B2033">
        <v>-17390018</v>
      </c>
      <c r="C2033">
        <v>0.50314234285714288</v>
      </c>
      <c r="E2033" s="4" t="s">
        <v>6861</v>
      </c>
      <c r="F2033">
        <v>-468168</v>
      </c>
      <c r="G2033" s="8">
        <v>0.98662377142857138</v>
      </c>
      <c r="I2033" s="4" t="s">
        <v>4528</v>
      </c>
      <c r="J2033">
        <v>-1156686</v>
      </c>
      <c r="K2033" s="8">
        <v>0.94216569999999999</v>
      </c>
    </row>
    <row r="2034" spans="1:11" x14ac:dyDescent="0.3">
      <c r="A2034" s="4" t="s">
        <v>3436</v>
      </c>
      <c r="B2034">
        <v>-4703335</v>
      </c>
      <c r="C2034">
        <v>5.9332999999999997E-2</v>
      </c>
      <c r="E2034" s="4" t="s">
        <v>5876</v>
      </c>
      <c r="F2034">
        <v>-473703</v>
      </c>
      <c r="G2034" s="8">
        <v>5.2594000000000002E-2</v>
      </c>
      <c r="I2034" s="4" t="s">
        <v>6785</v>
      </c>
      <c r="J2034">
        <v>-2894915</v>
      </c>
      <c r="K2034" s="8">
        <v>0.94210170000000004</v>
      </c>
    </row>
    <row r="2035" spans="1:11" x14ac:dyDescent="0.3">
      <c r="A2035" s="4" t="s">
        <v>1849</v>
      </c>
      <c r="B2035">
        <v>85014968</v>
      </c>
      <c r="C2035">
        <v>2.7002993599999998</v>
      </c>
      <c r="E2035" s="4" t="s">
        <v>4442</v>
      </c>
      <c r="F2035">
        <v>-477000</v>
      </c>
      <c r="G2035" s="8">
        <v>4.5999999999999999E-2</v>
      </c>
      <c r="I2035" s="4" t="s">
        <v>5713</v>
      </c>
      <c r="J2035">
        <v>-1472045</v>
      </c>
      <c r="K2035" s="8">
        <v>0.94111820000000002</v>
      </c>
    </row>
    <row r="2036" spans="1:11" x14ac:dyDescent="0.3">
      <c r="A2036" s="4" t="s">
        <v>4991</v>
      </c>
      <c r="B2036">
        <v>-7891338</v>
      </c>
      <c r="C2036">
        <v>1.3582749999999999E-2</v>
      </c>
      <c r="E2036" s="4" t="s">
        <v>6628</v>
      </c>
      <c r="F2036">
        <v>-478801</v>
      </c>
      <c r="G2036" s="8">
        <v>4.2397999999999998E-2</v>
      </c>
      <c r="I2036" s="4" t="s">
        <v>6907</v>
      </c>
      <c r="J2036">
        <v>-3556518</v>
      </c>
      <c r="K2036" s="8">
        <v>0.94072469999999997</v>
      </c>
    </row>
    <row r="2037" spans="1:11" x14ac:dyDescent="0.3">
      <c r="A2037" s="4" t="s">
        <v>942</v>
      </c>
      <c r="B2037">
        <v>38287363</v>
      </c>
      <c r="C2037">
        <v>1.8508302888888888</v>
      </c>
      <c r="E2037" s="4" t="s">
        <v>3416</v>
      </c>
      <c r="F2037">
        <v>-479422</v>
      </c>
      <c r="G2037" s="8">
        <v>0.74767263157894737</v>
      </c>
      <c r="I2037" s="4" t="s">
        <v>5395</v>
      </c>
      <c r="J2037">
        <v>-954324</v>
      </c>
      <c r="K2037" s="8">
        <v>0.94035475000000002</v>
      </c>
    </row>
    <row r="2038" spans="1:11" x14ac:dyDescent="0.3">
      <c r="A2038" s="4" t="s">
        <v>5918</v>
      </c>
      <c r="B2038">
        <v>-2628615</v>
      </c>
      <c r="C2038">
        <v>0.93428462499999998</v>
      </c>
      <c r="E2038" s="4" t="s">
        <v>3245</v>
      </c>
      <c r="F2038">
        <v>-486866</v>
      </c>
      <c r="G2038" s="8">
        <v>2.6268E-2</v>
      </c>
      <c r="I2038" s="4" t="s">
        <v>2258</v>
      </c>
      <c r="J2038">
        <v>-8069340</v>
      </c>
      <c r="K2038" s="8">
        <v>0.94022711111111112</v>
      </c>
    </row>
    <row r="2039" spans="1:11" x14ac:dyDescent="0.3">
      <c r="A2039" s="4" t="s">
        <v>5353</v>
      </c>
      <c r="B2039">
        <v>-5180871</v>
      </c>
      <c r="C2039">
        <v>0.80073573076923077</v>
      </c>
      <c r="E2039" s="4" t="s">
        <v>4810</v>
      </c>
      <c r="F2039">
        <v>-487945</v>
      </c>
      <c r="G2039" s="8">
        <v>2.4109999999999999E-2</v>
      </c>
      <c r="I2039" s="4" t="s">
        <v>6830</v>
      </c>
      <c r="J2039">
        <v>-299639</v>
      </c>
      <c r="K2039" s="8">
        <v>0.94007220000000002</v>
      </c>
    </row>
    <row r="2040" spans="1:11" x14ac:dyDescent="0.3">
      <c r="A2040" s="4" t="s">
        <v>6937</v>
      </c>
      <c r="B2040">
        <v>41038190</v>
      </c>
      <c r="C2040">
        <v>2.3679396666666666</v>
      </c>
      <c r="E2040" s="4" t="s">
        <v>6896</v>
      </c>
      <c r="F2040">
        <v>-492921</v>
      </c>
      <c r="G2040" s="8">
        <v>0.98591654285714281</v>
      </c>
      <c r="I2040" s="4" t="s">
        <v>4473</v>
      </c>
      <c r="J2040">
        <v>-3017368</v>
      </c>
      <c r="K2040" s="8">
        <v>0.93965264000000004</v>
      </c>
    </row>
    <row r="2041" spans="1:11" x14ac:dyDescent="0.3">
      <c r="A2041" s="4" t="s">
        <v>2452</v>
      </c>
      <c r="B2041">
        <v>-6491078</v>
      </c>
      <c r="C2041">
        <v>0.83772305000000002</v>
      </c>
      <c r="E2041" s="4" t="s">
        <v>6103</v>
      </c>
      <c r="F2041">
        <v>-498668</v>
      </c>
      <c r="G2041" s="8">
        <v>2.6640000000000001E-3</v>
      </c>
      <c r="I2041" s="4" t="s">
        <v>4959</v>
      </c>
      <c r="J2041">
        <v>-1331157</v>
      </c>
      <c r="K2041" s="8">
        <v>0.93949286363636364</v>
      </c>
    </row>
    <row r="2042" spans="1:11" x14ac:dyDescent="0.3">
      <c r="A2042" s="4" t="s">
        <v>2157</v>
      </c>
      <c r="B2042">
        <v>31517441</v>
      </c>
      <c r="C2042">
        <v>1.63034882</v>
      </c>
      <c r="E2042" s="4" t="s">
        <v>2248</v>
      </c>
      <c r="F2042">
        <v>-500000</v>
      </c>
      <c r="G2042" s="8">
        <v>0.96875</v>
      </c>
      <c r="I2042" s="4" t="s">
        <v>5865</v>
      </c>
      <c r="J2042">
        <v>-2446068</v>
      </c>
      <c r="K2042" s="8">
        <v>0.93884829999999997</v>
      </c>
    </row>
    <row r="2043" spans="1:11" x14ac:dyDescent="0.3">
      <c r="A2043" s="4" t="s">
        <v>3438</v>
      </c>
      <c r="B2043">
        <v>-6210687</v>
      </c>
      <c r="C2043">
        <v>0.89648855000000005</v>
      </c>
      <c r="E2043" s="4" t="s">
        <v>3891</v>
      </c>
      <c r="F2043">
        <v>-506218</v>
      </c>
      <c r="G2043" s="8">
        <v>0.98418068749999998</v>
      </c>
      <c r="I2043" s="4" t="s">
        <v>5867</v>
      </c>
      <c r="J2043">
        <v>-4841843</v>
      </c>
      <c r="K2043" s="8">
        <v>0.93871084810126582</v>
      </c>
    </row>
    <row r="2044" spans="1:11" x14ac:dyDescent="0.3">
      <c r="A2044" s="4" t="s">
        <v>1117</v>
      </c>
      <c r="B2044">
        <v>-3649226</v>
      </c>
      <c r="C2044">
        <v>0.54384675000000005</v>
      </c>
      <c r="E2044" s="4" t="s">
        <v>6234</v>
      </c>
      <c r="F2044">
        <v>-515779</v>
      </c>
      <c r="G2044" s="8">
        <v>0.48422100000000001</v>
      </c>
      <c r="I2044" s="4" t="s">
        <v>5632</v>
      </c>
      <c r="J2044">
        <v>-6238280</v>
      </c>
      <c r="K2044" s="8">
        <v>0.93433389473684214</v>
      </c>
    </row>
    <row r="2045" spans="1:11" x14ac:dyDescent="0.3">
      <c r="A2045" s="4" t="s">
        <v>4434</v>
      </c>
      <c r="B2045">
        <v>-8944346</v>
      </c>
      <c r="C2045">
        <v>0.1055654</v>
      </c>
      <c r="E2045" s="4" t="s">
        <v>4175</v>
      </c>
      <c r="F2045">
        <v>-518814</v>
      </c>
      <c r="G2045" s="8">
        <v>0.42354000000000003</v>
      </c>
      <c r="I2045" s="4" t="s">
        <v>5918</v>
      </c>
      <c r="J2045">
        <v>-2628615</v>
      </c>
      <c r="K2045" s="8">
        <v>0.93428462499999998</v>
      </c>
    </row>
    <row r="2046" spans="1:11" x14ac:dyDescent="0.3">
      <c r="A2046" s="4" t="s">
        <v>2809</v>
      </c>
      <c r="B2046">
        <v>58539855</v>
      </c>
      <c r="C2046">
        <v>1.4181418214285715</v>
      </c>
      <c r="E2046" s="4" t="s">
        <v>6979</v>
      </c>
      <c r="F2046">
        <v>-522998</v>
      </c>
      <c r="G2046" s="8">
        <v>0.73850099999999996</v>
      </c>
      <c r="I2046" s="4" t="s">
        <v>6182</v>
      </c>
      <c r="J2046">
        <v>-4005443</v>
      </c>
      <c r="K2046" s="8">
        <v>0.93324261666666664</v>
      </c>
    </row>
    <row r="2047" spans="1:11" x14ac:dyDescent="0.3">
      <c r="A2047" s="4" t="s">
        <v>6477</v>
      </c>
      <c r="B2047">
        <v>-5876166</v>
      </c>
      <c r="C2047">
        <v>0.60825560000000001</v>
      </c>
      <c r="E2047" s="4" t="s">
        <v>1925</v>
      </c>
      <c r="F2047">
        <v>-526618</v>
      </c>
      <c r="G2047" s="8">
        <v>0.94733820000000002</v>
      </c>
      <c r="I2047" s="4" t="s">
        <v>3811</v>
      </c>
      <c r="J2047">
        <v>-7391173</v>
      </c>
      <c r="K2047" s="8">
        <v>0.93280751818181817</v>
      </c>
    </row>
    <row r="2048" spans="1:11" x14ac:dyDescent="0.3">
      <c r="A2048" s="4" t="s">
        <v>547</v>
      </c>
      <c r="B2048">
        <v>23382841</v>
      </c>
      <c r="C2048">
        <v>2.2990467222222222</v>
      </c>
      <c r="E2048" s="4" t="s">
        <v>706</v>
      </c>
      <c r="F2048">
        <v>-531428</v>
      </c>
      <c r="G2048" s="8">
        <v>0.867143</v>
      </c>
      <c r="I2048" s="4" t="s">
        <v>3231</v>
      </c>
      <c r="J2048">
        <v>-2480678</v>
      </c>
      <c r="K2048" s="8">
        <v>0.92912348571428571</v>
      </c>
    </row>
    <row r="2049" spans="1:11" x14ac:dyDescent="0.3">
      <c r="A2049" s="4" t="s">
        <v>6727</v>
      </c>
      <c r="B2049">
        <v>-48651080</v>
      </c>
      <c r="C2049">
        <v>0.63143121212121212</v>
      </c>
      <c r="E2049" s="4" t="s">
        <v>1561</v>
      </c>
      <c r="F2049">
        <v>-535345</v>
      </c>
      <c r="G2049" s="8">
        <v>0.46465499999999998</v>
      </c>
      <c r="I2049" s="4" t="s">
        <v>1172</v>
      </c>
      <c r="J2049">
        <v>-4988000</v>
      </c>
      <c r="K2049" s="8">
        <v>0.92874285714285709</v>
      </c>
    </row>
    <row r="2050" spans="1:11" x14ac:dyDescent="0.3">
      <c r="A2050" s="4" t="s">
        <v>3133</v>
      </c>
      <c r="B2050">
        <v>-21878028</v>
      </c>
      <c r="C2050">
        <v>5.5441818181818179E-3</v>
      </c>
      <c r="E2050" s="4" t="s">
        <v>2994</v>
      </c>
      <c r="F2050">
        <v>-535874</v>
      </c>
      <c r="G2050" s="8">
        <v>0.46412599999999998</v>
      </c>
      <c r="I2050" s="4" t="s">
        <v>3702</v>
      </c>
      <c r="J2050">
        <v>-785353</v>
      </c>
      <c r="K2050" s="8">
        <v>0.92860427272727275</v>
      </c>
    </row>
    <row r="2051" spans="1:11" x14ac:dyDescent="0.3">
      <c r="A2051" s="4" t="s">
        <v>5632</v>
      </c>
      <c r="B2051">
        <v>-6238280</v>
      </c>
      <c r="C2051">
        <v>0.93433389473684214</v>
      </c>
      <c r="E2051" s="4" t="s">
        <v>5999</v>
      </c>
      <c r="F2051">
        <v>-557755</v>
      </c>
      <c r="G2051" s="8">
        <v>4.0089285714285713E-3</v>
      </c>
      <c r="I2051" s="4" t="s">
        <v>3515</v>
      </c>
      <c r="J2051">
        <v>-10740241</v>
      </c>
      <c r="K2051" s="8">
        <v>0.92839839333333329</v>
      </c>
    </row>
    <row r="2052" spans="1:11" x14ac:dyDescent="0.3">
      <c r="A2052" s="4" t="s">
        <v>6479</v>
      </c>
      <c r="B2052">
        <v>-21441338</v>
      </c>
      <c r="C2052">
        <v>0.76176291111111116</v>
      </c>
      <c r="E2052" s="4" t="s">
        <v>6718</v>
      </c>
      <c r="F2052">
        <v>-564312</v>
      </c>
      <c r="G2052" s="8">
        <v>5.9479999999999998E-2</v>
      </c>
      <c r="I2052" s="4" t="s">
        <v>3608</v>
      </c>
      <c r="J2052">
        <v>-1297136</v>
      </c>
      <c r="K2052" s="8">
        <v>0.92793688888888892</v>
      </c>
    </row>
    <row r="2053" spans="1:11" x14ac:dyDescent="0.3">
      <c r="A2053" s="4" t="s">
        <v>4436</v>
      </c>
      <c r="B2053">
        <v>-47791061</v>
      </c>
      <c r="C2053">
        <v>4.4178780000000001E-2</v>
      </c>
      <c r="E2053" s="4" t="s">
        <v>4722</v>
      </c>
      <c r="F2053">
        <v>-569815</v>
      </c>
      <c r="G2053" s="8">
        <v>0.71509250000000002</v>
      </c>
      <c r="I2053" s="4" t="s">
        <v>6602</v>
      </c>
      <c r="J2053">
        <v>-2022635</v>
      </c>
      <c r="K2053" s="8">
        <v>0.92776303571428576</v>
      </c>
    </row>
    <row r="2054" spans="1:11" x14ac:dyDescent="0.3">
      <c r="A2054" s="4" t="s">
        <v>4734</v>
      </c>
      <c r="B2054">
        <v>-2856597</v>
      </c>
      <c r="C2054">
        <v>0.60868534246575345</v>
      </c>
      <c r="E2054" s="4" t="s">
        <v>2423</v>
      </c>
      <c r="F2054">
        <v>-571465</v>
      </c>
      <c r="G2054" s="8">
        <v>0.428535</v>
      </c>
      <c r="I2054" s="4" t="s">
        <v>6263</v>
      </c>
      <c r="J2054">
        <v>-2898989</v>
      </c>
      <c r="K2054" s="8">
        <v>0.92752527500000004</v>
      </c>
    </row>
    <row r="2055" spans="1:11" x14ac:dyDescent="0.3">
      <c r="A2055" s="4" t="s">
        <v>751</v>
      </c>
      <c r="B2055">
        <v>45969179</v>
      </c>
      <c r="C2055">
        <v>4.9973199130434782</v>
      </c>
      <c r="E2055" s="4" t="s">
        <v>2360</v>
      </c>
      <c r="F2055">
        <v>-572808</v>
      </c>
      <c r="G2055" s="8">
        <v>0.96419949999999999</v>
      </c>
      <c r="I2055" s="4" t="s">
        <v>1824</v>
      </c>
      <c r="J2055">
        <v>-10265197</v>
      </c>
      <c r="K2055" s="8">
        <v>0.92667716428571434</v>
      </c>
    </row>
    <row r="2056" spans="1:11" x14ac:dyDescent="0.3">
      <c r="A2056" s="4" t="s">
        <v>695</v>
      </c>
      <c r="B2056">
        <v>4282851</v>
      </c>
      <c r="C2056">
        <v>2.4276170000000001</v>
      </c>
      <c r="E2056" s="4" t="s">
        <v>4598</v>
      </c>
      <c r="F2056">
        <v>-576384</v>
      </c>
      <c r="G2056" s="8">
        <v>3.9359999999999999E-2</v>
      </c>
      <c r="I2056" s="4" t="s">
        <v>891</v>
      </c>
      <c r="J2056">
        <v>-2816208</v>
      </c>
      <c r="K2056" s="8">
        <v>0.92588926315789477</v>
      </c>
    </row>
    <row r="2057" spans="1:11" x14ac:dyDescent="0.3">
      <c r="A2057" s="4" t="s">
        <v>4438</v>
      </c>
      <c r="B2057">
        <v>4059537</v>
      </c>
      <c r="C2057">
        <v>2.3531789999999999</v>
      </c>
      <c r="E2057" s="4" t="s">
        <v>1749</v>
      </c>
      <c r="F2057">
        <v>-586507</v>
      </c>
      <c r="G2057" s="8">
        <v>2.2488333333333332E-2</v>
      </c>
      <c r="I2057" s="4" t="s">
        <v>628</v>
      </c>
      <c r="J2057">
        <v>-1207221</v>
      </c>
      <c r="K2057" s="8">
        <v>0.92454868749999997</v>
      </c>
    </row>
    <row r="2058" spans="1:11" x14ac:dyDescent="0.3">
      <c r="A2058" s="4" t="s">
        <v>1414</v>
      </c>
      <c r="B2058">
        <v>72632573</v>
      </c>
      <c r="C2058">
        <v>3.2697679062499998</v>
      </c>
      <c r="E2058" s="4" t="s">
        <v>3885</v>
      </c>
      <c r="F2058">
        <v>-603965</v>
      </c>
      <c r="G2058" s="8">
        <v>0.39603500000000003</v>
      </c>
      <c r="I2058" s="4" t="s">
        <v>6258</v>
      </c>
      <c r="J2058">
        <v>-6982599</v>
      </c>
      <c r="K2058" s="8">
        <v>0.92410218478260875</v>
      </c>
    </row>
    <row r="2059" spans="1:11" x14ac:dyDescent="0.3">
      <c r="A2059" s="4" t="s">
        <v>1019</v>
      </c>
      <c r="B2059">
        <v>51324422</v>
      </c>
      <c r="C2059">
        <v>2.9740162307692306</v>
      </c>
      <c r="E2059" s="4" t="s">
        <v>1486</v>
      </c>
      <c r="F2059">
        <v>-604771</v>
      </c>
      <c r="G2059" s="8">
        <v>0.53479153846153848</v>
      </c>
      <c r="I2059" s="4" t="s">
        <v>1392</v>
      </c>
      <c r="J2059">
        <v>-2055787</v>
      </c>
      <c r="K2059" s="8">
        <v>0.92385974074074073</v>
      </c>
    </row>
    <row r="2060" spans="1:11" x14ac:dyDescent="0.3">
      <c r="A2060" s="4" t="s">
        <v>6480</v>
      </c>
      <c r="B2060">
        <v>25707719</v>
      </c>
      <c r="C2060">
        <v>3.1423099166666666</v>
      </c>
      <c r="E2060" s="4" t="s">
        <v>6077</v>
      </c>
      <c r="F2060">
        <v>-605096</v>
      </c>
      <c r="G2060" s="8">
        <v>0.49575333333333332</v>
      </c>
      <c r="I2060" s="4" t="s">
        <v>631</v>
      </c>
      <c r="J2060">
        <v>-1318980</v>
      </c>
      <c r="K2060" s="8">
        <v>0.92241294117647055</v>
      </c>
    </row>
    <row r="2061" spans="1:11" x14ac:dyDescent="0.3">
      <c r="A2061" s="4" t="s">
        <v>3135</v>
      </c>
      <c r="B2061">
        <v>33563158</v>
      </c>
      <c r="C2061">
        <v>3.5817813846153848</v>
      </c>
      <c r="E2061" s="4" t="s">
        <v>5444</v>
      </c>
      <c r="F2061">
        <v>-625893</v>
      </c>
      <c r="G2061" s="8">
        <v>0.99403911428571423</v>
      </c>
      <c r="I2061" s="4" t="s">
        <v>3490</v>
      </c>
      <c r="J2061">
        <v>-8553105</v>
      </c>
      <c r="K2061" s="8">
        <v>0.92153114678899084</v>
      </c>
    </row>
    <row r="2062" spans="1:11" x14ac:dyDescent="0.3">
      <c r="A2062" s="4" t="s">
        <v>1850</v>
      </c>
      <c r="B2062">
        <v>3156970</v>
      </c>
      <c r="C2062">
        <v>53.616166666666665</v>
      </c>
      <c r="E2062" s="4" t="s">
        <v>5669</v>
      </c>
      <c r="F2062">
        <v>-631531</v>
      </c>
      <c r="G2062" s="8">
        <v>2.8413846153846154E-2</v>
      </c>
      <c r="I2062" s="4" t="s">
        <v>134</v>
      </c>
      <c r="J2062">
        <v>-44995</v>
      </c>
      <c r="K2062" s="8">
        <v>0.91965178571428574</v>
      </c>
    </row>
    <row r="2063" spans="1:11" x14ac:dyDescent="0.3">
      <c r="A2063" s="4" t="s">
        <v>3439</v>
      </c>
      <c r="B2063">
        <v>2060184</v>
      </c>
      <c r="C2063">
        <v>7.8672800000000001</v>
      </c>
      <c r="E2063" s="4" t="s">
        <v>5071</v>
      </c>
      <c r="F2063">
        <v>-636215</v>
      </c>
      <c r="G2063" s="8">
        <v>0.9920473125</v>
      </c>
      <c r="I2063" s="4" t="s">
        <v>408</v>
      </c>
      <c r="J2063">
        <v>-1217162</v>
      </c>
      <c r="K2063" s="8">
        <v>0.91885586666666663</v>
      </c>
    </row>
    <row r="2064" spans="1:11" x14ac:dyDescent="0.3">
      <c r="A2064" s="4" t="s">
        <v>4993</v>
      </c>
      <c r="B2064">
        <v>60341380</v>
      </c>
      <c r="C2064">
        <v>3.2348659259259258</v>
      </c>
      <c r="E2064" s="4" t="s">
        <v>5996</v>
      </c>
      <c r="F2064">
        <v>-640226</v>
      </c>
      <c r="G2064" s="8">
        <v>0.89329566666666671</v>
      </c>
      <c r="I2064" s="4" t="s">
        <v>5858</v>
      </c>
      <c r="J2064">
        <v>-4907170</v>
      </c>
      <c r="K2064" s="8">
        <v>0.91821383333333328</v>
      </c>
    </row>
    <row r="2065" spans="1:11" x14ac:dyDescent="0.3">
      <c r="A2065" s="4" t="s">
        <v>209</v>
      </c>
      <c r="B2065">
        <v>170483</v>
      </c>
      <c r="C2065">
        <v>18.048300000000001</v>
      </c>
      <c r="E2065" s="4" t="s">
        <v>5595</v>
      </c>
      <c r="F2065">
        <v>-651422</v>
      </c>
      <c r="G2065" s="8">
        <v>0.81387942857142859</v>
      </c>
      <c r="I2065" s="4" t="s">
        <v>5913</v>
      </c>
      <c r="J2065">
        <v>-1233986</v>
      </c>
      <c r="K2065" s="8">
        <v>0.91773426666666669</v>
      </c>
    </row>
    <row r="2066" spans="1:11" x14ac:dyDescent="0.3">
      <c r="A2066" s="4" t="s">
        <v>203</v>
      </c>
      <c r="B2066">
        <v>-18769</v>
      </c>
      <c r="C2066">
        <v>0.30485185185185187</v>
      </c>
      <c r="E2066" s="4" t="s">
        <v>2036</v>
      </c>
      <c r="F2066">
        <v>-655417</v>
      </c>
      <c r="G2066" s="8">
        <v>0.18072874999999999</v>
      </c>
      <c r="I2066" s="4" t="s">
        <v>6256</v>
      </c>
      <c r="J2066">
        <v>-5382932</v>
      </c>
      <c r="K2066" s="8">
        <v>0.91718566153846148</v>
      </c>
    </row>
    <row r="2067" spans="1:11" x14ac:dyDescent="0.3">
      <c r="A2067" s="4" t="s">
        <v>5920</v>
      </c>
      <c r="B2067">
        <v>-1175216</v>
      </c>
      <c r="C2067">
        <v>2.0653333333333333E-2</v>
      </c>
      <c r="E2067" s="4" t="s">
        <v>6004</v>
      </c>
      <c r="F2067">
        <v>-672499</v>
      </c>
      <c r="G2067" s="8">
        <v>0.10333466666666667</v>
      </c>
      <c r="I2067" s="4" t="s">
        <v>5813</v>
      </c>
      <c r="J2067">
        <v>-3334146</v>
      </c>
      <c r="K2067" s="8">
        <v>0.91664635000000005</v>
      </c>
    </row>
    <row r="2068" spans="1:11" x14ac:dyDescent="0.3">
      <c r="A2068" s="4" t="s">
        <v>63</v>
      </c>
      <c r="B2068">
        <v>81700000</v>
      </c>
      <c r="C2068">
        <v>32.42307692307692</v>
      </c>
      <c r="E2068" s="4" t="s">
        <v>1728</v>
      </c>
      <c r="F2068">
        <v>-688237</v>
      </c>
      <c r="G2068" s="8">
        <v>0.95951547058823528</v>
      </c>
      <c r="I2068" s="4" t="s">
        <v>3173</v>
      </c>
      <c r="J2068">
        <v>-6784690</v>
      </c>
      <c r="K2068" s="8">
        <v>0.91519137500000003</v>
      </c>
    </row>
    <row r="2069" spans="1:11" x14ac:dyDescent="0.3">
      <c r="A2069" s="4" t="s">
        <v>5633</v>
      </c>
      <c r="B2069">
        <v>1003072</v>
      </c>
      <c r="C2069">
        <v>1.0417946666666666</v>
      </c>
      <c r="E2069" s="4" t="s">
        <v>3636</v>
      </c>
      <c r="F2069">
        <v>-689380</v>
      </c>
      <c r="G2069" s="8">
        <v>8.6469090140395433E-3</v>
      </c>
      <c r="I2069" s="4" t="s">
        <v>1676</v>
      </c>
      <c r="J2069">
        <v>-5089440</v>
      </c>
      <c r="K2069" s="8">
        <v>0.91517599999999999</v>
      </c>
    </row>
    <row r="2070" spans="1:11" x14ac:dyDescent="0.3">
      <c r="A2070" s="4" t="s">
        <v>4736</v>
      </c>
      <c r="B2070">
        <v>9404152</v>
      </c>
      <c r="C2070">
        <v>1.0313471733333333</v>
      </c>
      <c r="E2070" s="4" t="s">
        <v>1841</v>
      </c>
      <c r="F2070">
        <v>-689492</v>
      </c>
      <c r="G2070" s="8">
        <v>1.5011428571428571E-2</v>
      </c>
      <c r="I2070" s="4" t="s">
        <v>6045</v>
      </c>
      <c r="J2070">
        <v>-13594629</v>
      </c>
      <c r="K2070" s="8">
        <v>0.91503356874999997</v>
      </c>
    </row>
    <row r="2071" spans="1:11" x14ac:dyDescent="0.3">
      <c r="A2071" s="4" t="s">
        <v>4440</v>
      </c>
      <c r="B2071">
        <v>198032628</v>
      </c>
      <c r="C2071">
        <v>1.8801450133333333</v>
      </c>
      <c r="E2071" s="4" t="s">
        <v>2199</v>
      </c>
      <c r="F2071">
        <v>-690958</v>
      </c>
      <c r="G2071" s="8">
        <v>0.46849384615384615</v>
      </c>
      <c r="I2071" s="4" t="s">
        <v>6247</v>
      </c>
      <c r="J2071">
        <v>-8102818</v>
      </c>
      <c r="K2071" s="8">
        <v>0.91470717894736842</v>
      </c>
    </row>
    <row r="2072" spans="1:11" x14ac:dyDescent="0.3">
      <c r="A2072" s="4" t="s">
        <v>5922</v>
      </c>
      <c r="B2072">
        <v>-8936125</v>
      </c>
      <c r="C2072">
        <v>0.96425550000000004</v>
      </c>
      <c r="E2072" s="4" t="s">
        <v>1696</v>
      </c>
      <c r="F2072">
        <v>-693303</v>
      </c>
      <c r="G2072" s="8">
        <v>0.86133939999999998</v>
      </c>
      <c r="I2072" s="4" t="s">
        <v>2581</v>
      </c>
      <c r="J2072">
        <v>-6526640</v>
      </c>
      <c r="K2072" s="8">
        <v>0.91297813333333333</v>
      </c>
    </row>
    <row r="2073" spans="1:11" x14ac:dyDescent="0.3">
      <c r="A2073" s="4" t="s">
        <v>3441</v>
      </c>
      <c r="B2073">
        <v>165388685</v>
      </c>
      <c r="C2073">
        <v>2.18134775</v>
      </c>
      <c r="E2073" s="4" t="s">
        <v>4428</v>
      </c>
      <c r="F2073">
        <v>-696442</v>
      </c>
      <c r="G2073" s="8">
        <v>0.99180656470588235</v>
      </c>
      <c r="I2073" s="4" t="s">
        <v>5928</v>
      </c>
      <c r="J2073">
        <v>-11792806</v>
      </c>
      <c r="K2073" s="8">
        <v>0.91264588148148151</v>
      </c>
    </row>
    <row r="2074" spans="1:11" x14ac:dyDescent="0.3">
      <c r="A2074" s="4" t="s">
        <v>2453</v>
      </c>
      <c r="B2074">
        <v>16235088</v>
      </c>
      <c r="C2074">
        <v>1.7058733913043478</v>
      </c>
      <c r="E2074" s="4" t="s">
        <v>1332</v>
      </c>
      <c r="F2074">
        <v>-701468</v>
      </c>
      <c r="G2074" s="8">
        <v>0.84411822222222221</v>
      </c>
      <c r="I2074" s="4" t="s">
        <v>6222</v>
      </c>
      <c r="J2074">
        <v>-14888185</v>
      </c>
      <c r="K2074" s="8">
        <v>0.91242244117647053</v>
      </c>
    </row>
    <row r="2075" spans="1:11" x14ac:dyDescent="0.3">
      <c r="A2075" s="4" t="s">
        <v>6185</v>
      </c>
      <c r="B2075">
        <v>47998368</v>
      </c>
      <c r="C2075">
        <v>3.823433411764706</v>
      </c>
      <c r="E2075" s="4" t="s">
        <v>3082</v>
      </c>
      <c r="F2075">
        <v>-702671</v>
      </c>
      <c r="G2075" s="8">
        <v>6.3105333333333333E-2</v>
      </c>
      <c r="I2075" s="4" t="s">
        <v>4393</v>
      </c>
      <c r="J2075">
        <v>-5744713</v>
      </c>
      <c r="K2075" s="8">
        <v>0.91023885937500004</v>
      </c>
    </row>
    <row r="2076" spans="1:11" x14ac:dyDescent="0.3">
      <c r="A2076" s="4" t="s">
        <v>6939</v>
      </c>
      <c r="B2076">
        <v>154436380</v>
      </c>
      <c r="C2076">
        <v>6.3253924137931037</v>
      </c>
      <c r="E2076" s="4" t="s">
        <v>3728</v>
      </c>
      <c r="F2076">
        <v>-707762</v>
      </c>
      <c r="G2076" s="8">
        <v>0.58366941176470588</v>
      </c>
      <c r="I2076" s="4" t="s">
        <v>1347</v>
      </c>
      <c r="J2076">
        <v>-5005196</v>
      </c>
      <c r="K2076" s="8">
        <v>0.90899643636363636</v>
      </c>
    </row>
    <row r="2077" spans="1:11" x14ac:dyDescent="0.3">
      <c r="A2077" s="4" t="s">
        <v>6940</v>
      </c>
      <c r="B2077">
        <v>-9252415</v>
      </c>
      <c r="C2077">
        <v>0.8948589204545454</v>
      </c>
      <c r="E2077" s="4" t="s">
        <v>6349</v>
      </c>
      <c r="F2077">
        <v>-712239</v>
      </c>
      <c r="G2077" s="8">
        <v>0.28776099999999999</v>
      </c>
      <c r="I2077" s="4" t="s">
        <v>5836</v>
      </c>
      <c r="J2077">
        <v>-5225998</v>
      </c>
      <c r="K2077" s="8">
        <v>0.90831582456140347</v>
      </c>
    </row>
    <row r="2078" spans="1:11" x14ac:dyDescent="0.3">
      <c r="A2078" s="4" t="s">
        <v>5355</v>
      </c>
      <c r="B2078">
        <v>-27805940</v>
      </c>
      <c r="C2078">
        <v>0.60277228571428576</v>
      </c>
      <c r="E2078" s="4" t="s">
        <v>1062</v>
      </c>
      <c r="F2078">
        <v>-718500</v>
      </c>
      <c r="G2078" s="8">
        <v>0.94473076923076926</v>
      </c>
      <c r="I2078" s="4" t="s">
        <v>1973</v>
      </c>
      <c r="J2078">
        <v>-3716496</v>
      </c>
      <c r="K2078" s="8">
        <v>0.90708759999999999</v>
      </c>
    </row>
    <row r="2079" spans="1:11" x14ac:dyDescent="0.3">
      <c r="A2079" s="4" t="s">
        <v>2810</v>
      </c>
      <c r="B2079">
        <v>80011740</v>
      </c>
      <c r="C2079">
        <v>1.8001174</v>
      </c>
      <c r="E2079" s="4" t="s">
        <v>3483</v>
      </c>
      <c r="F2079">
        <v>-720718</v>
      </c>
      <c r="G2079" s="8">
        <v>0.27928199999999997</v>
      </c>
      <c r="I2079" s="4" t="s">
        <v>4144</v>
      </c>
      <c r="J2079">
        <v>-7484640</v>
      </c>
      <c r="K2079" s="8">
        <v>0.90644199999999997</v>
      </c>
    </row>
    <row r="2080" spans="1:11" x14ac:dyDescent="0.3">
      <c r="A2080" s="4" t="s">
        <v>548</v>
      </c>
      <c r="B2080">
        <v>131963328</v>
      </c>
      <c r="C2080">
        <v>22.993887999999998</v>
      </c>
      <c r="E2080" s="4" t="s">
        <v>4777</v>
      </c>
      <c r="F2080">
        <v>-725339</v>
      </c>
      <c r="G2080" s="8">
        <v>0.27466099999999999</v>
      </c>
      <c r="I2080" s="4" t="s">
        <v>6242</v>
      </c>
      <c r="J2080">
        <v>-11834365</v>
      </c>
      <c r="K2080" s="8">
        <v>0.90532508</v>
      </c>
    </row>
    <row r="2081" spans="1:11" x14ac:dyDescent="0.3">
      <c r="A2081" s="4" t="s">
        <v>2159</v>
      </c>
      <c r="B2081">
        <v>-15572796</v>
      </c>
      <c r="C2081">
        <v>0.35113349999999999</v>
      </c>
      <c r="E2081" s="4" t="s">
        <v>3349</v>
      </c>
      <c r="F2081">
        <v>-736141</v>
      </c>
      <c r="G2081" s="8">
        <v>0.84663729166666668</v>
      </c>
      <c r="I2081" s="4" t="s">
        <v>6126</v>
      </c>
      <c r="J2081">
        <v>-3712212</v>
      </c>
      <c r="K2081" s="8">
        <v>0.90481507692307694</v>
      </c>
    </row>
    <row r="2082" spans="1:11" x14ac:dyDescent="0.3">
      <c r="A2082" s="4" t="s">
        <v>6187</v>
      </c>
      <c r="B2082">
        <v>-21898858</v>
      </c>
      <c r="C2082">
        <v>0.37431834285714288</v>
      </c>
      <c r="E2082" s="4" t="s">
        <v>75</v>
      </c>
      <c r="F2082">
        <v>-744000</v>
      </c>
      <c r="G2082" s="8">
        <v>0.79891891891891897</v>
      </c>
      <c r="I2082" s="4" t="s">
        <v>4042</v>
      </c>
      <c r="J2082">
        <v>-1333</v>
      </c>
      <c r="K2082" s="8">
        <v>0.9047857142857143</v>
      </c>
    </row>
    <row r="2083" spans="1:11" x14ac:dyDescent="0.3">
      <c r="A2083" s="4" t="s">
        <v>1253</v>
      </c>
      <c r="B2083">
        <v>86600000</v>
      </c>
      <c r="C2083">
        <v>2.5745454545454547</v>
      </c>
      <c r="E2083" s="4" t="s">
        <v>1475</v>
      </c>
      <c r="F2083">
        <v>-747572</v>
      </c>
      <c r="G2083" s="8">
        <v>0.98220066666666672</v>
      </c>
      <c r="I2083" s="4" t="s">
        <v>4083</v>
      </c>
      <c r="J2083">
        <v>-1918374</v>
      </c>
      <c r="K2083" s="8">
        <v>0.90408129999999998</v>
      </c>
    </row>
    <row r="2084" spans="1:11" x14ac:dyDescent="0.3">
      <c r="A2084" s="4" t="s">
        <v>1020</v>
      </c>
      <c r="B2084">
        <v>13515786</v>
      </c>
      <c r="C2084">
        <v>1.9654132857142856</v>
      </c>
      <c r="E2084" s="4" t="s">
        <v>2690</v>
      </c>
      <c r="F2084">
        <v>-750995</v>
      </c>
      <c r="G2084" s="8">
        <v>0.94993366666666668</v>
      </c>
      <c r="I2084" s="4" t="s">
        <v>2693</v>
      </c>
      <c r="J2084">
        <v>-3401692</v>
      </c>
      <c r="K2084" s="8">
        <v>0.90280879999999997</v>
      </c>
    </row>
    <row r="2085" spans="1:11" x14ac:dyDescent="0.3">
      <c r="A2085" s="4" t="s">
        <v>6941</v>
      </c>
      <c r="B2085">
        <v>-76227778</v>
      </c>
      <c r="C2085">
        <v>0.27402116190476189</v>
      </c>
      <c r="E2085" s="4" t="s">
        <v>5246</v>
      </c>
      <c r="F2085">
        <v>-758291</v>
      </c>
      <c r="G2085" s="8">
        <v>5.2136250000000002E-2</v>
      </c>
      <c r="I2085" s="4" t="s">
        <v>611</v>
      </c>
      <c r="J2085">
        <v>-2236987</v>
      </c>
      <c r="K2085" s="8">
        <v>0.90273969565217393</v>
      </c>
    </row>
    <row r="2086" spans="1:11" x14ac:dyDescent="0.3">
      <c r="A2086" s="4" t="s">
        <v>470</v>
      </c>
      <c r="B2086">
        <v>76700000</v>
      </c>
      <c r="C2086">
        <v>18.044444444444444</v>
      </c>
      <c r="E2086" s="4" t="s">
        <v>5544</v>
      </c>
      <c r="F2086">
        <v>-774089</v>
      </c>
      <c r="G2086" s="8">
        <v>0.9677462916666667</v>
      </c>
      <c r="I2086" s="4" t="s">
        <v>3929</v>
      </c>
      <c r="J2086">
        <v>-14618493</v>
      </c>
      <c r="K2086" s="8">
        <v>0.90254338000000001</v>
      </c>
    </row>
    <row r="2087" spans="1:11" x14ac:dyDescent="0.3">
      <c r="A2087" s="4" t="s">
        <v>1120</v>
      </c>
      <c r="B2087">
        <v>-6073753</v>
      </c>
      <c r="C2087">
        <v>2.036241935483871E-2</v>
      </c>
      <c r="E2087" s="4" t="s">
        <v>3331</v>
      </c>
      <c r="F2087">
        <v>-776010</v>
      </c>
      <c r="G2087" s="8">
        <v>0.74133000000000004</v>
      </c>
      <c r="I2087" s="4" t="s">
        <v>1689</v>
      </c>
      <c r="J2087">
        <v>-6644564</v>
      </c>
      <c r="K2087" s="8">
        <v>0.90228582352941178</v>
      </c>
    </row>
    <row r="2088" spans="1:11" x14ac:dyDescent="0.3">
      <c r="A2088" s="4" t="s">
        <v>2455</v>
      </c>
      <c r="B2088">
        <v>2596914</v>
      </c>
      <c r="C2088">
        <v>1.4328190000000001</v>
      </c>
      <c r="E2088" s="4" t="s">
        <v>3702</v>
      </c>
      <c r="F2088">
        <v>-785353</v>
      </c>
      <c r="G2088" s="8">
        <v>0.92860427272727275</v>
      </c>
      <c r="I2088" s="4" t="s">
        <v>1342</v>
      </c>
      <c r="J2088">
        <v>-5682650</v>
      </c>
      <c r="K2088" s="8">
        <v>0.90030438596491225</v>
      </c>
    </row>
    <row r="2089" spans="1:11" x14ac:dyDescent="0.3">
      <c r="A2089" s="4" t="s">
        <v>401</v>
      </c>
      <c r="B2089">
        <v>65900000</v>
      </c>
      <c r="C2089">
        <v>7.1588785046728969</v>
      </c>
      <c r="E2089" s="4" t="s">
        <v>4116</v>
      </c>
      <c r="F2089">
        <v>-787706</v>
      </c>
      <c r="G2089" s="8">
        <v>0.47486266666666666</v>
      </c>
      <c r="I2089" s="4" t="s">
        <v>6429</v>
      </c>
      <c r="J2089">
        <v>-2216223</v>
      </c>
      <c r="K2089" s="8">
        <v>0.89926259090909089</v>
      </c>
    </row>
    <row r="2090" spans="1:11" x14ac:dyDescent="0.3">
      <c r="A2090" s="4" t="s">
        <v>698</v>
      </c>
      <c r="B2090">
        <v>3614488</v>
      </c>
      <c r="C2090">
        <v>1.3442369523809523</v>
      </c>
      <c r="E2090" s="4" t="s">
        <v>1730</v>
      </c>
      <c r="F2090">
        <v>-787759</v>
      </c>
      <c r="G2090" s="8">
        <v>0.89496546666666665</v>
      </c>
      <c r="I2090" s="4" t="s">
        <v>4843</v>
      </c>
      <c r="J2090">
        <v>-2533006</v>
      </c>
      <c r="K2090" s="8">
        <v>0.89867976000000005</v>
      </c>
    </row>
    <row r="2091" spans="1:11" x14ac:dyDescent="0.3">
      <c r="A2091" s="4" t="s">
        <v>6728</v>
      </c>
      <c r="B2091">
        <v>-56780252</v>
      </c>
      <c r="C2091">
        <v>0.29024685</v>
      </c>
      <c r="E2091" s="4" t="s">
        <v>2697</v>
      </c>
      <c r="F2091">
        <v>-799244</v>
      </c>
      <c r="G2091" s="8">
        <v>0.88582228571428567</v>
      </c>
      <c r="I2091" s="4" t="s">
        <v>1320</v>
      </c>
      <c r="J2091">
        <v>-338009</v>
      </c>
      <c r="K2091" s="8">
        <v>0.89757303030303026</v>
      </c>
    </row>
    <row r="2092" spans="1:11" x14ac:dyDescent="0.3">
      <c r="A2092" s="4" t="s">
        <v>4994</v>
      </c>
      <c r="B2092">
        <v>-1496522</v>
      </c>
      <c r="C2092">
        <v>2.3186666666666668E-3</v>
      </c>
      <c r="E2092" s="4" t="s">
        <v>5415</v>
      </c>
      <c r="F2092">
        <v>-799341</v>
      </c>
      <c r="G2092" s="8">
        <v>0.11184333333333334</v>
      </c>
      <c r="I2092" s="4" t="s">
        <v>5087</v>
      </c>
      <c r="J2092">
        <v>-15481610</v>
      </c>
      <c r="K2092" s="8">
        <v>0.8967892666666667</v>
      </c>
    </row>
    <row r="2093" spans="1:11" x14ac:dyDescent="0.3">
      <c r="A2093" s="4" t="s">
        <v>4997</v>
      </c>
      <c r="B2093">
        <v>-18918217</v>
      </c>
      <c r="C2093">
        <v>0.44358185294117647</v>
      </c>
      <c r="E2093" s="4" t="s">
        <v>6372</v>
      </c>
      <c r="F2093">
        <v>-808054</v>
      </c>
      <c r="G2093" s="8">
        <v>0.24209434356906565</v>
      </c>
      <c r="I2093" s="4" t="s">
        <v>5930</v>
      </c>
      <c r="J2093">
        <v>-4347435</v>
      </c>
      <c r="K2093" s="8">
        <v>0.89648964285714283</v>
      </c>
    </row>
    <row r="2094" spans="1:11" x14ac:dyDescent="0.3">
      <c r="A2094" s="4" t="s">
        <v>4083</v>
      </c>
      <c r="B2094">
        <v>-1918374</v>
      </c>
      <c r="C2094">
        <v>0.90408129999999998</v>
      </c>
      <c r="E2094" s="4" t="s">
        <v>3263</v>
      </c>
      <c r="F2094">
        <v>-809722</v>
      </c>
      <c r="G2094" s="8">
        <v>1.8518787878787878E-2</v>
      </c>
      <c r="I2094" s="4" t="s">
        <v>3438</v>
      </c>
      <c r="J2094">
        <v>-6210687</v>
      </c>
      <c r="K2094" s="8">
        <v>0.89648855000000005</v>
      </c>
    </row>
    <row r="2095" spans="1:11" x14ac:dyDescent="0.3">
      <c r="A2095" s="4" t="s">
        <v>3136</v>
      </c>
      <c r="B2095">
        <v>-3437941</v>
      </c>
      <c r="C2095">
        <v>0.14051474999999999</v>
      </c>
      <c r="E2095" s="4" t="s">
        <v>3418</v>
      </c>
      <c r="F2095">
        <v>-818710</v>
      </c>
      <c r="G2095" s="8">
        <v>0.72709666666666661</v>
      </c>
      <c r="I2095" s="4" t="s">
        <v>2899</v>
      </c>
      <c r="J2095">
        <v>-5094254</v>
      </c>
      <c r="K2095" s="8">
        <v>0.89603563265306119</v>
      </c>
    </row>
    <row r="2096" spans="1:11" x14ac:dyDescent="0.3">
      <c r="A2096" s="4" t="s">
        <v>2811</v>
      </c>
      <c r="B2096">
        <v>293258</v>
      </c>
      <c r="C2096">
        <v>1.0977526666666666</v>
      </c>
      <c r="E2096" s="4" t="s">
        <v>2330</v>
      </c>
      <c r="F2096">
        <v>-825130</v>
      </c>
      <c r="G2096" s="8">
        <v>0.95415944444444445</v>
      </c>
      <c r="I2096" s="4" t="s">
        <v>6712</v>
      </c>
      <c r="J2096">
        <v>-13266274</v>
      </c>
      <c r="K2096" s="8">
        <v>0.89554114960629916</v>
      </c>
    </row>
    <row r="2097" spans="1:11" x14ac:dyDescent="0.3">
      <c r="A2097" s="4" t="s">
        <v>355</v>
      </c>
      <c r="B2097">
        <v>101500000</v>
      </c>
      <c r="C2097">
        <v>26.375</v>
      </c>
      <c r="E2097" s="4" t="s">
        <v>2793</v>
      </c>
      <c r="F2097">
        <v>-826515</v>
      </c>
      <c r="G2097" s="8">
        <v>0.88192642857142856</v>
      </c>
      <c r="I2097" s="4" t="s">
        <v>1730</v>
      </c>
      <c r="J2097">
        <v>-787759</v>
      </c>
      <c r="K2097" s="8">
        <v>0.89496546666666665</v>
      </c>
    </row>
    <row r="2098" spans="1:11" x14ac:dyDescent="0.3">
      <c r="A2098" s="4" t="s">
        <v>4441</v>
      </c>
      <c r="B2098">
        <v>-99344497</v>
      </c>
      <c r="C2098">
        <v>0.37909689375</v>
      </c>
      <c r="E2098" s="4" t="s">
        <v>4417</v>
      </c>
      <c r="F2098">
        <v>-855569</v>
      </c>
      <c r="G2098" s="8">
        <v>0.144431</v>
      </c>
      <c r="I2098" s="4" t="s">
        <v>4026</v>
      </c>
      <c r="J2098">
        <v>-7352460</v>
      </c>
      <c r="K2098" s="8">
        <v>0.89496485714285712</v>
      </c>
    </row>
    <row r="2099" spans="1:11" x14ac:dyDescent="0.3">
      <c r="A2099" s="4" t="s">
        <v>5357</v>
      </c>
      <c r="B2099">
        <v>-8626307</v>
      </c>
      <c r="C2099">
        <v>0.42491286666666667</v>
      </c>
      <c r="E2099" s="4" t="s">
        <v>5992</v>
      </c>
      <c r="F2099">
        <v>-861524</v>
      </c>
      <c r="G2099" s="8">
        <v>0.42565066666666668</v>
      </c>
      <c r="I2099" s="4" t="s">
        <v>6940</v>
      </c>
      <c r="J2099">
        <v>-9252415</v>
      </c>
      <c r="K2099" s="8">
        <v>0.8948589204545454</v>
      </c>
    </row>
    <row r="2100" spans="1:11" x14ac:dyDescent="0.3">
      <c r="A2100" s="4" t="s">
        <v>4442</v>
      </c>
      <c r="B2100">
        <v>-477000</v>
      </c>
      <c r="C2100">
        <v>4.5999999999999999E-2</v>
      </c>
      <c r="E2100" s="4" t="s">
        <v>4685</v>
      </c>
      <c r="F2100">
        <v>-865951</v>
      </c>
      <c r="G2100" s="8">
        <v>0.56702450000000004</v>
      </c>
      <c r="I2100" s="4" t="s">
        <v>2546</v>
      </c>
      <c r="J2100">
        <v>-5262941</v>
      </c>
      <c r="K2100" s="8">
        <v>0.89474118000000002</v>
      </c>
    </row>
    <row r="2101" spans="1:11" x14ac:dyDescent="0.3">
      <c r="A2101" s="4" t="s">
        <v>1853</v>
      </c>
      <c r="B2101">
        <v>-1388796</v>
      </c>
      <c r="C2101">
        <v>0.97106674999999998</v>
      </c>
      <c r="E2101" s="4" t="s">
        <v>4891</v>
      </c>
      <c r="F2101">
        <v>-881622</v>
      </c>
      <c r="G2101" s="8">
        <v>2.0420000000000001E-2</v>
      </c>
      <c r="I2101" s="4" t="s">
        <v>3678</v>
      </c>
      <c r="J2101">
        <v>-6964896</v>
      </c>
      <c r="K2101" s="8">
        <v>0.89447127272727278</v>
      </c>
    </row>
    <row r="2102" spans="1:11" x14ac:dyDescent="0.3">
      <c r="A2102" s="4" t="s">
        <v>5359</v>
      </c>
      <c r="B2102">
        <v>37536959</v>
      </c>
      <c r="C2102">
        <v>4.7536959000000003</v>
      </c>
      <c r="E2102" s="4" t="s">
        <v>2472</v>
      </c>
      <c r="F2102">
        <v>-890722</v>
      </c>
      <c r="G2102" s="8">
        <v>0.80206177777777776</v>
      </c>
      <c r="I2102" s="4" t="s">
        <v>5996</v>
      </c>
      <c r="J2102">
        <v>-640226</v>
      </c>
      <c r="K2102" s="8">
        <v>0.89329566666666671</v>
      </c>
    </row>
    <row r="2103" spans="1:11" x14ac:dyDescent="0.3">
      <c r="A2103" s="4" t="s">
        <v>622</v>
      </c>
      <c r="B2103">
        <v>44735548</v>
      </c>
      <c r="C2103">
        <v>3.9823698666666667</v>
      </c>
      <c r="E2103" s="4" t="s">
        <v>6243</v>
      </c>
      <c r="F2103">
        <v>-893357</v>
      </c>
      <c r="G2103" s="8">
        <v>7.3811111111111109E-3</v>
      </c>
      <c r="I2103" s="4" t="s">
        <v>3576</v>
      </c>
      <c r="J2103">
        <v>-2777139</v>
      </c>
      <c r="K2103" s="8">
        <v>0.89318696153846155</v>
      </c>
    </row>
    <row r="2104" spans="1:11" x14ac:dyDescent="0.3">
      <c r="A2104" s="4" t="s">
        <v>821</v>
      </c>
      <c r="B2104">
        <v>-4330587</v>
      </c>
      <c r="C2104">
        <v>0.87626894285714285</v>
      </c>
      <c r="E2104" s="4" t="s">
        <v>4569</v>
      </c>
      <c r="F2104">
        <v>-895923</v>
      </c>
      <c r="G2104" s="8">
        <v>0.104077</v>
      </c>
      <c r="I2104" s="4" t="s">
        <v>2526</v>
      </c>
      <c r="J2104">
        <v>-10703427</v>
      </c>
      <c r="K2104" s="8">
        <v>0.89296573000000001</v>
      </c>
    </row>
    <row r="2105" spans="1:11" x14ac:dyDescent="0.3">
      <c r="A2105" s="4" t="s">
        <v>5634</v>
      </c>
      <c r="B2105">
        <v>12000688</v>
      </c>
      <c r="C2105">
        <v>1.3000172000000001</v>
      </c>
      <c r="E2105" s="4" t="s">
        <v>6596</v>
      </c>
      <c r="F2105">
        <v>-899760</v>
      </c>
      <c r="G2105" s="8">
        <v>0.10024</v>
      </c>
      <c r="I2105" s="4" t="s">
        <v>6016</v>
      </c>
      <c r="J2105">
        <v>-3962246</v>
      </c>
      <c r="K2105" s="8">
        <v>0.89291227027027031</v>
      </c>
    </row>
    <row r="2106" spans="1:11" x14ac:dyDescent="0.3">
      <c r="A2106" s="4" t="s">
        <v>1625</v>
      </c>
      <c r="B2106">
        <v>-7467810</v>
      </c>
      <c r="C2106">
        <v>6.6523750000000006E-2</v>
      </c>
      <c r="E2106" s="4" t="s">
        <v>3486</v>
      </c>
      <c r="F2106">
        <v>-901776</v>
      </c>
      <c r="G2106" s="8">
        <v>0.54911200000000004</v>
      </c>
      <c r="I2106" s="4" t="s">
        <v>4934</v>
      </c>
      <c r="J2106">
        <v>-9245330</v>
      </c>
      <c r="K2106" s="8">
        <v>0.89123141176470588</v>
      </c>
    </row>
    <row r="2107" spans="1:11" x14ac:dyDescent="0.3">
      <c r="A2107" s="4" t="s">
        <v>6188</v>
      </c>
      <c r="B2107">
        <v>-14724554</v>
      </c>
      <c r="C2107">
        <v>0.5792984571428571</v>
      </c>
      <c r="E2107" s="4" t="s">
        <v>6130</v>
      </c>
      <c r="F2107">
        <v>-903266</v>
      </c>
      <c r="G2107" s="8">
        <v>9.6734000000000001E-2</v>
      </c>
      <c r="I2107" s="4" t="s">
        <v>6317</v>
      </c>
      <c r="J2107">
        <v>-7678961</v>
      </c>
      <c r="K2107" s="8">
        <v>0.89030055714285716</v>
      </c>
    </row>
    <row r="2108" spans="1:11" x14ac:dyDescent="0.3">
      <c r="A2108" s="4" t="s">
        <v>4737</v>
      </c>
      <c r="B2108">
        <v>27852604</v>
      </c>
      <c r="C2108">
        <v>2.3926302000000002</v>
      </c>
      <c r="E2108" s="4" t="s">
        <v>2746</v>
      </c>
      <c r="F2108">
        <v>-904547</v>
      </c>
      <c r="G2108" s="8">
        <v>0.98115527083333332</v>
      </c>
      <c r="I2108" s="4" t="s">
        <v>2523</v>
      </c>
      <c r="J2108">
        <v>-2195727</v>
      </c>
      <c r="K2108" s="8">
        <v>0.89021364999999997</v>
      </c>
    </row>
    <row r="2109" spans="1:11" x14ac:dyDescent="0.3">
      <c r="A2109" s="4" t="s">
        <v>822</v>
      </c>
      <c r="B2109">
        <v>164406268</v>
      </c>
      <c r="C2109">
        <v>12.743304857142856</v>
      </c>
      <c r="E2109" s="4" t="s">
        <v>1663</v>
      </c>
      <c r="F2109">
        <v>-905404</v>
      </c>
      <c r="G2109" s="8">
        <v>9.4596E-2</v>
      </c>
      <c r="I2109" s="4" t="s">
        <v>4462</v>
      </c>
      <c r="J2109">
        <v>-2196204</v>
      </c>
      <c r="K2109" s="8">
        <v>0.89018980000000003</v>
      </c>
    </row>
    <row r="2110" spans="1:11" x14ac:dyDescent="0.3">
      <c r="A2110" s="4" t="s">
        <v>4085</v>
      </c>
      <c r="B2110">
        <v>10372662</v>
      </c>
      <c r="C2110">
        <v>1.3704522142857143</v>
      </c>
      <c r="E2110" s="4" t="s">
        <v>5883</v>
      </c>
      <c r="F2110">
        <v>-909814</v>
      </c>
      <c r="G2110" s="8">
        <v>2.1705376344086022E-2</v>
      </c>
      <c r="I2110" s="4" t="s">
        <v>1915</v>
      </c>
      <c r="J2110">
        <v>-5515935</v>
      </c>
      <c r="K2110" s="8">
        <v>0.88968130000000001</v>
      </c>
    </row>
    <row r="2111" spans="1:11" x14ac:dyDescent="0.3">
      <c r="A2111" s="4" t="s">
        <v>4999</v>
      </c>
      <c r="B2111">
        <v>-14290615</v>
      </c>
      <c r="C2111">
        <v>0.52364616666666663</v>
      </c>
      <c r="E2111" s="4" t="s">
        <v>5655</v>
      </c>
      <c r="F2111">
        <v>-925977</v>
      </c>
      <c r="G2111" s="8">
        <v>0.81480459999999999</v>
      </c>
      <c r="I2111" s="4" t="s">
        <v>6043</v>
      </c>
      <c r="J2111">
        <v>-3312828</v>
      </c>
      <c r="K2111" s="8">
        <v>0.88957240000000004</v>
      </c>
    </row>
    <row r="2112" spans="1:11" x14ac:dyDescent="0.3">
      <c r="A2112" s="4" t="s">
        <v>5923</v>
      </c>
      <c r="B2112">
        <v>-30863374</v>
      </c>
      <c r="C2112">
        <v>0.48561043333333331</v>
      </c>
      <c r="E2112" s="4" t="s">
        <v>2492</v>
      </c>
      <c r="F2112">
        <v>-928770</v>
      </c>
      <c r="G2112" s="8">
        <v>0.9484016666666667</v>
      </c>
      <c r="I2112" s="4" t="s">
        <v>4403</v>
      </c>
      <c r="J2112">
        <v>-16617691</v>
      </c>
      <c r="K2112" s="8">
        <v>0.88921539333333333</v>
      </c>
    </row>
    <row r="2113" spans="1:11" x14ac:dyDescent="0.3">
      <c r="A2113" s="4" t="s">
        <v>1856</v>
      </c>
      <c r="B2113">
        <v>-26033943</v>
      </c>
      <c r="C2113">
        <v>0.59947779999999995</v>
      </c>
      <c r="E2113" s="4" t="s">
        <v>6866</v>
      </c>
      <c r="F2113">
        <v>-937520</v>
      </c>
      <c r="G2113" s="8">
        <v>6.2480000000000001E-2</v>
      </c>
      <c r="I2113" s="4" t="s">
        <v>5190</v>
      </c>
      <c r="J2113">
        <v>-16624154</v>
      </c>
      <c r="K2113" s="8">
        <v>0.88917230666666669</v>
      </c>
    </row>
    <row r="2114" spans="1:11" x14ac:dyDescent="0.3">
      <c r="A2114" s="4" t="s">
        <v>3747</v>
      </c>
      <c r="B2114">
        <v>417760</v>
      </c>
      <c r="C2114">
        <v>60.68</v>
      </c>
      <c r="E2114" s="4" t="s">
        <v>625</v>
      </c>
      <c r="F2114">
        <v>-945296</v>
      </c>
      <c r="G2114" s="8">
        <v>0.27284923076923079</v>
      </c>
      <c r="I2114" s="4" t="s">
        <v>4629</v>
      </c>
      <c r="J2114">
        <v>-8363615</v>
      </c>
      <c r="K2114" s="8">
        <v>0.88848513333333334</v>
      </c>
    </row>
    <row r="2115" spans="1:11" x14ac:dyDescent="0.3">
      <c r="A2115" s="4" t="s">
        <v>5635</v>
      </c>
      <c r="B2115">
        <v>-109244357</v>
      </c>
      <c r="C2115">
        <v>0.45377821499999998</v>
      </c>
      <c r="E2115" s="4" t="s">
        <v>4376</v>
      </c>
      <c r="F2115">
        <v>-953049</v>
      </c>
      <c r="G2115" s="8">
        <v>0.40135113065326633</v>
      </c>
      <c r="I2115" s="4" t="s">
        <v>1087</v>
      </c>
      <c r="J2115">
        <v>-2800000</v>
      </c>
      <c r="K2115" s="8">
        <v>0.88800000000000001</v>
      </c>
    </row>
    <row r="2116" spans="1:11" x14ac:dyDescent="0.3">
      <c r="A2116" s="4" t="s">
        <v>5361</v>
      </c>
      <c r="B2116">
        <v>-8116113</v>
      </c>
      <c r="C2116">
        <v>9.8209666666666667E-2</v>
      </c>
      <c r="E2116" s="4" t="s">
        <v>5395</v>
      </c>
      <c r="F2116">
        <v>-954324</v>
      </c>
      <c r="G2116" s="8">
        <v>0.94035475000000002</v>
      </c>
      <c r="I2116" s="4" t="s">
        <v>2697</v>
      </c>
      <c r="J2116">
        <v>-799244</v>
      </c>
      <c r="K2116" s="8">
        <v>0.88582228571428567</v>
      </c>
    </row>
    <row r="2117" spans="1:11" x14ac:dyDescent="0.3">
      <c r="A2117" s="4" t="s">
        <v>1626</v>
      </c>
      <c r="B2117">
        <v>-2397701809</v>
      </c>
      <c r="C2117">
        <v>9.5757958333333331E-4</v>
      </c>
      <c r="E2117" s="4" t="s">
        <v>5530</v>
      </c>
      <c r="F2117">
        <v>-957510</v>
      </c>
      <c r="G2117" s="8">
        <v>0.96169959999999999</v>
      </c>
      <c r="I2117" s="4" t="s">
        <v>909</v>
      </c>
      <c r="J2117">
        <v>-1498907</v>
      </c>
      <c r="K2117" s="8">
        <v>0.88469946153846157</v>
      </c>
    </row>
    <row r="2118" spans="1:11" x14ac:dyDescent="0.3">
      <c r="A2118" s="4" t="s">
        <v>625</v>
      </c>
      <c r="B2118">
        <v>-945296</v>
      </c>
      <c r="C2118">
        <v>0.27284923076923079</v>
      </c>
      <c r="E2118" s="4" t="s">
        <v>4870</v>
      </c>
      <c r="F2118">
        <v>-959412</v>
      </c>
      <c r="G2118" s="8">
        <v>0.80811759999999999</v>
      </c>
      <c r="I2118" s="4" t="s">
        <v>1753</v>
      </c>
      <c r="J2118">
        <v>-3474166</v>
      </c>
      <c r="K2118" s="8">
        <v>0.88419446666666668</v>
      </c>
    </row>
    <row r="2119" spans="1:11" x14ac:dyDescent="0.3">
      <c r="A2119" s="4" t="s">
        <v>6481</v>
      </c>
      <c r="B2119">
        <v>14962878</v>
      </c>
      <c r="C2119">
        <v>1.325279956521739</v>
      </c>
      <c r="E2119" s="4" t="s">
        <v>1864</v>
      </c>
      <c r="F2119">
        <v>-978790</v>
      </c>
      <c r="G2119" s="8">
        <v>2.121E-2</v>
      </c>
      <c r="I2119" s="4" t="s">
        <v>2793</v>
      </c>
      <c r="J2119">
        <v>-826515</v>
      </c>
      <c r="K2119" s="8">
        <v>0.88192642857142856</v>
      </c>
    </row>
    <row r="2120" spans="1:11" x14ac:dyDescent="0.3">
      <c r="A2120" s="4" t="s">
        <v>321</v>
      </c>
      <c r="B2120">
        <v>59800000</v>
      </c>
      <c r="C2120">
        <v>6.98</v>
      </c>
      <c r="E2120" s="4" t="s">
        <v>3499</v>
      </c>
      <c r="F2120">
        <v>-980461</v>
      </c>
      <c r="G2120" s="8">
        <v>1.9539000000000001E-2</v>
      </c>
      <c r="I2120" s="4" t="s">
        <v>3371</v>
      </c>
      <c r="J2120">
        <v>-1891482</v>
      </c>
      <c r="K2120" s="8">
        <v>0.88178237500000001</v>
      </c>
    </row>
    <row r="2121" spans="1:11" x14ac:dyDescent="0.3">
      <c r="A2121" s="4" t="s">
        <v>6943</v>
      </c>
      <c r="B2121">
        <v>10331028</v>
      </c>
      <c r="C2121">
        <v>1.860919</v>
      </c>
      <c r="E2121" s="4" t="s">
        <v>2551</v>
      </c>
      <c r="F2121">
        <v>-987004</v>
      </c>
      <c r="G2121" s="8">
        <v>1.2996000000000001E-2</v>
      </c>
      <c r="I2121" s="4" t="s">
        <v>2828</v>
      </c>
      <c r="J2121">
        <v>-2648431</v>
      </c>
      <c r="K2121" s="8">
        <v>0.87961677272727268</v>
      </c>
    </row>
    <row r="2122" spans="1:11" x14ac:dyDescent="0.3">
      <c r="A2122" s="4" t="s">
        <v>6189</v>
      </c>
      <c r="B2122">
        <v>42724272</v>
      </c>
      <c r="C2122">
        <v>4.5603559999999996</v>
      </c>
      <c r="E2122" s="4" t="s">
        <v>4246</v>
      </c>
      <c r="F2122">
        <v>-989982</v>
      </c>
      <c r="G2122" s="8">
        <v>1.0018000000000001E-2</v>
      </c>
      <c r="I2122" s="4" t="s">
        <v>2110</v>
      </c>
      <c r="J2122">
        <v>-428053</v>
      </c>
      <c r="K2122" s="8">
        <v>0.8776991428571429</v>
      </c>
    </row>
    <row r="2123" spans="1:11" x14ac:dyDescent="0.3">
      <c r="A2123" s="4" t="s">
        <v>5925</v>
      </c>
      <c r="B2123">
        <v>2106233</v>
      </c>
      <c r="C2123">
        <v>1.2632791249999999</v>
      </c>
      <c r="E2123" s="4" t="s">
        <v>4482</v>
      </c>
      <c r="F2123">
        <v>-993613</v>
      </c>
      <c r="G2123" s="8">
        <v>6.3870000000000003E-3</v>
      </c>
      <c r="I2123" s="4" t="s">
        <v>6897</v>
      </c>
      <c r="J2123">
        <v>-1717323</v>
      </c>
      <c r="K2123" s="8">
        <v>0.87733407142857145</v>
      </c>
    </row>
    <row r="2124" spans="1:11" x14ac:dyDescent="0.3">
      <c r="A2124" s="4" t="s">
        <v>5001</v>
      </c>
      <c r="B2124">
        <v>23818159</v>
      </c>
      <c r="C2124">
        <v>2.1909079500000002</v>
      </c>
      <c r="E2124" s="4" t="s">
        <v>4367</v>
      </c>
      <c r="F2124">
        <v>-999279</v>
      </c>
      <c r="G2124" s="8">
        <v>7.2099999999999996E-4</v>
      </c>
      <c r="I2124" s="4" t="s">
        <v>5705</v>
      </c>
      <c r="J2124">
        <v>-18435269</v>
      </c>
      <c r="K2124" s="8">
        <v>0.87709820666666671</v>
      </c>
    </row>
    <row r="2125" spans="1:11" x14ac:dyDescent="0.3">
      <c r="A2125" s="4" t="s">
        <v>6192</v>
      </c>
      <c r="B2125">
        <v>-3535096</v>
      </c>
      <c r="C2125">
        <v>0.9728069538461539</v>
      </c>
      <c r="E2125" s="4" t="s">
        <v>382</v>
      </c>
      <c r="F2125">
        <v>-1000000</v>
      </c>
      <c r="G2125" s="8">
        <v>0.9642857142857143</v>
      </c>
      <c r="I2125" s="4" t="s">
        <v>4976</v>
      </c>
      <c r="J2125">
        <v>-4308561</v>
      </c>
      <c r="K2125" s="8">
        <v>0.87689825714285718</v>
      </c>
    </row>
    <row r="2126" spans="1:11" x14ac:dyDescent="0.3">
      <c r="A2126" s="4" t="s">
        <v>6193</v>
      </c>
      <c r="B2126">
        <v>-7443292</v>
      </c>
      <c r="C2126">
        <v>0.50378053333333328</v>
      </c>
      <c r="E2126" s="4" t="s">
        <v>2740</v>
      </c>
      <c r="F2126">
        <v>-1026818</v>
      </c>
      <c r="G2126" s="8">
        <v>0.95535573913043481</v>
      </c>
      <c r="I2126" s="4" t="s">
        <v>2556</v>
      </c>
      <c r="J2126">
        <v>-4072280</v>
      </c>
      <c r="K2126" s="8">
        <v>0.8765975757575758</v>
      </c>
    </row>
    <row r="2127" spans="1:11" x14ac:dyDescent="0.3">
      <c r="A2127" s="4" t="s">
        <v>2458</v>
      </c>
      <c r="B2127">
        <v>-32401069</v>
      </c>
      <c r="C2127">
        <v>0.50152201538461538</v>
      </c>
      <c r="E2127" s="4" t="s">
        <v>5499</v>
      </c>
      <c r="F2127">
        <v>-1043871</v>
      </c>
      <c r="G2127" s="8">
        <v>5.1026363636363634E-2</v>
      </c>
      <c r="I2127" s="4" t="s">
        <v>2188</v>
      </c>
      <c r="J2127">
        <v>-2716218</v>
      </c>
      <c r="K2127" s="8">
        <v>0.87653554545454548</v>
      </c>
    </row>
    <row r="2128" spans="1:11" x14ac:dyDescent="0.3">
      <c r="A2128" s="4" t="s">
        <v>108</v>
      </c>
      <c r="B2128">
        <v>31193053</v>
      </c>
      <c r="C2128">
        <v>39.655640333256088</v>
      </c>
      <c r="E2128" s="4" t="s">
        <v>4639</v>
      </c>
      <c r="F2128">
        <v>-1047380</v>
      </c>
      <c r="G2128" s="8">
        <v>0.47631000000000001</v>
      </c>
      <c r="I2128" s="4" t="s">
        <v>6215</v>
      </c>
      <c r="J2128">
        <v>-2470843</v>
      </c>
      <c r="K2128" s="8">
        <v>0.87645784999999998</v>
      </c>
    </row>
    <row r="2129" spans="1:11" x14ac:dyDescent="0.3">
      <c r="A2129" s="4" t="s">
        <v>2460</v>
      </c>
      <c r="B2129">
        <v>-1234893</v>
      </c>
      <c r="C2129">
        <v>0.17673800000000001</v>
      </c>
      <c r="E2129" s="4" t="s">
        <v>997</v>
      </c>
      <c r="F2129">
        <v>-1081047</v>
      </c>
      <c r="G2129" s="8">
        <v>0.27930199999999999</v>
      </c>
      <c r="I2129" s="4" t="s">
        <v>821</v>
      </c>
      <c r="J2129">
        <v>-4330587</v>
      </c>
      <c r="K2129" s="8">
        <v>0.87626894285714285</v>
      </c>
    </row>
    <row r="2130" spans="1:11" x14ac:dyDescent="0.3">
      <c r="A2130" s="4" t="s">
        <v>5364</v>
      </c>
      <c r="B2130">
        <v>-2969275</v>
      </c>
      <c r="C2130">
        <v>0.97030724999999995</v>
      </c>
      <c r="E2130" s="4" t="s">
        <v>2253</v>
      </c>
      <c r="F2130">
        <v>-1089280</v>
      </c>
      <c r="G2130" s="8">
        <v>9.2266666666666663E-2</v>
      </c>
      <c r="I2130" s="4" t="s">
        <v>1229</v>
      </c>
      <c r="J2130">
        <v>-2481780</v>
      </c>
      <c r="K2130" s="8">
        <v>0.875911</v>
      </c>
    </row>
    <row r="2131" spans="1:11" x14ac:dyDescent="0.3">
      <c r="A2131" s="4" t="s">
        <v>1122</v>
      </c>
      <c r="B2131">
        <v>99930000</v>
      </c>
      <c r="C2131">
        <v>13.491250000000001</v>
      </c>
      <c r="E2131" s="4" t="s">
        <v>2868</v>
      </c>
      <c r="F2131">
        <v>-1093965</v>
      </c>
      <c r="G2131" s="8">
        <v>0.27068999999999999</v>
      </c>
      <c r="I2131" s="4" t="s">
        <v>6692</v>
      </c>
      <c r="J2131">
        <v>-2001718</v>
      </c>
      <c r="K2131" s="8">
        <v>0.87489262499999998</v>
      </c>
    </row>
    <row r="2132" spans="1:11" x14ac:dyDescent="0.3">
      <c r="A2132" s="4" t="s">
        <v>4445</v>
      </c>
      <c r="B2132">
        <v>259297</v>
      </c>
      <c r="C2132">
        <v>1.0129648499999999</v>
      </c>
      <c r="E2132" s="4" t="s">
        <v>3828</v>
      </c>
      <c r="F2132">
        <v>-1095876</v>
      </c>
      <c r="G2132" s="8">
        <v>0.21723142857142858</v>
      </c>
      <c r="I2132" s="4" t="s">
        <v>3199</v>
      </c>
      <c r="J2132">
        <v>-25318</v>
      </c>
      <c r="K2132" s="8">
        <v>0.87341000000000002</v>
      </c>
    </row>
    <row r="2133" spans="1:11" x14ac:dyDescent="0.3">
      <c r="A2133" s="4" t="s">
        <v>3138</v>
      </c>
      <c r="B2133">
        <v>-7208969</v>
      </c>
      <c r="C2133">
        <v>0.71164123999999995</v>
      </c>
      <c r="E2133" s="4" t="s">
        <v>1491</v>
      </c>
      <c r="F2133">
        <v>-1107418</v>
      </c>
      <c r="G2133" s="8">
        <v>0.7231455</v>
      </c>
      <c r="I2133" s="4" t="s">
        <v>2864</v>
      </c>
      <c r="J2133">
        <v>-10227031</v>
      </c>
      <c r="K2133" s="8">
        <v>0.87216211249999998</v>
      </c>
    </row>
    <row r="2134" spans="1:11" x14ac:dyDescent="0.3">
      <c r="A2134" s="4" t="s">
        <v>5003</v>
      </c>
      <c r="B2134">
        <v>-27051841</v>
      </c>
      <c r="C2134">
        <v>0.22709025714285713</v>
      </c>
      <c r="E2134" s="4" t="s">
        <v>4662</v>
      </c>
      <c r="F2134">
        <v>-1117120</v>
      </c>
      <c r="G2134" s="8">
        <v>0.94414399999999998</v>
      </c>
      <c r="I2134" s="4" t="s">
        <v>2944</v>
      </c>
      <c r="J2134">
        <v>-1939157</v>
      </c>
      <c r="K2134" s="8">
        <v>0.87072286666666665</v>
      </c>
    </row>
    <row r="2135" spans="1:11" x14ac:dyDescent="0.3">
      <c r="A2135" s="4" t="s">
        <v>2160</v>
      </c>
      <c r="B2135">
        <v>-29593736</v>
      </c>
      <c r="C2135">
        <v>0.22121747368421052</v>
      </c>
      <c r="E2135" s="4" t="s">
        <v>2839</v>
      </c>
      <c r="F2135">
        <v>-1126033</v>
      </c>
      <c r="G2135" s="8">
        <v>0.24931133333333333</v>
      </c>
      <c r="I2135" s="4" t="s">
        <v>4068</v>
      </c>
      <c r="J2135">
        <v>-226328</v>
      </c>
      <c r="K2135" s="8">
        <v>0.870685305943112</v>
      </c>
    </row>
    <row r="2136" spans="1:11" x14ac:dyDescent="0.3">
      <c r="A2136" s="4" t="s">
        <v>5927</v>
      </c>
      <c r="B2136">
        <v>19234747</v>
      </c>
      <c r="C2136">
        <v>1.1479595923076924</v>
      </c>
      <c r="E2136" s="4" t="s">
        <v>2251</v>
      </c>
      <c r="F2136">
        <v>-1140525</v>
      </c>
      <c r="G2136" s="8">
        <v>0.80991250000000004</v>
      </c>
      <c r="I2136" s="4" t="s">
        <v>3787</v>
      </c>
      <c r="J2136">
        <v>-2077789</v>
      </c>
      <c r="K2136" s="8">
        <v>0.87013818750000005</v>
      </c>
    </row>
    <row r="2137" spans="1:11" x14ac:dyDescent="0.3">
      <c r="A2137" s="4" t="s">
        <v>5005</v>
      </c>
      <c r="B2137">
        <v>-31631573</v>
      </c>
      <c r="C2137">
        <v>0.84184213500000005</v>
      </c>
      <c r="E2137" s="4" t="s">
        <v>2670</v>
      </c>
      <c r="F2137">
        <v>-1141064</v>
      </c>
      <c r="G2137" s="8">
        <v>4.9113333333333335E-2</v>
      </c>
      <c r="I2137" s="4" t="s">
        <v>3093</v>
      </c>
      <c r="J2137">
        <v>-2028183</v>
      </c>
      <c r="K2137" s="8">
        <v>0.86998826923076922</v>
      </c>
    </row>
    <row r="2138" spans="1:11" x14ac:dyDescent="0.3">
      <c r="A2138" s="4" t="s">
        <v>5007</v>
      </c>
      <c r="B2138">
        <v>19691811</v>
      </c>
      <c r="C2138">
        <v>2.6409842499999998</v>
      </c>
      <c r="E2138" s="4" t="s">
        <v>4528</v>
      </c>
      <c r="F2138">
        <v>-1156686</v>
      </c>
      <c r="G2138" s="8">
        <v>0.94216569999999999</v>
      </c>
      <c r="I2138" s="4" t="s">
        <v>5478</v>
      </c>
      <c r="J2138">
        <v>-1965583</v>
      </c>
      <c r="K2138" s="8">
        <v>0.86896113333333336</v>
      </c>
    </row>
    <row r="2139" spans="1:11" x14ac:dyDescent="0.3">
      <c r="A2139" s="4" t="s">
        <v>6194</v>
      </c>
      <c r="B2139">
        <v>7381787</v>
      </c>
      <c r="C2139">
        <v>1.6710715454545455</v>
      </c>
      <c r="E2139" s="4" t="s">
        <v>4549</v>
      </c>
      <c r="F2139">
        <v>-1172081</v>
      </c>
      <c r="G2139" s="8">
        <v>0.21861266666666668</v>
      </c>
      <c r="I2139" s="4" t="s">
        <v>706</v>
      </c>
      <c r="J2139">
        <v>-531428</v>
      </c>
      <c r="K2139" s="8">
        <v>0.867143</v>
      </c>
    </row>
    <row r="2140" spans="1:11" x14ac:dyDescent="0.3">
      <c r="A2140" s="4" t="s">
        <v>3139</v>
      </c>
      <c r="B2140">
        <v>-4692196</v>
      </c>
      <c r="C2140">
        <v>0.86593725714285719</v>
      </c>
      <c r="E2140" s="4" t="s">
        <v>5920</v>
      </c>
      <c r="F2140">
        <v>-1175216</v>
      </c>
      <c r="G2140" s="8">
        <v>2.0653333333333333E-2</v>
      </c>
      <c r="I2140" s="4" t="s">
        <v>3369</v>
      </c>
      <c r="J2140">
        <v>-1994515</v>
      </c>
      <c r="K2140" s="8">
        <v>0.86703233333333329</v>
      </c>
    </row>
    <row r="2141" spans="1:11" x14ac:dyDescent="0.3">
      <c r="A2141" s="4" t="s">
        <v>824</v>
      </c>
      <c r="B2141">
        <v>1413105</v>
      </c>
      <c r="C2141">
        <v>1.0706552499999999</v>
      </c>
      <c r="E2141" s="4" t="s">
        <v>6811</v>
      </c>
      <c r="F2141">
        <v>-1178017</v>
      </c>
      <c r="G2141" s="8">
        <v>0.60732766666666671</v>
      </c>
      <c r="I2141" s="4" t="s">
        <v>5726</v>
      </c>
      <c r="J2141">
        <v>-3731172</v>
      </c>
      <c r="K2141" s="8">
        <v>0.86674385714285718</v>
      </c>
    </row>
    <row r="2142" spans="1:11" x14ac:dyDescent="0.3">
      <c r="A2142" s="4" t="s">
        <v>2463</v>
      </c>
      <c r="B2142">
        <v>-6439124</v>
      </c>
      <c r="C2142">
        <v>0.52302785185185185</v>
      </c>
      <c r="E2142" s="4" t="s">
        <v>4625</v>
      </c>
      <c r="F2142">
        <v>-1192174</v>
      </c>
      <c r="G2142" s="8">
        <v>6.5216666666666669E-3</v>
      </c>
      <c r="I2142" s="4" t="s">
        <v>3139</v>
      </c>
      <c r="J2142">
        <v>-4692196</v>
      </c>
      <c r="K2142" s="8">
        <v>0.86593725714285719</v>
      </c>
    </row>
    <row r="2143" spans="1:11" x14ac:dyDescent="0.3">
      <c r="A2143" s="4" t="s">
        <v>4447</v>
      </c>
      <c r="B2143">
        <v>1289999</v>
      </c>
      <c r="C2143">
        <v>4.2249974999999997</v>
      </c>
      <c r="E2143" s="4" t="s">
        <v>6537</v>
      </c>
      <c r="F2143">
        <v>-1196170</v>
      </c>
      <c r="G2143" s="8">
        <v>3.1916666666666669E-3</v>
      </c>
      <c r="I2143" s="4" t="s">
        <v>2762</v>
      </c>
      <c r="J2143">
        <v>-2438373</v>
      </c>
      <c r="K2143" s="8">
        <v>0.86453483333333336</v>
      </c>
    </row>
    <row r="2144" spans="1:11" x14ac:dyDescent="0.3">
      <c r="A2144" s="4" t="s">
        <v>6482</v>
      </c>
      <c r="B2144">
        <v>-96407585</v>
      </c>
      <c r="C2144">
        <v>0.25840319230769232</v>
      </c>
      <c r="E2144" s="4" t="s">
        <v>2124</v>
      </c>
      <c r="F2144">
        <v>-1200000</v>
      </c>
      <c r="G2144" s="8">
        <v>0.7</v>
      </c>
      <c r="I2144" s="4" t="s">
        <v>1831</v>
      </c>
      <c r="J2144">
        <v>-10897090</v>
      </c>
      <c r="K2144" s="8">
        <v>0.863786375</v>
      </c>
    </row>
    <row r="2145" spans="1:11" x14ac:dyDescent="0.3">
      <c r="A2145" s="4" t="s">
        <v>6483</v>
      </c>
      <c r="B2145">
        <v>-5477230</v>
      </c>
      <c r="C2145">
        <v>4.1399999999999996E-3</v>
      </c>
      <c r="E2145" s="4" t="s">
        <v>628</v>
      </c>
      <c r="F2145">
        <v>-1207221</v>
      </c>
      <c r="G2145" s="8">
        <v>0.92454868749999997</v>
      </c>
      <c r="I2145" s="4" t="s">
        <v>1735</v>
      </c>
      <c r="J2145">
        <v>-14353446</v>
      </c>
      <c r="K2145" s="8">
        <v>0.8633005142857143</v>
      </c>
    </row>
    <row r="2146" spans="1:11" x14ac:dyDescent="0.3">
      <c r="A2146" s="4" t="s">
        <v>5636</v>
      </c>
      <c r="B2146">
        <v>-2778191</v>
      </c>
      <c r="C2146">
        <v>0.44436179999999997</v>
      </c>
      <c r="E2146" s="4" t="s">
        <v>2922</v>
      </c>
      <c r="F2146">
        <v>-1212565</v>
      </c>
      <c r="G2146" s="8">
        <v>0.73054111111111109</v>
      </c>
      <c r="I2146" s="4" t="s">
        <v>2607</v>
      </c>
      <c r="J2146">
        <v>-8916034</v>
      </c>
      <c r="K2146" s="8">
        <v>0.86283024615384618</v>
      </c>
    </row>
    <row r="2147" spans="1:11" x14ac:dyDescent="0.3">
      <c r="A2147" s="4" t="s">
        <v>3141</v>
      </c>
      <c r="B2147">
        <v>165429</v>
      </c>
      <c r="C2147">
        <v>1.0275715000000001</v>
      </c>
      <c r="E2147" s="4" t="s">
        <v>408</v>
      </c>
      <c r="F2147">
        <v>-1217162</v>
      </c>
      <c r="G2147" s="8">
        <v>0.91885586666666663</v>
      </c>
      <c r="I2147" s="4" t="s">
        <v>1801</v>
      </c>
      <c r="J2147">
        <v>-3445415</v>
      </c>
      <c r="K2147" s="8">
        <v>0.86218340000000004</v>
      </c>
    </row>
    <row r="2148" spans="1:11" x14ac:dyDescent="0.3">
      <c r="A2148" s="4" t="s">
        <v>5365</v>
      </c>
      <c r="B2148">
        <v>2128202</v>
      </c>
      <c r="C2148">
        <v>1.0327415692307693</v>
      </c>
      <c r="E2148" s="4" t="s">
        <v>2113</v>
      </c>
      <c r="F2148">
        <v>-1217916</v>
      </c>
      <c r="G2148" s="8">
        <v>0.5128336</v>
      </c>
      <c r="I2148" s="4" t="s">
        <v>1696</v>
      </c>
      <c r="J2148">
        <v>-693303</v>
      </c>
      <c r="K2148" s="8">
        <v>0.86133939999999998</v>
      </c>
    </row>
    <row r="2149" spans="1:11" x14ac:dyDescent="0.3">
      <c r="A2149" s="4" t="s">
        <v>3442</v>
      </c>
      <c r="B2149">
        <v>17277485</v>
      </c>
      <c r="C2149">
        <v>1.4936424285714285</v>
      </c>
      <c r="E2149" s="4" t="s">
        <v>2992</v>
      </c>
      <c r="F2149">
        <v>-1231955</v>
      </c>
      <c r="G2149" s="8">
        <v>0.38402249999999999</v>
      </c>
      <c r="I2149" s="4" t="s">
        <v>2285</v>
      </c>
      <c r="J2149">
        <v>-5964485</v>
      </c>
      <c r="K2149" s="8">
        <v>0.86129104651162791</v>
      </c>
    </row>
    <row r="2150" spans="1:11" x14ac:dyDescent="0.3">
      <c r="A2150" s="4" t="s">
        <v>628</v>
      </c>
      <c r="B2150">
        <v>-1207221</v>
      </c>
      <c r="C2150">
        <v>0.92454868749999997</v>
      </c>
      <c r="E2150" s="4" t="s">
        <v>5913</v>
      </c>
      <c r="F2150">
        <v>-1233986</v>
      </c>
      <c r="G2150" s="8">
        <v>0.91773426666666669</v>
      </c>
      <c r="I2150" s="4" t="s">
        <v>6197</v>
      </c>
      <c r="J2150">
        <v>-8124411</v>
      </c>
      <c r="K2150" s="8">
        <v>0.85992394827586205</v>
      </c>
    </row>
    <row r="2151" spans="1:11" x14ac:dyDescent="0.3">
      <c r="A2151" s="4" t="s">
        <v>944</v>
      </c>
      <c r="B2151">
        <v>-30348023</v>
      </c>
      <c r="C2151">
        <v>0.13291362857142858</v>
      </c>
      <c r="E2151" s="4" t="s">
        <v>2460</v>
      </c>
      <c r="F2151">
        <v>-1234893</v>
      </c>
      <c r="G2151" s="8">
        <v>0.17673800000000001</v>
      </c>
      <c r="I2151" s="4" t="s">
        <v>3061</v>
      </c>
      <c r="J2151">
        <v>-4920684</v>
      </c>
      <c r="K2151" s="8">
        <v>0.85940902857142853</v>
      </c>
    </row>
    <row r="2152" spans="1:11" x14ac:dyDescent="0.3">
      <c r="A2152" s="4" t="s">
        <v>323</v>
      </c>
      <c r="B2152">
        <v>-17954750</v>
      </c>
      <c r="C2152">
        <v>2.5138888888888889E-3</v>
      </c>
      <c r="E2152" s="4" t="s">
        <v>4334</v>
      </c>
      <c r="F2152">
        <v>-1254850</v>
      </c>
      <c r="G2152" s="8">
        <v>0.97490299999999996</v>
      </c>
      <c r="I2152" s="4" t="s">
        <v>1526</v>
      </c>
      <c r="J2152">
        <v>-17714996</v>
      </c>
      <c r="K2152" s="8">
        <v>0.85828003200000003</v>
      </c>
    </row>
    <row r="2153" spans="1:11" x14ac:dyDescent="0.3">
      <c r="A2153" s="4" t="s">
        <v>359</v>
      </c>
      <c r="B2153">
        <v>224374454</v>
      </c>
      <c r="C2153">
        <v>13.465247444444444</v>
      </c>
      <c r="E2153" s="4" t="s">
        <v>921</v>
      </c>
      <c r="F2153">
        <v>-1260859</v>
      </c>
      <c r="G2153" s="8">
        <v>0.84239262500000001</v>
      </c>
      <c r="I2153" s="4" t="s">
        <v>5271</v>
      </c>
      <c r="J2153">
        <v>-24832370</v>
      </c>
      <c r="K2153" s="8">
        <v>0.85810074285714288</v>
      </c>
    </row>
    <row r="2154" spans="1:11" x14ac:dyDescent="0.3">
      <c r="A2154" s="4" t="s">
        <v>700</v>
      </c>
      <c r="B2154">
        <v>147825435</v>
      </c>
      <c r="C2154">
        <v>6.9130174000000002</v>
      </c>
      <c r="E2154" s="4" t="s">
        <v>6504</v>
      </c>
      <c r="F2154">
        <v>-1288722</v>
      </c>
      <c r="G2154" s="8">
        <v>8.6753846153846161E-3</v>
      </c>
      <c r="I2154" s="4" t="s">
        <v>923</v>
      </c>
      <c r="J2154">
        <v>-1774772</v>
      </c>
      <c r="K2154" s="8">
        <v>0.85801824000000004</v>
      </c>
    </row>
    <row r="2155" spans="1:11" x14ac:dyDescent="0.3">
      <c r="A2155" s="4" t="s">
        <v>324</v>
      </c>
      <c r="B2155">
        <v>-29000000</v>
      </c>
      <c r="C2155">
        <v>0.19444444444444445</v>
      </c>
      <c r="E2155" s="4" t="s">
        <v>3539</v>
      </c>
      <c r="F2155">
        <v>-1294705</v>
      </c>
      <c r="G2155" s="8">
        <v>0.28071944444444447</v>
      </c>
      <c r="I2155" s="4" t="s">
        <v>2073</v>
      </c>
      <c r="J2155">
        <v>-9362320</v>
      </c>
      <c r="K2155" s="8">
        <v>0.85596430769230769</v>
      </c>
    </row>
    <row r="2156" spans="1:11" x14ac:dyDescent="0.3">
      <c r="A2156" s="4" t="s">
        <v>3749</v>
      </c>
      <c r="B2156">
        <v>-4588020</v>
      </c>
      <c r="C2156">
        <v>0.69413199999999997</v>
      </c>
      <c r="E2156" s="4" t="s">
        <v>3608</v>
      </c>
      <c r="F2156">
        <v>-1297136</v>
      </c>
      <c r="G2156" s="8">
        <v>0.92793688888888892</v>
      </c>
      <c r="I2156" s="4" t="s">
        <v>3703</v>
      </c>
      <c r="J2156">
        <v>-2895331</v>
      </c>
      <c r="K2156" s="8">
        <v>0.85523344999999995</v>
      </c>
    </row>
    <row r="2157" spans="1:11" x14ac:dyDescent="0.3">
      <c r="A2157" s="4" t="s">
        <v>945</v>
      </c>
      <c r="B2157">
        <v>9370057</v>
      </c>
      <c r="C2157">
        <v>1.7808380833333333</v>
      </c>
      <c r="E2157" s="4" t="s">
        <v>3407</v>
      </c>
      <c r="F2157">
        <v>-1304240</v>
      </c>
      <c r="G2157" s="8">
        <v>0.97993476923076928</v>
      </c>
      <c r="I2157" s="4" t="s">
        <v>2402</v>
      </c>
      <c r="J2157">
        <v>-2198810</v>
      </c>
      <c r="K2157" s="8">
        <v>0.85341266666666671</v>
      </c>
    </row>
    <row r="2158" spans="1:11" x14ac:dyDescent="0.3">
      <c r="A2158" s="4" t="s">
        <v>3752</v>
      </c>
      <c r="B2158">
        <v>-12513862</v>
      </c>
      <c r="C2158">
        <v>0.74972276000000004</v>
      </c>
      <c r="E2158" s="4" t="s">
        <v>4359</v>
      </c>
      <c r="F2158">
        <v>-1305432</v>
      </c>
      <c r="G2158" s="8">
        <v>0.12971199999999999</v>
      </c>
      <c r="I2158" s="4" t="s">
        <v>2664</v>
      </c>
      <c r="J2158">
        <v>-7792888</v>
      </c>
      <c r="K2158" s="8">
        <v>0.85296437735849051</v>
      </c>
    </row>
    <row r="2159" spans="1:11" x14ac:dyDescent="0.3">
      <c r="A2159" s="4" t="s">
        <v>3144</v>
      </c>
      <c r="B2159">
        <v>1273984</v>
      </c>
      <c r="C2159">
        <v>2.5924800000000001</v>
      </c>
      <c r="E2159" s="4" t="s">
        <v>4848</v>
      </c>
      <c r="F2159">
        <v>-1305692</v>
      </c>
      <c r="G2159" s="8">
        <v>0.81347257142857143</v>
      </c>
      <c r="I2159" s="4" t="s">
        <v>701</v>
      </c>
      <c r="J2159">
        <v>-9284389</v>
      </c>
      <c r="K2159" s="8">
        <v>0.85262874603174599</v>
      </c>
    </row>
    <row r="2160" spans="1:11" x14ac:dyDescent="0.3">
      <c r="A2160" s="4" t="s">
        <v>701</v>
      </c>
      <c r="B2160">
        <v>-9284389</v>
      </c>
      <c r="C2160">
        <v>0.85262874603174599</v>
      </c>
      <c r="E2160" s="4" t="s">
        <v>631</v>
      </c>
      <c r="F2160">
        <v>-1318980</v>
      </c>
      <c r="G2160" s="8">
        <v>0.92241294117647055</v>
      </c>
      <c r="I2160" s="4" t="s">
        <v>4387</v>
      </c>
      <c r="J2160">
        <v>-6639805</v>
      </c>
      <c r="K2160" s="8">
        <v>0.85244877777777783</v>
      </c>
    </row>
    <row r="2161" spans="1:11" x14ac:dyDescent="0.3">
      <c r="A2161" s="4" t="s">
        <v>508</v>
      </c>
      <c r="B2161">
        <v>106415432</v>
      </c>
      <c r="C2161">
        <v>3.4185325454545454</v>
      </c>
      <c r="E2161" s="4" t="s">
        <v>4717</v>
      </c>
      <c r="F2161">
        <v>-1326934</v>
      </c>
      <c r="G2161" s="8">
        <v>0.11537733333333333</v>
      </c>
      <c r="I2161" s="4" t="s">
        <v>3506</v>
      </c>
      <c r="J2161">
        <v>-11537400</v>
      </c>
      <c r="K2161" s="8">
        <v>0.85208461538461533</v>
      </c>
    </row>
    <row r="2162" spans="1:11" x14ac:dyDescent="0.3">
      <c r="A2162" s="4" t="s">
        <v>5637</v>
      </c>
      <c r="B2162">
        <v>11161406</v>
      </c>
      <c r="C2162">
        <v>1.7440937333333333</v>
      </c>
      <c r="E2162" s="4" t="s">
        <v>4959</v>
      </c>
      <c r="F2162">
        <v>-1331157</v>
      </c>
      <c r="G2162" s="8">
        <v>0.93949286363636364</v>
      </c>
      <c r="I2162" s="4" t="s">
        <v>4414</v>
      </c>
      <c r="J2162">
        <v>-44648</v>
      </c>
      <c r="K2162" s="8">
        <v>0.85117333333333334</v>
      </c>
    </row>
    <row r="2163" spans="1:11" x14ac:dyDescent="0.3">
      <c r="A2163" s="4" t="s">
        <v>2161</v>
      </c>
      <c r="B2163">
        <v>-32945076</v>
      </c>
      <c r="C2163">
        <v>0.4852331875</v>
      </c>
      <c r="E2163" s="4" t="s">
        <v>6272</v>
      </c>
      <c r="F2163">
        <v>-1336492</v>
      </c>
      <c r="G2163" s="8">
        <v>0.46540320000000002</v>
      </c>
      <c r="I2163" s="4" t="s">
        <v>1489</v>
      </c>
      <c r="J2163">
        <v>-8954199</v>
      </c>
      <c r="K2163" s="8">
        <v>0.85076335000000003</v>
      </c>
    </row>
    <row r="2164" spans="1:11" x14ac:dyDescent="0.3">
      <c r="A2164" s="4" t="s">
        <v>5928</v>
      </c>
      <c r="B2164">
        <v>-11792806</v>
      </c>
      <c r="C2164">
        <v>0.91264588148148151</v>
      </c>
      <c r="E2164" s="4" t="s">
        <v>45</v>
      </c>
      <c r="F2164">
        <v>-1336755</v>
      </c>
      <c r="G2164" s="8">
        <v>0.10883</v>
      </c>
      <c r="I2164" s="4" t="s">
        <v>5069</v>
      </c>
      <c r="J2164">
        <v>-22509198</v>
      </c>
      <c r="K2164" s="8">
        <v>0.84993867999999995</v>
      </c>
    </row>
    <row r="2165" spans="1:11" x14ac:dyDescent="0.3">
      <c r="A2165" s="4" t="s">
        <v>1416</v>
      </c>
      <c r="B2165">
        <v>56448821</v>
      </c>
      <c r="C2165">
        <v>1.7056102625</v>
      </c>
      <c r="E2165" s="4" t="s">
        <v>4405</v>
      </c>
      <c r="F2165">
        <v>-1338990</v>
      </c>
      <c r="G2165" s="8">
        <v>0.98214679999999999</v>
      </c>
      <c r="I2165" s="4" t="s">
        <v>3168</v>
      </c>
      <c r="J2165">
        <v>-1801234</v>
      </c>
      <c r="K2165" s="8">
        <v>0.8498971666666667</v>
      </c>
    </row>
    <row r="2166" spans="1:11" x14ac:dyDescent="0.3">
      <c r="A2166" s="4" t="s">
        <v>1123</v>
      </c>
      <c r="B2166">
        <v>-19694930</v>
      </c>
      <c r="C2166">
        <v>1.52535E-2</v>
      </c>
      <c r="E2166" s="4" t="s">
        <v>4498</v>
      </c>
      <c r="F2166">
        <v>-1344028</v>
      </c>
      <c r="G2166" s="8">
        <v>0.10398133333333333</v>
      </c>
      <c r="I2166" s="4" t="s">
        <v>1397</v>
      </c>
      <c r="J2166">
        <v>-37715</v>
      </c>
      <c r="K2166" s="8">
        <v>0.84914000000000001</v>
      </c>
    </row>
    <row r="2167" spans="1:11" x14ac:dyDescent="0.3">
      <c r="A2167" s="4" t="s">
        <v>2814</v>
      </c>
      <c r="B2167">
        <v>8607223</v>
      </c>
      <c r="C2167">
        <v>1.1793171458333334</v>
      </c>
      <c r="E2167" s="4" t="s">
        <v>4023</v>
      </c>
      <c r="F2167">
        <v>-1346379</v>
      </c>
      <c r="G2167" s="8">
        <v>0.3268105</v>
      </c>
      <c r="I2167" s="4" t="s">
        <v>3944</v>
      </c>
      <c r="J2167">
        <v>-4527033</v>
      </c>
      <c r="K2167" s="8">
        <v>0.84909889999999999</v>
      </c>
    </row>
    <row r="2168" spans="1:11" x14ac:dyDescent="0.3">
      <c r="A2168" s="4" t="s">
        <v>4739</v>
      </c>
      <c r="B2168">
        <v>56435493</v>
      </c>
      <c r="C2168">
        <v>1.37623662</v>
      </c>
      <c r="E2168" s="4" t="s">
        <v>6259</v>
      </c>
      <c r="F2168">
        <v>-1355230</v>
      </c>
      <c r="G2168" s="8">
        <v>0.95482566666666668</v>
      </c>
      <c r="I2168" s="4" t="s">
        <v>5484</v>
      </c>
      <c r="J2168">
        <v>-2718714</v>
      </c>
      <c r="K2168" s="8">
        <v>0.84896033333333332</v>
      </c>
    </row>
    <row r="2169" spans="1:11" x14ac:dyDescent="0.3">
      <c r="A2169" s="4" t="s">
        <v>2162</v>
      </c>
      <c r="B2169">
        <v>-9939047</v>
      </c>
      <c r="C2169">
        <v>0.17174608333333333</v>
      </c>
      <c r="E2169" s="4" t="s">
        <v>3696</v>
      </c>
      <c r="F2169">
        <v>-1363170</v>
      </c>
      <c r="G2169" s="8">
        <v>2.6307142857142859E-2</v>
      </c>
      <c r="I2169" s="4" t="s">
        <v>1687</v>
      </c>
      <c r="J2169">
        <v>-6072524</v>
      </c>
      <c r="K2169" s="8">
        <v>0.84818689999999997</v>
      </c>
    </row>
    <row r="2170" spans="1:11" x14ac:dyDescent="0.3">
      <c r="A2170" s="4" t="s">
        <v>3754</v>
      </c>
      <c r="B2170">
        <v>35305995</v>
      </c>
      <c r="C2170">
        <v>1.882649875</v>
      </c>
      <c r="E2170" s="4" t="s">
        <v>3184</v>
      </c>
      <c r="F2170">
        <v>-1380159</v>
      </c>
      <c r="G2170" s="8">
        <v>7.9894000000000007E-2</v>
      </c>
      <c r="I2170" s="4" t="s">
        <v>5114</v>
      </c>
      <c r="J2170">
        <v>-9181250</v>
      </c>
      <c r="K2170" s="8">
        <v>0.84697916666666662</v>
      </c>
    </row>
    <row r="2171" spans="1:11" x14ac:dyDescent="0.3">
      <c r="A2171" s="4" t="s">
        <v>2464</v>
      </c>
      <c r="B2171">
        <v>-11627590</v>
      </c>
      <c r="C2171">
        <v>0.51551708333333335</v>
      </c>
      <c r="E2171" s="4" t="s">
        <v>4423</v>
      </c>
      <c r="F2171">
        <v>-1381565</v>
      </c>
      <c r="G2171" s="8">
        <v>1.3167857142857143E-2</v>
      </c>
      <c r="I2171" s="4" t="s">
        <v>6767</v>
      </c>
      <c r="J2171">
        <v>-9192361</v>
      </c>
      <c r="K2171" s="8">
        <v>0.84679398333333333</v>
      </c>
    </row>
    <row r="2172" spans="1:11" x14ac:dyDescent="0.3">
      <c r="A2172" s="4" t="s">
        <v>5929</v>
      </c>
      <c r="B2172">
        <v>-24536691</v>
      </c>
      <c r="C2172">
        <v>0.77693917272727275</v>
      </c>
      <c r="E2172" s="4" t="s">
        <v>1853</v>
      </c>
      <c r="F2172">
        <v>-1388796</v>
      </c>
      <c r="G2172" s="8">
        <v>0.97106674999999998</v>
      </c>
      <c r="I2172" s="4" t="s">
        <v>5104</v>
      </c>
      <c r="J2172">
        <v>-2298120</v>
      </c>
      <c r="K2172" s="8">
        <v>0.84679199999999999</v>
      </c>
    </row>
    <row r="2173" spans="1:11" x14ac:dyDescent="0.3">
      <c r="A2173" s="4" t="s">
        <v>3147</v>
      </c>
      <c r="B2173">
        <v>2844929</v>
      </c>
      <c r="C2173">
        <v>1.9483096666666666</v>
      </c>
      <c r="E2173" s="4" t="s">
        <v>6946</v>
      </c>
      <c r="F2173">
        <v>-1394057</v>
      </c>
      <c r="G2173" s="8">
        <v>7.0628666666666673E-2</v>
      </c>
      <c r="I2173" s="4" t="s">
        <v>3349</v>
      </c>
      <c r="J2173">
        <v>-736141</v>
      </c>
      <c r="K2173" s="8">
        <v>0.84663729166666668</v>
      </c>
    </row>
    <row r="2174" spans="1:11" x14ac:dyDescent="0.3">
      <c r="A2174" s="4" t="s">
        <v>2816</v>
      </c>
      <c r="B2174">
        <v>13696761</v>
      </c>
      <c r="C2174">
        <v>1.5955113478260869</v>
      </c>
      <c r="E2174" s="4" t="s">
        <v>5936</v>
      </c>
      <c r="F2174">
        <v>-1398153</v>
      </c>
      <c r="G2174" s="8">
        <v>0.65046174999999995</v>
      </c>
      <c r="I2174" s="4" t="s">
        <v>2133</v>
      </c>
      <c r="J2174">
        <v>-6135658</v>
      </c>
      <c r="K2174" s="8">
        <v>0.84660855000000002</v>
      </c>
    </row>
    <row r="2175" spans="1:11" x14ac:dyDescent="0.3">
      <c r="A2175" s="4" t="s">
        <v>5639</v>
      </c>
      <c r="B2175">
        <v>32356857</v>
      </c>
      <c r="C2175">
        <v>1.5578768448275861</v>
      </c>
      <c r="E2175" s="4" t="s">
        <v>4074</v>
      </c>
      <c r="F2175">
        <v>-1399642</v>
      </c>
      <c r="G2175" s="8">
        <v>6.6905333333333331E-2</v>
      </c>
      <c r="I2175" s="4" t="s">
        <v>5605</v>
      </c>
      <c r="J2175">
        <v>-1539005</v>
      </c>
      <c r="K2175" s="8">
        <v>0.8460995</v>
      </c>
    </row>
    <row r="2176" spans="1:11" x14ac:dyDescent="0.3">
      <c r="A2176" s="4" t="s">
        <v>6486</v>
      </c>
      <c r="B2176">
        <v>-30784021</v>
      </c>
      <c r="C2176">
        <v>0.63352355952380957</v>
      </c>
      <c r="E2176" s="4" t="s">
        <v>3098</v>
      </c>
      <c r="F2176">
        <v>-1404336</v>
      </c>
      <c r="G2176" s="8">
        <v>0.73503094339622643</v>
      </c>
      <c r="I2176" s="4" t="s">
        <v>4494</v>
      </c>
      <c r="J2176">
        <v>-2003560</v>
      </c>
      <c r="K2176" s="8">
        <v>0.84587999999999997</v>
      </c>
    </row>
    <row r="2177" spans="1:11" x14ac:dyDescent="0.3">
      <c r="A2177" s="4" t="s">
        <v>5010</v>
      </c>
      <c r="B2177">
        <v>-553005191</v>
      </c>
      <c r="C2177">
        <v>1.1321762470377435E-3</v>
      </c>
      <c r="E2177" s="4" t="s">
        <v>4177</v>
      </c>
      <c r="F2177">
        <v>-1407638</v>
      </c>
      <c r="G2177" s="8">
        <v>6.1574666666666666E-2</v>
      </c>
      <c r="I2177" s="4" t="s">
        <v>2239</v>
      </c>
      <c r="J2177">
        <v>-3242913</v>
      </c>
      <c r="K2177" s="8">
        <v>0.84557557142857143</v>
      </c>
    </row>
    <row r="2178" spans="1:11" x14ac:dyDescent="0.3">
      <c r="A2178" s="4" t="s">
        <v>3150</v>
      </c>
      <c r="B2178">
        <v>14930005</v>
      </c>
      <c r="C2178">
        <v>1.1914103205128206</v>
      </c>
      <c r="E2178" s="4" t="s">
        <v>4551</v>
      </c>
      <c r="F2178">
        <v>-1421092</v>
      </c>
      <c r="G2178" s="8">
        <v>0.40787833333333334</v>
      </c>
      <c r="I2178" s="4" t="s">
        <v>1332</v>
      </c>
      <c r="J2178">
        <v>-701468</v>
      </c>
      <c r="K2178" s="8">
        <v>0.84411822222222221</v>
      </c>
    </row>
    <row r="2179" spans="1:11" x14ac:dyDescent="0.3">
      <c r="A2179" s="4" t="s">
        <v>4088</v>
      </c>
      <c r="B2179">
        <v>31859105</v>
      </c>
      <c r="C2179">
        <v>2.2253501923076922</v>
      </c>
      <c r="E2179" s="4" t="s">
        <v>4579</v>
      </c>
      <c r="F2179">
        <v>-1425912</v>
      </c>
      <c r="G2179" s="8">
        <v>0.97407432727272725</v>
      </c>
      <c r="I2179" s="4" t="s">
        <v>4609</v>
      </c>
      <c r="J2179">
        <v>-23402879</v>
      </c>
      <c r="K2179" s="8">
        <v>0.84398080666666664</v>
      </c>
    </row>
    <row r="2180" spans="1:11" x14ac:dyDescent="0.3">
      <c r="A2180" s="4" t="s">
        <v>2465</v>
      </c>
      <c r="B2180">
        <v>-52526755</v>
      </c>
      <c r="C2180">
        <v>0.24961778571428572</v>
      </c>
      <c r="E2180" s="4" t="s">
        <v>3930</v>
      </c>
      <c r="F2180">
        <v>-1451000</v>
      </c>
      <c r="G2180" s="8">
        <v>3.2666666666666663E-2</v>
      </c>
      <c r="I2180" s="4" t="s">
        <v>3936</v>
      </c>
      <c r="J2180">
        <v>-70878</v>
      </c>
      <c r="K2180" s="8">
        <v>0.84249333333333332</v>
      </c>
    </row>
    <row r="2181" spans="1:11" x14ac:dyDescent="0.3">
      <c r="A2181" s="4" t="s">
        <v>5930</v>
      </c>
      <c r="B2181">
        <v>-4347435</v>
      </c>
      <c r="C2181">
        <v>0.89648964285714283</v>
      </c>
      <c r="E2181" s="4" t="s">
        <v>6849</v>
      </c>
      <c r="F2181">
        <v>-1455956</v>
      </c>
      <c r="G2181" s="8">
        <v>0.23370736842105264</v>
      </c>
      <c r="I2181" s="4" t="s">
        <v>6685</v>
      </c>
      <c r="J2181">
        <v>-9450893</v>
      </c>
      <c r="K2181" s="8">
        <v>0.8424851166666667</v>
      </c>
    </row>
    <row r="2182" spans="1:11" x14ac:dyDescent="0.3">
      <c r="A2182" s="4" t="s">
        <v>6197</v>
      </c>
      <c r="B2182">
        <v>-8124411</v>
      </c>
      <c r="C2182">
        <v>0.85992394827586205</v>
      </c>
      <c r="E2182" s="4" t="s">
        <v>6742</v>
      </c>
      <c r="F2182">
        <v>-1456527</v>
      </c>
      <c r="G2182" s="8">
        <v>0.96358682500000004</v>
      </c>
      <c r="I2182" s="4" t="s">
        <v>6311</v>
      </c>
      <c r="J2182">
        <v>-10241539</v>
      </c>
      <c r="K2182" s="8">
        <v>0.84243786153846156</v>
      </c>
    </row>
    <row r="2183" spans="1:11" x14ac:dyDescent="0.3">
      <c r="A2183" s="4" t="s">
        <v>4740</v>
      </c>
      <c r="B2183">
        <v>-4934913</v>
      </c>
      <c r="C2183">
        <v>1.30174E-2</v>
      </c>
      <c r="E2183" s="4" t="s">
        <v>5316</v>
      </c>
      <c r="F2183">
        <v>-1457225</v>
      </c>
      <c r="G2183" s="8">
        <v>0.75712916666666663</v>
      </c>
      <c r="I2183" s="4" t="s">
        <v>3497</v>
      </c>
      <c r="J2183">
        <v>-14182006</v>
      </c>
      <c r="K2183" s="8">
        <v>0.84242215555555555</v>
      </c>
    </row>
    <row r="2184" spans="1:11" x14ac:dyDescent="0.3">
      <c r="A2184" s="4" t="s">
        <v>5011</v>
      </c>
      <c r="B2184">
        <v>-4655153</v>
      </c>
      <c r="C2184">
        <v>0.33497814285714284</v>
      </c>
      <c r="E2184" s="4" t="s">
        <v>5909</v>
      </c>
      <c r="F2184">
        <v>-1459475</v>
      </c>
      <c r="G2184" s="8">
        <v>0.97393794642857145</v>
      </c>
      <c r="I2184" s="4" t="s">
        <v>921</v>
      </c>
      <c r="J2184">
        <v>-1260859</v>
      </c>
      <c r="K2184" s="8">
        <v>0.84239262500000001</v>
      </c>
    </row>
    <row r="2185" spans="1:11" x14ac:dyDescent="0.3">
      <c r="A2185" s="4" t="s">
        <v>3151</v>
      </c>
      <c r="B2185">
        <v>-16939434</v>
      </c>
      <c r="C2185">
        <v>0.71767610000000004</v>
      </c>
      <c r="E2185" s="4" t="s">
        <v>5713</v>
      </c>
      <c r="F2185">
        <v>-1472045</v>
      </c>
      <c r="G2185" s="8">
        <v>0.94111820000000002</v>
      </c>
      <c r="I2185" s="4" t="s">
        <v>6612</v>
      </c>
      <c r="J2185">
        <v>-2844228</v>
      </c>
      <c r="K2185" s="8">
        <v>0.84198733333333331</v>
      </c>
    </row>
    <row r="2186" spans="1:11" x14ac:dyDescent="0.3">
      <c r="A2186" s="4" t="s">
        <v>4742</v>
      </c>
      <c r="B2186">
        <v>-338013</v>
      </c>
      <c r="C2186">
        <v>0.98309935000000004</v>
      </c>
      <c r="E2186" s="4" t="s">
        <v>5437</v>
      </c>
      <c r="F2186">
        <v>-1482420</v>
      </c>
      <c r="G2186" s="8">
        <v>1.172E-2</v>
      </c>
      <c r="I2186" s="4" t="s">
        <v>5005</v>
      </c>
      <c r="J2186">
        <v>-31631573</v>
      </c>
      <c r="K2186" s="8">
        <v>0.84184213500000005</v>
      </c>
    </row>
    <row r="2187" spans="1:11" x14ac:dyDescent="0.3">
      <c r="A2187" s="4" t="s">
        <v>2468</v>
      </c>
      <c r="B2187">
        <v>-10639221</v>
      </c>
      <c r="C2187">
        <v>0.68708173529411765</v>
      </c>
      <c r="E2187" s="4" t="s">
        <v>4994</v>
      </c>
      <c r="F2187">
        <v>-1496522</v>
      </c>
      <c r="G2187" s="8">
        <v>2.3186666666666668E-3</v>
      </c>
      <c r="I2187" s="4" t="s">
        <v>3313</v>
      </c>
      <c r="J2187">
        <v>-19314120</v>
      </c>
      <c r="K2187" s="8">
        <v>0.83904900000000004</v>
      </c>
    </row>
    <row r="2188" spans="1:11" x14ac:dyDescent="0.3">
      <c r="A2188" s="4" t="s">
        <v>5012</v>
      </c>
      <c r="B2188">
        <v>10495673</v>
      </c>
      <c r="C2188">
        <v>5.1982692000000004</v>
      </c>
      <c r="E2188" s="4" t="s">
        <v>6110</v>
      </c>
      <c r="F2188">
        <v>-1498479</v>
      </c>
      <c r="G2188" s="8">
        <v>1.0139999999999999E-3</v>
      </c>
      <c r="I2188" s="4" t="s">
        <v>2452</v>
      </c>
      <c r="J2188">
        <v>-6491078</v>
      </c>
      <c r="K2188" s="8">
        <v>0.83772305000000002</v>
      </c>
    </row>
    <row r="2189" spans="1:11" x14ac:dyDescent="0.3">
      <c r="A2189" s="4" t="s">
        <v>5640</v>
      </c>
      <c r="B2189">
        <v>3057024</v>
      </c>
      <c r="C2189">
        <v>1.1910639999999999</v>
      </c>
      <c r="E2189" s="4" t="s">
        <v>909</v>
      </c>
      <c r="F2189">
        <v>-1498907</v>
      </c>
      <c r="G2189" s="8">
        <v>0.88469946153846157</v>
      </c>
      <c r="I2189" s="4" t="s">
        <v>2568</v>
      </c>
      <c r="J2189">
        <v>-3088667</v>
      </c>
      <c r="K2189" s="8">
        <v>0.83743857894736839</v>
      </c>
    </row>
    <row r="2190" spans="1:11" x14ac:dyDescent="0.3">
      <c r="A2190" s="4" t="s">
        <v>3443</v>
      </c>
      <c r="B2190">
        <v>-4776122</v>
      </c>
      <c r="C2190">
        <v>4.4775599999999999E-2</v>
      </c>
      <c r="E2190" s="4" t="s">
        <v>2880</v>
      </c>
      <c r="F2190">
        <v>-1499297</v>
      </c>
      <c r="G2190" s="8">
        <v>4.6866666666666666E-4</v>
      </c>
      <c r="I2190" s="4" t="s">
        <v>4365</v>
      </c>
      <c r="J2190">
        <v>-2450515</v>
      </c>
      <c r="K2190" s="8">
        <v>0.83663233333333331</v>
      </c>
    </row>
    <row r="2191" spans="1:11" x14ac:dyDescent="0.3">
      <c r="A2191" s="4" t="s">
        <v>2469</v>
      </c>
      <c r="B2191">
        <v>85648585</v>
      </c>
      <c r="C2191">
        <v>3.8549528333333334</v>
      </c>
      <c r="E2191" s="4" t="s">
        <v>772</v>
      </c>
      <c r="F2191">
        <v>-1507034</v>
      </c>
      <c r="G2191" s="8">
        <v>0.3447678260869565</v>
      </c>
      <c r="I2191" s="4" t="s">
        <v>3256</v>
      </c>
      <c r="J2191">
        <v>-9810821</v>
      </c>
      <c r="K2191" s="8">
        <v>0.83648631666666662</v>
      </c>
    </row>
    <row r="2192" spans="1:11" x14ac:dyDescent="0.3">
      <c r="A2192" s="4" t="s">
        <v>4450</v>
      </c>
      <c r="B2192">
        <v>-13936740</v>
      </c>
      <c r="C2192">
        <v>4.5185714285714282E-3</v>
      </c>
      <c r="E2192" s="4" t="s">
        <v>5495</v>
      </c>
      <c r="F2192">
        <v>-1516510</v>
      </c>
      <c r="G2192" s="8">
        <v>0.10793529411764706</v>
      </c>
      <c r="I2192" s="4" t="s">
        <v>3658</v>
      </c>
      <c r="J2192">
        <v>-8185137</v>
      </c>
      <c r="K2192" s="8">
        <v>0.83629726000000004</v>
      </c>
    </row>
    <row r="2193" spans="1:11" x14ac:dyDescent="0.3">
      <c r="A2193" s="4" t="s">
        <v>1124</v>
      </c>
      <c r="B2193">
        <v>-15667676</v>
      </c>
      <c r="C2193">
        <v>0.60830810000000002</v>
      </c>
      <c r="E2193" s="4" t="s">
        <v>5605</v>
      </c>
      <c r="F2193">
        <v>-1539005</v>
      </c>
      <c r="G2193" s="8">
        <v>0.8460995</v>
      </c>
      <c r="I2193" s="4" t="s">
        <v>1613</v>
      </c>
      <c r="J2193">
        <v>-4921063</v>
      </c>
      <c r="K2193" s="8">
        <v>0.83596456666666663</v>
      </c>
    </row>
    <row r="2194" spans="1:11" x14ac:dyDescent="0.3">
      <c r="A2194" s="4" t="s">
        <v>4743</v>
      </c>
      <c r="B2194">
        <v>-17835684</v>
      </c>
      <c r="C2194">
        <v>0.35142967272727271</v>
      </c>
      <c r="E2194" s="4" t="s">
        <v>4207</v>
      </c>
      <c r="F2194">
        <v>-1552547</v>
      </c>
      <c r="G2194" s="8">
        <v>0.44551892857142855</v>
      </c>
      <c r="I2194" s="4" t="s">
        <v>1306</v>
      </c>
      <c r="J2194">
        <v>-9975917</v>
      </c>
      <c r="K2194" s="8">
        <v>0.83373471666666665</v>
      </c>
    </row>
    <row r="2195" spans="1:11" x14ac:dyDescent="0.3">
      <c r="A2195" s="4" t="s">
        <v>4744</v>
      </c>
      <c r="B2195">
        <v>10339754</v>
      </c>
      <c r="C2195">
        <v>2.0339754000000001</v>
      </c>
      <c r="E2195" s="4" t="s">
        <v>3035</v>
      </c>
      <c r="F2195">
        <v>-1560341</v>
      </c>
      <c r="G2195" s="8">
        <v>2.4786875E-2</v>
      </c>
      <c r="I2195" s="4" t="s">
        <v>1066</v>
      </c>
      <c r="J2195">
        <v>-1829786</v>
      </c>
      <c r="K2195" s="8">
        <v>0.83365581818181822</v>
      </c>
    </row>
    <row r="2196" spans="1:11" x14ac:dyDescent="0.3">
      <c r="A2196" s="4" t="s">
        <v>4090</v>
      </c>
      <c r="B2196">
        <v>-10922453</v>
      </c>
      <c r="C2196">
        <v>0.72693867499999998</v>
      </c>
      <c r="E2196" s="4" t="s">
        <v>949</v>
      </c>
      <c r="F2196">
        <v>-1569178</v>
      </c>
      <c r="G2196" s="8">
        <v>0.77583171428571429</v>
      </c>
      <c r="I2196" s="4" t="s">
        <v>4397</v>
      </c>
      <c r="J2196">
        <v>-4505513</v>
      </c>
      <c r="K2196" s="8">
        <v>0.8331291481481482</v>
      </c>
    </row>
    <row r="2197" spans="1:11" x14ac:dyDescent="0.3">
      <c r="A2197" s="4" t="s">
        <v>5642</v>
      </c>
      <c r="B2197">
        <v>-18236870</v>
      </c>
      <c r="C2197">
        <v>0.43009781250000001</v>
      </c>
      <c r="E2197" s="4" t="s">
        <v>177</v>
      </c>
      <c r="F2197">
        <v>-1573107</v>
      </c>
      <c r="G2197" s="8">
        <v>1.6808125E-2</v>
      </c>
      <c r="I2197" s="4" t="s">
        <v>4030</v>
      </c>
      <c r="J2197">
        <v>-9708376</v>
      </c>
      <c r="K2197" s="8">
        <v>0.83261420689655175</v>
      </c>
    </row>
    <row r="2198" spans="1:11" x14ac:dyDescent="0.3">
      <c r="A2198" s="4" t="s">
        <v>5014</v>
      </c>
      <c r="B2198">
        <v>-8359756</v>
      </c>
      <c r="C2198">
        <v>1.649929411764706E-2</v>
      </c>
      <c r="E2198" s="4" t="s">
        <v>4850</v>
      </c>
      <c r="F2198">
        <v>-1573149</v>
      </c>
      <c r="G2198" s="8">
        <v>0.60671275000000002</v>
      </c>
      <c r="I2198" s="4" t="s">
        <v>5167</v>
      </c>
      <c r="J2198">
        <v>-33887833</v>
      </c>
      <c r="K2198" s="8">
        <v>0.830560835</v>
      </c>
    </row>
    <row r="2199" spans="1:11" x14ac:dyDescent="0.3">
      <c r="A2199" s="4" t="s">
        <v>2472</v>
      </c>
      <c r="B2199">
        <v>-890722</v>
      </c>
      <c r="C2199">
        <v>0.80206177777777776</v>
      </c>
      <c r="E2199" s="4" t="s">
        <v>1134</v>
      </c>
      <c r="F2199">
        <v>-1576479</v>
      </c>
      <c r="G2199" s="8">
        <v>0.95495774285714286</v>
      </c>
      <c r="I2199" s="4" t="s">
        <v>808</v>
      </c>
      <c r="J2199">
        <v>-8517793</v>
      </c>
      <c r="K2199" s="8">
        <v>0.82964413999999997</v>
      </c>
    </row>
    <row r="2200" spans="1:11" x14ac:dyDescent="0.3">
      <c r="A2200" s="4" t="s">
        <v>4452</v>
      </c>
      <c r="B2200">
        <v>-4515625</v>
      </c>
      <c r="C2200">
        <v>0.54843750000000002</v>
      </c>
      <c r="E2200" s="4" t="s">
        <v>3175</v>
      </c>
      <c r="F2200">
        <v>-1589759</v>
      </c>
      <c r="G2200" s="8">
        <v>0.20512050000000001</v>
      </c>
      <c r="I2200" s="4" t="s">
        <v>5621</v>
      </c>
      <c r="J2200">
        <v>-6004550</v>
      </c>
      <c r="K2200" s="8">
        <v>0.82844142857142855</v>
      </c>
    </row>
    <row r="2201" spans="1:11" x14ac:dyDescent="0.3">
      <c r="A2201" s="4" t="s">
        <v>947</v>
      </c>
      <c r="B2201">
        <v>1612029</v>
      </c>
      <c r="C2201">
        <v>2.3433575000000002</v>
      </c>
      <c r="E2201" s="4" t="s">
        <v>3412</v>
      </c>
      <c r="F2201">
        <v>-1604408</v>
      </c>
      <c r="G2201" s="8">
        <v>0.197796</v>
      </c>
      <c r="I2201" s="4" t="s">
        <v>5474</v>
      </c>
      <c r="J2201">
        <v>-22496684</v>
      </c>
      <c r="K2201" s="8">
        <v>0.82694858461538456</v>
      </c>
    </row>
    <row r="2202" spans="1:11" x14ac:dyDescent="0.3">
      <c r="A2202" s="4" t="s">
        <v>3152</v>
      </c>
      <c r="B2202">
        <v>6532308</v>
      </c>
      <c r="C2202">
        <v>1.1979487272727272</v>
      </c>
      <c r="E2202" s="4" t="s">
        <v>2171</v>
      </c>
      <c r="F2202">
        <v>-1605064</v>
      </c>
      <c r="G2202" s="8">
        <v>0.73248933333333333</v>
      </c>
      <c r="I2202" s="4" t="s">
        <v>1681</v>
      </c>
      <c r="J2202">
        <v>-8743723</v>
      </c>
      <c r="K2202" s="8">
        <v>0.82512554000000005</v>
      </c>
    </row>
    <row r="2203" spans="1:11" x14ac:dyDescent="0.3">
      <c r="A2203" s="4" t="s">
        <v>5644</v>
      </c>
      <c r="B2203">
        <v>128566</v>
      </c>
      <c r="C2203">
        <v>1.0021427666666667</v>
      </c>
      <c r="E2203" s="4" t="s">
        <v>2833</v>
      </c>
      <c r="F2203">
        <v>-1642524</v>
      </c>
      <c r="G2203" s="8">
        <v>0.95307074285714288</v>
      </c>
      <c r="I2203" s="4" t="s">
        <v>3835</v>
      </c>
      <c r="J2203">
        <v>-14051289</v>
      </c>
      <c r="K2203" s="8">
        <v>0.82435888749999997</v>
      </c>
    </row>
    <row r="2204" spans="1:11" x14ac:dyDescent="0.3">
      <c r="A2204" s="4" t="s">
        <v>3755</v>
      </c>
      <c r="B2204">
        <v>5740078</v>
      </c>
      <c r="C2204">
        <v>1.127557288888889</v>
      </c>
      <c r="E2204" s="4" t="s">
        <v>3376</v>
      </c>
      <c r="F2204">
        <v>-1647420</v>
      </c>
      <c r="G2204" s="8">
        <v>1.5636363636363636E-3</v>
      </c>
      <c r="I2204" s="4" t="s">
        <v>5847</v>
      </c>
      <c r="J2204">
        <v>-4065142</v>
      </c>
      <c r="K2204" s="8">
        <v>0.82325469565217391</v>
      </c>
    </row>
    <row r="2205" spans="1:11" x14ac:dyDescent="0.3">
      <c r="A2205" s="4" t="s">
        <v>4747</v>
      </c>
      <c r="B2205">
        <v>5648679</v>
      </c>
      <c r="C2205">
        <v>1.1255261999999999</v>
      </c>
      <c r="E2205" s="4" t="s">
        <v>5578</v>
      </c>
      <c r="F2205">
        <v>-1649942</v>
      </c>
      <c r="G2205" s="8">
        <v>0.79375724999999997</v>
      </c>
      <c r="I2205" s="4" t="s">
        <v>5993</v>
      </c>
      <c r="J2205">
        <v>-21219958</v>
      </c>
      <c r="K2205" s="8">
        <v>0.8231670166666667</v>
      </c>
    </row>
    <row r="2206" spans="1:11" x14ac:dyDescent="0.3">
      <c r="A2206" s="4" t="s">
        <v>6199</v>
      </c>
      <c r="B2206">
        <v>-22654469</v>
      </c>
      <c r="C2206">
        <v>0.65146970769230772</v>
      </c>
      <c r="E2206" s="4" t="s">
        <v>3707</v>
      </c>
      <c r="F2206">
        <v>-1661305</v>
      </c>
      <c r="G2206" s="8">
        <v>0.58467374999999999</v>
      </c>
      <c r="I2206" s="4" t="s">
        <v>5297</v>
      </c>
      <c r="J2206">
        <v>-3206096</v>
      </c>
      <c r="K2206" s="8">
        <v>0.82188355555555559</v>
      </c>
    </row>
    <row r="2207" spans="1:11" x14ac:dyDescent="0.3">
      <c r="A2207" s="4" t="s">
        <v>4748</v>
      </c>
      <c r="B2207">
        <v>-9830576</v>
      </c>
      <c r="C2207">
        <v>0.24380184615384615</v>
      </c>
      <c r="E2207" s="4" t="s">
        <v>6897</v>
      </c>
      <c r="F2207">
        <v>-1717323</v>
      </c>
      <c r="G2207" s="8">
        <v>0.87733407142857145</v>
      </c>
      <c r="I2207" s="4" t="s">
        <v>4897</v>
      </c>
      <c r="J2207">
        <v>-7146360</v>
      </c>
      <c r="K2207" s="8">
        <v>0.82134099999999999</v>
      </c>
    </row>
    <row r="2208" spans="1:11" x14ac:dyDescent="0.3">
      <c r="A2208" s="4" t="s">
        <v>2473</v>
      </c>
      <c r="B2208">
        <v>8662299</v>
      </c>
      <c r="C2208">
        <v>1.360929125</v>
      </c>
      <c r="E2208" s="4" t="s">
        <v>94</v>
      </c>
      <c r="F2208">
        <v>-1730939</v>
      </c>
      <c r="G2208" s="8">
        <v>0.1345305</v>
      </c>
      <c r="I2208" s="4" t="s">
        <v>1441</v>
      </c>
      <c r="J2208">
        <v>-7200000</v>
      </c>
      <c r="K2208" s="8">
        <v>0.82</v>
      </c>
    </row>
    <row r="2209" spans="1:11" x14ac:dyDescent="0.3">
      <c r="A2209" s="4" t="s">
        <v>3153</v>
      </c>
      <c r="B2209">
        <v>28423368</v>
      </c>
      <c r="C2209">
        <v>2.4211684</v>
      </c>
      <c r="E2209" s="4" t="s">
        <v>1672</v>
      </c>
      <c r="F2209">
        <v>-1734419</v>
      </c>
      <c r="G2209" s="8">
        <v>0.96531162000000004</v>
      </c>
      <c r="I2209" s="4" t="s">
        <v>5133</v>
      </c>
      <c r="J2209">
        <v>-6312165</v>
      </c>
      <c r="K2209" s="8">
        <v>0.81965242857142862</v>
      </c>
    </row>
    <row r="2210" spans="1:11" x14ac:dyDescent="0.3">
      <c r="A2210" s="4" t="s">
        <v>868</v>
      </c>
      <c r="B2210">
        <v>-8192146</v>
      </c>
      <c r="C2210">
        <v>0.25525945454545457</v>
      </c>
      <c r="E2210" s="4" t="s">
        <v>923</v>
      </c>
      <c r="F2210">
        <v>-1774772</v>
      </c>
      <c r="G2210" s="8">
        <v>0.85801824000000004</v>
      </c>
      <c r="I2210" s="4" t="s">
        <v>3873</v>
      </c>
      <c r="J2210">
        <v>-10139961</v>
      </c>
      <c r="K2210" s="8">
        <v>0.81892926785714282</v>
      </c>
    </row>
    <row r="2211" spans="1:11" x14ac:dyDescent="0.3">
      <c r="A2211" s="4" t="s">
        <v>5015</v>
      </c>
      <c r="B2211">
        <v>-12122192</v>
      </c>
      <c r="C2211">
        <v>0.65365165714285711</v>
      </c>
      <c r="E2211" s="4" t="s">
        <v>6893</v>
      </c>
      <c r="F2211">
        <v>-1780971</v>
      </c>
      <c r="G2211" s="8">
        <v>0.64380579999999998</v>
      </c>
      <c r="I2211" s="4" t="s">
        <v>3433</v>
      </c>
      <c r="J2211">
        <v>-9094723</v>
      </c>
      <c r="K2211" s="8">
        <v>0.81810554000000002</v>
      </c>
    </row>
    <row r="2212" spans="1:11" x14ac:dyDescent="0.3">
      <c r="A2212" s="4" t="s">
        <v>1126</v>
      </c>
      <c r="B2212">
        <v>-1912244</v>
      </c>
      <c r="C2212">
        <v>0.95219390000000004</v>
      </c>
      <c r="E2212" s="4" t="s">
        <v>983</v>
      </c>
      <c r="F2212">
        <v>-1800000</v>
      </c>
      <c r="G2212" s="8">
        <v>0.4</v>
      </c>
      <c r="I2212" s="4" t="s">
        <v>337</v>
      </c>
      <c r="J2212">
        <v>-2566866</v>
      </c>
      <c r="K2212" s="8">
        <v>0.81665242857142861</v>
      </c>
    </row>
    <row r="2213" spans="1:11" x14ac:dyDescent="0.3">
      <c r="A2213" s="4" t="s">
        <v>1255</v>
      </c>
      <c r="B2213">
        <v>-3400000</v>
      </c>
      <c r="C2213">
        <v>0.43333333333333335</v>
      </c>
      <c r="E2213" s="4" t="s">
        <v>3168</v>
      </c>
      <c r="F2213">
        <v>-1801234</v>
      </c>
      <c r="G2213" s="8">
        <v>0.8498971666666667</v>
      </c>
      <c r="I2213" s="4" t="s">
        <v>6960</v>
      </c>
      <c r="J2213">
        <v>-44925825</v>
      </c>
      <c r="K2213" s="8">
        <v>0.81662928571428572</v>
      </c>
    </row>
    <row r="2214" spans="1:11" x14ac:dyDescent="0.3">
      <c r="A2214" s="4" t="s">
        <v>6487</v>
      </c>
      <c r="B2214">
        <v>3997790</v>
      </c>
      <c r="C2214">
        <v>1.105205</v>
      </c>
      <c r="E2214" s="4" t="s">
        <v>4466</v>
      </c>
      <c r="F2214">
        <v>-1801593</v>
      </c>
      <c r="G2214" s="8">
        <v>9.92035E-2</v>
      </c>
      <c r="I2214" s="4" t="s">
        <v>1193</v>
      </c>
      <c r="J2214">
        <v>-9561700</v>
      </c>
      <c r="K2214" s="8">
        <v>0.8161211538461538</v>
      </c>
    </row>
    <row r="2215" spans="1:11" x14ac:dyDescent="0.3">
      <c r="A2215" s="4" t="s">
        <v>6730</v>
      </c>
      <c r="B2215">
        <v>109141530</v>
      </c>
      <c r="C2215">
        <v>5.3656611999999999</v>
      </c>
      <c r="E2215" s="4" t="s">
        <v>4883</v>
      </c>
      <c r="F2215">
        <v>-1806081</v>
      </c>
      <c r="G2215" s="8">
        <v>0.72214138461538457</v>
      </c>
      <c r="I2215" s="4" t="s">
        <v>4621</v>
      </c>
      <c r="J2215">
        <v>-239409</v>
      </c>
      <c r="K2215" s="8">
        <v>0.81583923076923082</v>
      </c>
    </row>
    <row r="2216" spans="1:11" x14ac:dyDescent="0.3">
      <c r="A2216" s="4" t="s">
        <v>2166</v>
      </c>
      <c r="B2216">
        <v>-34369221</v>
      </c>
      <c r="C2216">
        <v>1.8022257142857143E-2</v>
      </c>
      <c r="E2216" s="4" t="s">
        <v>4804</v>
      </c>
      <c r="F2216">
        <v>-1820357</v>
      </c>
      <c r="G2216" s="8">
        <v>0.172565</v>
      </c>
      <c r="I2216" s="4" t="s">
        <v>5753</v>
      </c>
      <c r="J2216">
        <v>-18442521</v>
      </c>
      <c r="K2216" s="8">
        <v>0.81557478999999999</v>
      </c>
    </row>
    <row r="2217" spans="1:11" x14ac:dyDescent="0.3">
      <c r="A2217" s="4" t="s">
        <v>2819</v>
      </c>
      <c r="B2217">
        <v>-18218547</v>
      </c>
      <c r="C2217">
        <v>0.62044693750000002</v>
      </c>
      <c r="E2217" s="4" t="s">
        <v>5942</v>
      </c>
      <c r="F2217">
        <v>-1823108</v>
      </c>
      <c r="G2217" s="8">
        <v>0.95442229999999995</v>
      </c>
      <c r="I2217" s="4" t="s">
        <v>5655</v>
      </c>
      <c r="J2217">
        <v>-925977</v>
      </c>
      <c r="K2217" s="8">
        <v>0.81480459999999999</v>
      </c>
    </row>
    <row r="2218" spans="1:11" x14ac:dyDescent="0.3">
      <c r="A2218" s="4" t="s">
        <v>5016</v>
      </c>
      <c r="B2218">
        <v>-19923562</v>
      </c>
      <c r="C2218">
        <v>0.66794063333333331</v>
      </c>
      <c r="E2218" s="4" t="s">
        <v>1066</v>
      </c>
      <c r="F2218">
        <v>-1829786</v>
      </c>
      <c r="G2218" s="8">
        <v>0.83365581818181822</v>
      </c>
      <c r="I2218" s="4" t="s">
        <v>2444</v>
      </c>
      <c r="J2218">
        <v>-278739</v>
      </c>
      <c r="K2218" s="8">
        <v>0.81417399999999995</v>
      </c>
    </row>
    <row r="2219" spans="1:11" x14ac:dyDescent="0.3">
      <c r="A2219" s="4" t="s">
        <v>5931</v>
      </c>
      <c r="B2219">
        <v>53618384</v>
      </c>
      <c r="C2219">
        <v>1.5957598222222222</v>
      </c>
      <c r="E2219" s="4" t="s">
        <v>1574</v>
      </c>
      <c r="F2219">
        <v>-1845268</v>
      </c>
      <c r="G2219" s="8">
        <v>0.96309464</v>
      </c>
      <c r="I2219" s="4" t="s">
        <v>3318</v>
      </c>
      <c r="J2219">
        <v>-2787583</v>
      </c>
      <c r="K2219" s="8">
        <v>0.81416113333333329</v>
      </c>
    </row>
    <row r="2220" spans="1:11" x14ac:dyDescent="0.3">
      <c r="A2220" s="4" t="s">
        <v>6731</v>
      </c>
      <c r="B2220">
        <v>28536019</v>
      </c>
      <c r="C2220">
        <v>1.2770487281553398</v>
      </c>
      <c r="E2220" s="4" t="s">
        <v>3819</v>
      </c>
      <c r="F2220">
        <v>-1870242</v>
      </c>
      <c r="G2220" s="8">
        <v>0.65995599999999999</v>
      </c>
      <c r="I2220" s="4" t="s">
        <v>5595</v>
      </c>
      <c r="J2220">
        <v>-651422</v>
      </c>
      <c r="K2220" s="8">
        <v>0.81387942857142859</v>
      </c>
    </row>
    <row r="2221" spans="1:11" x14ac:dyDescent="0.3">
      <c r="A2221" s="4" t="s">
        <v>6200</v>
      </c>
      <c r="B2221">
        <v>-41599308</v>
      </c>
      <c r="C2221">
        <v>0.71310822068965518</v>
      </c>
      <c r="E2221" s="4" t="s">
        <v>1873</v>
      </c>
      <c r="F2221">
        <v>-1875506</v>
      </c>
      <c r="G2221" s="8">
        <v>6.2246999999999997E-2</v>
      </c>
      <c r="I2221" s="4" t="s">
        <v>5035</v>
      </c>
      <c r="J2221">
        <v>-6894032</v>
      </c>
      <c r="K2221" s="8">
        <v>0.81367481081081083</v>
      </c>
    </row>
    <row r="2222" spans="1:11" x14ac:dyDescent="0.3">
      <c r="A2222" s="4" t="s">
        <v>5932</v>
      </c>
      <c r="B2222">
        <v>83740650</v>
      </c>
      <c r="C2222">
        <v>1.9004370967741935</v>
      </c>
      <c r="E2222" s="4" t="s">
        <v>3031</v>
      </c>
      <c r="F2222">
        <v>-1888640</v>
      </c>
      <c r="G2222" s="8">
        <v>0.81113599999999997</v>
      </c>
      <c r="I2222" s="4" t="s">
        <v>4848</v>
      </c>
      <c r="J2222">
        <v>-1305692</v>
      </c>
      <c r="K2222" s="8">
        <v>0.81347257142857143</v>
      </c>
    </row>
    <row r="2223" spans="1:11" x14ac:dyDescent="0.3">
      <c r="A2223" s="4" t="s">
        <v>550</v>
      </c>
      <c r="B2223">
        <v>2700000</v>
      </c>
      <c r="C2223">
        <v>2.4210526315789473</v>
      </c>
      <c r="E2223" s="4" t="s">
        <v>3371</v>
      </c>
      <c r="F2223">
        <v>-1891482</v>
      </c>
      <c r="G2223" s="8">
        <v>0.88178237500000001</v>
      </c>
      <c r="I2223" s="4" t="s">
        <v>1592</v>
      </c>
      <c r="J2223">
        <v>-46866</v>
      </c>
      <c r="K2223" s="8">
        <v>0.81253600000000004</v>
      </c>
    </row>
    <row r="2224" spans="1:11" x14ac:dyDescent="0.3">
      <c r="A2224" s="4" t="s">
        <v>6946</v>
      </c>
      <c r="B2224">
        <v>-1394057</v>
      </c>
      <c r="C2224">
        <v>7.0628666666666673E-2</v>
      </c>
      <c r="E2224" s="4" t="s">
        <v>5339</v>
      </c>
      <c r="F2224">
        <v>-1894923</v>
      </c>
      <c r="G2224" s="8">
        <v>0.95262692500000001</v>
      </c>
      <c r="I2224" s="4" t="s">
        <v>3290</v>
      </c>
      <c r="J2224">
        <v>-3751299</v>
      </c>
      <c r="K2224" s="8">
        <v>0.81243505000000005</v>
      </c>
    </row>
    <row r="2225" spans="1:11" x14ac:dyDescent="0.3">
      <c r="A2225" s="4" t="s">
        <v>754</v>
      </c>
      <c r="B2225">
        <v>13050028</v>
      </c>
      <c r="C2225">
        <v>1.7676487058823529</v>
      </c>
      <c r="E2225" s="4" t="s">
        <v>1778</v>
      </c>
      <c r="F2225">
        <v>-1900853</v>
      </c>
      <c r="G2225" s="8">
        <v>4.95735E-2</v>
      </c>
      <c r="I2225" s="4" t="s">
        <v>3031</v>
      </c>
      <c r="J2225">
        <v>-1888640</v>
      </c>
      <c r="K2225" s="8">
        <v>0.81113599999999997</v>
      </c>
    </row>
    <row r="2226" spans="1:11" x14ac:dyDescent="0.3">
      <c r="A2226" s="4" t="s">
        <v>3156</v>
      </c>
      <c r="B2226">
        <v>24054514</v>
      </c>
      <c r="C2226">
        <v>1.3006814250000001</v>
      </c>
      <c r="E2226" s="4" t="s">
        <v>6733</v>
      </c>
      <c r="F2226">
        <v>-1906509</v>
      </c>
      <c r="G2226" s="8">
        <v>0.61869819999999998</v>
      </c>
      <c r="I2226" s="4" t="s">
        <v>1993</v>
      </c>
      <c r="J2226">
        <v>-4346385</v>
      </c>
      <c r="K2226" s="8">
        <v>0.81102673913043477</v>
      </c>
    </row>
    <row r="2227" spans="1:11" x14ac:dyDescent="0.3">
      <c r="A2227" s="4" t="s">
        <v>2475</v>
      </c>
      <c r="B2227">
        <v>52925609</v>
      </c>
      <c r="C2227">
        <v>4.3926672435897434</v>
      </c>
      <c r="E2227" s="4" t="s">
        <v>5566</v>
      </c>
      <c r="F2227">
        <v>-1907599</v>
      </c>
      <c r="G2227" s="8">
        <v>4.6200499999999999E-2</v>
      </c>
      <c r="I2227" s="4" t="s">
        <v>2251</v>
      </c>
      <c r="J2227">
        <v>-1140525</v>
      </c>
      <c r="K2227" s="8">
        <v>0.80991250000000004</v>
      </c>
    </row>
    <row r="2228" spans="1:11" x14ac:dyDescent="0.3">
      <c r="A2228" s="4" t="s">
        <v>360</v>
      </c>
      <c r="B2228">
        <v>-15000000</v>
      </c>
      <c r="C2228">
        <v>0.11764705882352941</v>
      </c>
      <c r="E2228" s="4" t="s">
        <v>1126</v>
      </c>
      <c r="F2228">
        <v>-1912244</v>
      </c>
      <c r="G2228" s="8">
        <v>0.95219390000000004</v>
      </c>
      <c r="I2228" s="4" t="s">
        <v>6716</v>
      </c>
      <c r="J2228">
        <v>-23839471</v>
      </c>
      <c r="K2228" s="8">
        <v>0.80928423199999999</v>
      </c>
    </row>
    <row r="2229" spans="1:11" x14ac:dyDescent="0.3">
      <c r="A2229" s="4" t="s">
        <v>1257</v>
      </c>
      <c r="B2229">
        <v>3600000</v>
      </c>
      <c r="C2229">
        <v>1.1285714285714286</v>
      </c>
      <c r="E2229" s="4" t="s">
        <v>4083</v>
      </c>
      <c r="F2229">
        <v>-1918374</v>
      </c>
      <c r="G2229" s="8">
        <v>0.90408129999999998</v>
      </c>
      <c r="I2229" s="4" t="s">
        <v>6399</v>
      </c>
      <c r="J2229">
        <v>-21949883</v>
      </c>
      <c r="K2229" s="8">
        <v>0.80913145217391302</v>
      </c>
    </row>
    <row r="2230" spans="1:11" x14ac:dyDescent="0.3">
      <c r="A2230" s="4" t="s">
        <v>5645</v>
      </c>
      <c r="B2230">
        <v>-94780265</v>
      </c>
      <c r="C2230">
        <v>0.52609867499999996</v>
      </c>
      <c r="E2230" s="4" t="s">
        <v>3784</v>
      </c>
      <c r="F2230">
        <v>-1929689</v>
      </c>
      <c r="G2230" s="8">
        <v>0.8070311</v>
      </c>
      <c r="I2230" s="4" t="s">
        <v>4870</v>
      </c>
      <c r="J2230">
        <v>-959412</v>
      </c>
      <c r="K2230" s="8">
        <v>0.80811759999999999</v>
      </c>
    </row>
    <row r="2231" spans="1:11" x14ac:dyDescent="0.3">
      <c r="A2231" s="4" t="s">
        <v>871</v>
      </c>
      <c r="B2231">
        <v>117500000</v>
      </c>
      <c r="C2231">
        <v>3.4479166666666665</v>
      </c>
      <c r="E2231" s="4" t="s">
        <v>2944</v>
      </c>
      <c r="F2231">
        <v>-1939157</v>
      </c>
      <c r="G2231" s="8">
        <v>0.87072286666666665</v>
      </c>
      <c r="I2231" s="4" t="s">
        <v>3784</v>
      </c>
      <c r="J2231">
        <v>-1929689</v>
      </c>
      <c r="K2231" s="8">
        <v>0.8070311</v>
      </c>
    </row>
    <row r="2232" spans="1:11" x14ac:dyDescent="0.3">
      <c r="A2232" s="4" t="s">
        <v>6732</v>
      </c>
      <c r="B2232">
        <v>-41392993</v>
      </c>
      <c r="C2232">
        <v>0.58607007</v>
      </c>
      <c r="E2232" s="4" t="s">
        <v>5129</v>
      </c>
      <c r="F2232">
        <v>-1947834</v>
      </c>
      <c r="G2232" s="8">
        <v>2.6082999999999999E-2</v>
      </c>
      <c r="I2232" s="4" t="s">
        <v>3603</v>
      </c>
      <c r="J2232">
        <v>-12602611</v>
      </c>
      <c r="K2232" s="8">
        <v>0.80611367692307689</v>
      </c>
    </row>
    <row r="2233" spans="1:11" x14ac:dyDescent="0.3">
      <c r="A2233" s="4" t="s">
        <v>1022</v>
      </c>
      <c r="B2233">
        <v>-12803790</v>
      </c>
      <c r="C2233">
        <v>0.45515787234042554</v>
      </c>
      <c r="E2233" s="4" t="s">
        <v>1099</v>
      </c>
      <c r="F2233">
        <v>-1950865</v>
      </c>
      <c r="G2233" s="8">
        <v>0.60982700000000001</v>
      </c>
      <c r="I2233" s="4" t="s">
        <v>1887</v>
      </c>
      <c r="J2233">
        <v>-13414611</v>
      </c>
      <c r="K2233" s="8">
        <v>0.80558534782608693</v>
      </c>
    </row>
    <row r="2234" spans="1:11" x14ac:dyDescent="0.3">
      <c r="A2234" s="4" t="s">
        <v>6202</v>
      </c>
      <c r="B2234">
        <v>825638</v>
      </c>
      <c r="C2234">
        <v>1.3302552000000001</v>
      </c>
      <c r="E2234" s="4" t="s">
        <v>3297</v>
      </c>
      <c r="F2234">
        <v>-1951288</v>
      </c>
      <c r="G2234" s="8">
        <v>0.21948480000000001</v>
      </c>
      <c r="I2234" s="4" t="s">
        <v>2065</v>
      </c>
      <c r="J2234">
        <v>-16137932</v>
      </c>
      <c r="K2234" s="8">
        <v>0.80556708433734936</v>
      </c>
    </row>
    <row r="2235" spans="1:11" x14ac:dyDescent="0.3">
      <c r="A2235" s="4" t="s">
        <v>4091</v>
      </c>
      <c r="B2235">
        <v>53200012</v>
      </c>
      <c r="C2235">
        <v>1.7093334933333333</v>
      </c>
      <c r="E2235" s="4" t="s">
        <v>5478</v>
      </c>
      <c r="F2235">
        <v>-1965583</v>
      </c>
      <c r="G2235" s="8">
        <v>0.86896113333333336</v>
      </c>
      <c r="I2235" s="4" t="s">
        <v>2472</v>
      </c>
      <c r="J2235">
        <v>-890722</v>
      </c>
      <c r="K2235" s="8">
        <v>0.80206177777777776</v>
      </c>
    </row>
    <row r="2236" spans="1:11" x14ac:dyDescent="0.3">
      <c r="A2236" s="4" t="s">
        <v>6204</v>
      </c>
      <c r="B2236">
        <v>-36490658</v>
      </c>
      <c r="C2236">
        <v>0.51345789333333336</v>
      </c>
      <c r="E2236" s="4" t="s">
        <v>5505</v>
      </c>
      <c r="F2236">
        <v>-1971342</v>
      </c>
      <c r="G2236" s="8">
        <v>0.34288600000000002</v>
      </c>
      <c r="I2236" s="4" t="s">
        <v>5783</v>
      </c>
      <c r="J2236">
        <v>-6935774</v>
      </c>
      <c r="K2236" s="8">
        <v>0.80183502857142852</v>
      </c>
    </row>
    <row r="2237" spans="1:11" x14ac:dyDescent="0.3">
      <c r="A2237" s="4" t="s">
        <v>2821</v>
      </c>
      <c r="B2237">
        <v>-40008098</v>
      </c>
      <c r="C2237">
        <v>0.2981035438596491</v>
      </c>
      <c r="E2237" s="4" t="s">
        <v>2050</v>
      </c>
      <c r="F2237">
        <v>-1992320</v>
      </c>
      <c r="G2237" s="8">
        <v>3.8400000000000001E-3</v>
      </c>
      <c r="I2237" s="4" t="s">
        <v>1309</v>
      </c>
      <c r="J2237">
        <v>-5952000</v>
      </c>
      <c r="K2237" s="8">
        <v>0.80159999999999998</v>
      </c>
    </row>
    <row r="2238" spans="1:11" x14ac:dyDescent="0.3">
      <c r="A2238" s="4" t="s">
        <v>5017</v>
      </c>
      <c r="B2238">
        <v>-12305599</v>
      </c>
      <c r="C2238">
        <v>0.3163556111111111</v>
      </c>
      <c r="E2238" s="4" t="s">
        <v>3369</v>
      </c>
      <c r="F2238">
        <v>-1994515</v>
      </c>
      <c r="G2238" s="8">
        <v>0.86703233333333329</v>
      </c>
      <c r="I2238" s="4" t="s">
        <v>4885</v>
      </c>
      <c r="J2238">
        <v>-8935090</v>
      </c>
      <c r="K2238" s="8">
        <v>0.80144244444444446</v>
      </c>
    </row>
    <row r="2239" spans="1:11" x14ac:dyDescent="0.3">
      <c r="A2239" s="4" t="s">
        <v>253</v>
      </c>
      <c r="B2239">
        <v>116275247</v>
      </c>
      <c r="C2239">
        <v>122.12004895833333</v>
      </c>
      <c r="E2239" s="4" t="s">
        <v>4919</v>
      </c>
      <c r="F2239">
        <v>-1995042</v>
      </c>
      <c r="G2239" s="8">
        <v>2.4789999999999999E-3</v>
      </c>
      <c r="I2239" s="4" t="s">
        <v>5353</v>
      </c>
      <c r="J2239">
        <v>-5180871</v>
      </c>
      <c r="K2239" s="8">
        <v>0.80073573076923077</v>
      </c>
    </row>
    <row r="2240" spans="1:11" x14ac:dyDescent="0.3">
      <c r="A2240" s="4" t="s">
        <v>4454</v>
      </c>
      <c r="B2240">
        <v>46269171</v>
      </c>
      <c r="C2240">
        <v>2.927882125</v>
      </c>
      <c r="E2240" s="4" t="s">
        <v>6260</v>
      </c>
      <c r="F2240">
        <v>-1997564</v>
      </c>
      <c r="G2240" s="8">
        <v>1.2179999999999999E-3</v>
      </c>
      <c r="I2240" s="4" t="s">
        <v>4277</v>
      </c>
      <c r="J2240">
        <v>-2795501</v>
      </c>
      <c r="K2240" s="8">
        <v>0.80032135714285713</v>
      </c>
    </row>
    <row r="2241" spans="1:11" x14ac:dyDescent="0.3">
      <c r="A2241" s="4" t="s">
        <v>757</v>
      </c>
      <c r="B2241">
        <v>6546368</v>
      </c>
      <c r="C2241">
        <v>41.9148</v>
      </c>
      <c r="E2241" s="4" t="s">
        <v>6692</v>
      </c>
      <c r="F2241">
        <v>-2001718</v>
      </c>
      <c r="G2241" s="8">
        <v>0.87489262499999998</v>
      </c>
      <c r="I2241" s="4" t="s">
        <v>3384</v>
      </c>
      <c r="J2241">
        <v>-7027590</v>
      </c>
      <c r="K2241" s="8">
        <v>0.79921171428571425</v>
      </c>
    </row>
    <row r="2242" spans="1:11" x14ac:dyDescent="0.3">
      <c r="A2242" s="4" t="s">
        <v>5018</v>
      </c>
      <c r="B2242">
        <v>39266300</v>
      </c>
      <c r="C2242">
        <v>2.4023678571428571</v>
      </c>
      <c r="E2242" s="4" t="s">
        <v>4494</v>
      </c>
      <c r="F2242">
        <v>-2003560</v>
      </c>
      <c r="G2242" s="8">
        <v>0.84587999999999997</v>
      </c>
      <c r="I2242" s="4" t="s">
        <v>6644</v>
      </c>
      <c r="J2242">
        <v>-14057170</v>
      </c>
      <c r="K2242" s="8">
        <v>0.79918328571428576</v>
      </c>
    </row>
    <row r="2243" spans="1:11" x14ac:dyDescent="0.3">
      <c r="A2243" s="4" t="s">
        <v>3157</v>
      </c>
      <c r="B2243">
        <v>-51009458</v>
      </c>
      <c r="C2243">
        <v>0.27129345714285713</v>
      </c>
      <c r="E2243" s="4" t="s">
        <v>6602</v>
      </c>
      <c r="F2243">
        <v>-2022635</v>
      </c>
      <c r="G2243" s="8">
        <v>0.92776303571428576</v>
      </c>
      <c r="I2243" s="4" t="s">
        <v>75</v>
      </c>
      <c r="J2243">
        <v>-744000</v>
      </c>
      <c r="K2243" s="8">
        <v>0.79891891891891897</v>
      </c>
    </row>
    <row r="2244" spans="1:11" x14ac:dyDescent="0.3">
      <c r="A2244" s="4" t="s">
        <v>1418</v>
      </c>
      <c r="B2244">
        <v>31838728</v>
      </c>
      <c r="C2244">
        <v>3.1957743448275862</v>
      </c>
      <c r="E2244" s="4" t="s">
        <v>3093</v>
      </c>
      <c r="F2244">
        <v>-2028183</v>
      </c>
      <c r="G2244" s="8">
        <v>0.86998826923076922</v>
      </c>
      <c r="I2244" s="4" t="s">
        <v>2647</v>
      </c>
      <c r="J2244">
        <v>-201659</v>
      </c>
      <c r="K2244" s="8">
        <v>0.79834099999999997</v>
      </c>
    </row>
    <row r="2245" spans="1:11" x14ac:dyDescent="0.3">
      <c r="A2245" s="4" t="s">
        <v>1025</v>
      </c>
      <c r="B2245">
        <v>-8224415</v>
      </c>
      <c r="C2245">
        <v>0.28483347826086958</v>
      </c>
      <c r="E2245" s="4" t="s">
        <v>1392</v>
      </c>
      <c r="F2245">
        <v>-2055787</v>
      </c>
      <c r="G2245" s="8">
        <v>0.92385974074074073</v>
      </c>
      <c r="I2245" s="4" t="s">
        <v>6099</v>
      </c>
      <c r="J2245">
        <v>-20288322</v>
      </c>
      <c r="K2245" s="8">
        <v>0.79711677999999997</v>
      </c>
    </row>
    <row r="2246" spans="1:11" x14ac:dyDescent="0.3">
      <c r="A2246" s="4" t="s">
        <v>2477</v>
      </c>
      <c r="B2246">
        <v>30973336</v>
      </c>
      <c r="C2246">
        <v>2.2389334399999998</v>
      </c>
      <c r="E2246" s="4" t="s">
        <v>3787</v>
      </c>
      <c r="F2246">
        <v>-2077789</v>
      </c>
      <c r="G2246" s="8">
        <v>0.87013818750000005</v>
      </c>
      <c r="I2246" s="4" t="s">
        <v>432</v>
      </c>
      <c r="J2246">
        <v>-5500000</v>
      </c>
      <c r="K2246" s="8">
        <v>0.79629629629629628</v>
      </c>
    </row>
    <row r="2247" spans="1:11" x14ac:dyDescent="0.3">
      <c r="A2247" s="4" t="s">
        <v>1857</v>
      </c>
      <c r="B2247">
        <v>-13390407</v>
      </c>
      <c r="C2247">
        <v>0.75653805454545453</v>
      </c>
      <c r="E2247" s="4" t="s">
        <v>2097</v>
      </c>
      <c r="F2247">
        <v>-2095743</v>
      </c>
      <c r="G2247" s="8">
        <v>4.7389545454545455E-2</v>
      </c>
      <c r="I2247" s="4" t="s">
        <v>5275</v>
      </c>
      <c r="J2247">
        <v>-30579748</v>
      </c>
      <c r="K2247" s="8">
        <v>0.79613501333333336</v>
      </c>
    </row>
    <row r="2248" spans="1:11" x14ac:dyDescent="0.3">
      <c r="A2248" s="4" t="s">
        <v>6949</v>
      </c>
      <c r="B2248">
        <v>1677654</v>
      </c>
      <c r="C2248">
        <v>1.1290503076923077</v>
      </c>
      <c r="E2248" s="4" t="s">
        <v>6923</v>
      </c>
      <c r="F2248">
        <v>-2096670</v>
      </c>
      <c r="G2248" s="8">
        <v>1.5857142857142858E-3</v>
      </c>
      <c r="I2248" s="4" t="s">
        <v>5826</v>
      </c>
      <c r="J2248">
        <v>-8163255</v>
      </c>
      <c r="K2248" s="8">
        <v>0.79591862499999999</v>
      </c>
    </row>
    <row r="2249" spans="1:11" x14ac:dyDescent="0.3">
      <c r="A2249" s="4" t="s">
        <v>6733</v>
      </c>
      <c r="B2249">
        <v>-1906509</v>
      </c>
      <c r="C2249">
        <v>0.61869819999999998</v>
      </c>
      <c r="E2249" s="4" t="s">
        <v>5675</v>
      </c>
      <c r="F2249">
        <v>-2177843</v>
      </c>
      <c r="G2249" s="8">
        <v>0.1288628</v>
      </c>
      <c r="I2249" s="4" t="s">
        <v>6172</v>
      </c>
      <c r="J2249">
        <v>-45979146</v>
      </c>
      <c r="K2249" s="8">
        <v>0.79564824000000001</v>
      </c>
    </row>
    <row r="2250" spans="1:11" x14ac:dyDescent="0.3">
      <c r="A2250" s="4" t="s">
        <v>1858</v>
      </c>
      <c r="B2250">
        <v>10905674</v>
      </c>
      <c r="C2250">
        <v>1.9088061666666667</v>
      </c>
      <c r="E2250" s="4" t="s">
        <v>2523</v>
      </c>
      <c r="F2250">
        <v>-2195727</v>
      </c>
      <c r="G2250" s="8">
        <v>0.89021364999999997</v>
      </c>
      <c r="I2250" s="4" t="s">
        <v>2511</v>
      </c>
      <c r="J2250">
        <v>-10221401</v>
      </c>
      <c r="K2250" s="8">
        <v>0.79557197999999996</v>
      </c>
    </row>
    <row r="2251" spans="1:11" x14ac:dyDescent="0.3">
      <c r="A2251" s="4" t="s">
        <v>5646</v>
      </c>
      <c r="B2251">
        <v>-401983</v>
      </c>
      <c r="C2251">
        <v>0.19603400000000001</v>
      </c>
      <c r="E2251" s="4" t="s">
        <v>4462</v>
      </c>
      <c r="F2251">
        <v>-2196204</v>
      </c>
      <c r="G2251" s="8">
        <v>0.89018980000000003</v>
      </c>
      <c r="I2251" s="4" t="s">
        <v>5578</v>
      </c>
      <c r="J2251">
        <v>-1649942</v>
      </c>
      <c r="K2251" s="8">
        <v>0.79375724999999997</v>
      </c>
    </row>
    <row r="2252" spans="1:11" x14ac:dyDescent="0.3">
      <c r="A2252" s="4" t="s">
        <v>1028</v>
      </c>
      <c r="B2252">
        <v>201437</v>
      </c>
      <c r="C2252">
        <v>1.2517962499999999</v>
      </c>
      <c r="E2252" s="4" t="s">
        <v>2402</v>
      </c>
      <c r="F2252">
        <v>-2198810</v>
      </c>
      <c r="G2252" s="8">
        <v>0.85341266666666671</v>
      </c>
      <c r="I2252" s="4" t="s">
        <v>3505</v>
      </c>
      <c r="J2252">
        <v>-28889425</v>
      </c>
      <c r="K2252" s="8">
        <v>0.79364696428571424</v>
      </c>
    </row>
    <row r="2253" spans="1:11" x14ac:dyDescent="0.3">
      <c r="A2253" s="4" t="s">
        <v>6736</v>
      </c>
      <c r="B2253">
        <v>-4962560</v>
      </c>
      <c r="C2253">
        <v>7.4879999999999999E-3</v>
      </c>
      <c r="E2253" s="4" t="s">
        <v>2131</v>
      </c>
      <c r="F2253">
        <v>-2200996</v>
      </c>
      <c r="G2253" s="8">
        <v>0.95998189090909092</v>
      </c>
      <c r="I2253" s="4" t="s">
        <v>1284</v>
      </c>
      <c r="J2253">
        <v>-9382401</v>
      </c>
      <c r="K2253" s="8">
        <v>0.79150220000000004</v>
      </c>
    </row>
    <row r="2254" spans="1:11" x14ac:dyDescent="0.3">
      <c r="A2254" s="4" t="s">
        <v>3446</v>
      </c>
      <c r="B2254">
        <v>14399750</v>
      </c>
      <c r="C2254">
        <v>1.57599</v>
      </c>
      <c r="E2254" s="4" t="s">
        <v>6429</v>
      </c>
      <c r="F2254">
        <v>-2216223</v>
      </c>
      <c r="G2254" s="8">
        <v>0.89926259090909089</v>
      </c>
      <c r="I2254" s="4" t="s">
        <v>5112</v>
      </c>
      <c r="J2254">
        <v>-18851301</v>
      </c>
      <c r="K2254" s="8">
        <v>0.7905411</v>
      </c>
    </row>
    <row r="2255" spans="1:11" x14ac:dyDescent="0.3">
      <c r="A2255" s="4" t="s">
        <v>2479</v>
      </c>
      <c r="B2255">
        <v>46501438</v>
      </c>
      <c r="C2255">
        <v>2.5500479333333335</v>
      </c>
      <c r="E2255" s="4" t="s">
        <v>6356</v>
      </c>
      <c r="F2255">
        <v>-2235973</v>
      </c>
      <c r="G2255" s="8">
        <v>0.7764027</v>
      </c>
      <c r="I2255" s="4" t="s">
        <v>4800</v>
      </c>
      <c r="J2255">
        <v>-4202093</v>
      </c>
      <c r="K2255" s="8">
        <v>0.78989535</v>
      </c>
    </row>
    <row r="2256" spans="1:11" x14ac:dyDescent="0.3">
      <c r="A2256" s="4" t="s">
        <v>1259</v>
      </c>
      <c r="B2256">
        <v>24833860</v>
      </c>
      <c r="C2256">
        <v>4.3111813333333338</v>
      </c>
      <c r="E2256" s="4" t="s">
        <v>611</v>
      </c>
      <c r="F2256">
        <v>-2236987</v>
      </c>
      <c r="G2256" s="8">
        <v>0.90273969565217393</v>
      </c>
      <c r="I2256" s="4" t="s">
        <v>2309</v>
      </c>
      <c r="J2256">
        <v>-10120004</v>
      </c>
      <c r="K2256" s="8">
        <v>0.78916658333333334</v>
      </c>
    </row>
    <row r="2257" spans="1:11" x14ac:dyDescent="0.3">
      <c r="A2257" s="4" t="s">
        <v>6951</v>
      </c>
      <c r="B2257">
        <v>-23557749</v>
      </c>
      <c r="C2257">
        <v>0.52884502</v>
      </c>
      <c r="E2257" s="4" t="s">
        <v>2303</v>
      </c>
      <c r="F2257">
        <v>-2247069</v>
      </c>
      <c r="G2257" s="8">
        <v>0.94382327499999996</v>
      </c>
      <c r="I2257" s="4" t="s">
        <v>2282</v>
      </c>
      <c r="J2257">
        <v>-18058441</v>
      </c>
      <c r="K2257" s="8">
        <v>0.78754775294117652</v>
      </c>
    </row>
    <row r="2258" spans="1:11" x14ac:dyDescent="0.3">
      <c r="A2258" s="4" t="s">
        <v>1860</v>
      </c>
      <c r="B2258">
        <v>3767324</v>
      </c>
      <c r="C2258">
        <v>2.0763782857142856</v>
      </c>
      <c r="E2258" s="4" t="s">
        <v>5839</v>
      </c>
      <c r="F2258">
        <v>-2271261</v>
      </c>
      <c r="G2258" s="8">
        <v>7.2954693877551019E-2</v>
      </c>
      <c r="I2258" s="4" t="s">
        <v>6879</v>
      </c>
      <c r="J2258">
        <v>-11752860</v>
      </c>
      <c r="K2258" s="8">
        <v>0.78631163636363632</v>
      </c>
    </row>
    <row r="2259" spans="1:11" x14ac:dyDescent="0.3">
      <c r="A2259" s="4" t="s">
        <v>2168</v>
      </c>
      <c r="B2259">
        <v>82149590</v>
      </c>
      <c r="C2259">
        <v>2.1735655714285715</v>
      </c>
      <c r="E2259" s="4" t="s">
        <v>2900</v>
      </c>
      <c r="F2259">
        <v>-2279629</v>
      </c>
      <c r="G2259" s="8">
        <v>0.67433871428571424</v>
      </c>
      <c r="I2259" s="4" t="s">
        <v>2608</v>
      </c>
      <c r="J2259">
        <v>-21383311</v>
      </c>
      <c r="K2259" s="8">
        <v>0.78616688999999995</v>
      </c>
    </row>
    <row r="2260" spans="1:11" x14ac:dyDescent="0.3">
      <c r="A2260" s="4" t="s">
        <v>6488</v>
      </c>
      <c r="B2260">
        <v>-10683354</v>
      </c>
      <c r="C2260">
        <v>0.64388820000000002</v>
      </c>
      <c r="E2260" s="4" t="s">
        <v>5540</v>
      </c>
      <c r="F2260">
        <v>-2288790</v>
      </c>
      <c r="G2260" s="8">
        <v>0.542242</v>
      </c>
      <c r="I2260" s="4" t="s">
        <v>3744</v>
      </c>
      <c r="J2260">
        <v>-4287928</v>
      </c>
      <c r="K2260" s="8">
        <v>0.78560359999999996</v>
      </c>
    </row>
    <row r="2261" spans="1:11" x14ac:dyDescent="0.3">
      <c r="A2261" s="4" t="s">
        <v>4455</v>
      </c>
      <c r="B2261">
        <v>-10144863</v>
      </c>
      <c r="C2261">
        <v>0.40324335294117647</v>
      </c>
      <c r="E2261" s="4" t="s">
        <v>72</v>
      </c>
      <c r="F2261">
        <v>-2292073</v>
      </c>
      <c r="G2261" s="8">
        <v>3.4465217391304349E-3</v>
      </c>
      <c r="I2261" s="4" t="s">
        <v>1363</v>
      </c>
      <c r="J2261">
        <v>-5482285</v>
      </c>
      <c r="K2261" s="8">
        <v>0.78526106541323937</v>
      </c>
    </row>
    <row r="2262" spans="1:11" x14ac:dyDescent="0.3">
      <c r="A2262" s="4" t="s">
        <v>4456</v>
      </c>
      <c r="B2262">
        <v>-5245102</v>
      </c>
      <c r="C2262">
        <v>0.56290816666666665</v>
      </c>
      <c r="E2262" s="4" t="s">
        <v>5851</v>
      </c>
      <c r="F2262">
        <v>-2296998</v>
      </c>
      <c r="G2262" s="8">
        <v>0.23433399999999999</v>
      </c>
      <c r="I2262" s="4" t="s">
        <v>4113</v>
      </c>
      <c r="J2262">
        <v>-10822459</v>
      </c>
      <c r="K2262" s="8">
        <v>0.78355081999999998</v>
      </c>
    </row>
    <row r="2263" spans="1:11" x14ac:dyDescent="0.3">
      <c r="A2263" s="4" t="s">
        <v>6489</v>
      </c>
      <c r="B2263">
        <v>-11096291</v>
      </c>
      <c r="C2263">
        <v>0.70799234210526318</v>
      </c>
      <c r="E2263" s="4" t="s">
        <v>5104</v>
      </c>
      <c r="F2263">
        <v>-2298120</v>
      </c>
      <c r="G2263" s="8">
        <v>0.84679199999999999</v>
      </c>
      <c r="I2263" s="4" t="s">
        <v>2713</v>
      </c>
      <c r="J2263">
        <v>-6814219</v>
      </c>
      <c r="K2263" s="8">
        <v>0.78018648387096778</v>
      </c>
    </row>
    <row r="2264" spans="1:11" x14ac:dyDescent="0.3">
      <c r="A2264" s="4" t="s">
        <v>2823</v>
      </c>
      <c r="B2264">
        <v>136138454</v>
      </c>
      <c r="C2264">
        <v>2.5126494888888891</v>
      </c>
      <c r="E2264" s="4" t="s">
        <v>5650</v>
      </c>
      <c r="F2264">
        <v>-2308300</v>
      </c>
      <c r="G2264" s="8">
        <v>0.76917000000000002</v>
      </c>
      <c r="I2264" s="4" t="s">
        <v>768</v>
      </c>
      <c r="J2264">
        <v>-15278000</v>
      </c>
      <c r="K2264" s="8">
        <v>0.7801726618705036</v>
      </c>
    </row>
    <row r="2265" spans="1:11" x14ac:dyDescent="0.3">
      <c r="A2265" s="4" t="s">
        <v>4749</v>
      </c>
      <c r="B2265">
        <v>80850</v>
      </c>
      <c r="C2265">
        <v>1.0005774999999999</v>
      </c>
      <c r="E2265" s="4" t="s">
        <v>4262</v>
      </c>
      <c r="F2265">
        <v>-2325000</v>
      </c>
      <c r="G2265" s="8">
        <v>0.16964285714285715</v>
      </c>
      <c r="I2265" s="4" t="s">
        <v>1424</v>
      </c>
      <c r="J2265">
        <v>-8600000</v>
      </c>
      <c r="K2265" s="8">
        <v>0.77948717948717949</v>
      </c>
    </row>
    <row r="2266" spans="1:11" x14ac:dyDescent="0.3">
      <c r="A2266" s="4" t="s">
        <v>1863</v>
      </c>
      <c r="B2266">
        <v>8096053</v>
      </c>
      <c r="C2266">
        <v>1.8995614444444444</v>
      </c>
      <c r="E2266" s="4" t="s">
        <v>4916</v>
      </c>
      <c r="F2266">
        <v>-2326217</v>
      </c>
      <c r="G2266" s="8">
        <v>6.9513199999999997E-2</v>
      </c>
      <c r="I2266" s="4" t="s">
        <v>1848</v>
      </c>
      <c r="J2266">
        <v>-10660475</v>
      </c>
      <c r="K2266" s="8">
        <v>0.77790677083333337</v>
      </c>
    </row>
    <row r="2267" spans="1:11" x14ac:dyDescent="0.3">
      <c r="A2267" s="4" t="s">
        <v>3448</v>
      </c>
      <c r="B2267">
        <v>36643346</v>
      </c>
      <c r="C2267">
        <v>1.458041825</v>
      </c>
      <c r="E2267" s="4" t="s">
        <v>4561</v>
      </c>
      <c r="F2267">
        <v>-2381334</v>
      </c>
      <c r="G2267" s="8">
        <v>4.7466399999999999E-2</v>
      </c>
      <c r="I2267" s="4" t="s">
        <v>5929</v>
      </c>
      <c r="J2267">
        <v>-24536691</v>
      </c>
      <c r="K2267" s="8">
        <v>0.77693917272727275</v>
      </c>
    </row>
    <row r="2268" spans="1:11" x14ac:dyDescent="0.3">
      <c r="A2268" s="4" t="s">
        <v>6738</v>
      </c>
      <c r="B2268">
        <v>-24500032</v>
      </c>
      <c r="C2268">
        <v>0.29999908571428574</v>
      </c>
      <c r="E2268" s="4" t="s">
        <v>481</v>
      </c>
      <c r="F2268">
        <v>-2400000</v>
      </c>
      <c r="G2268" s="8">
        <v>0.68</v>
      </c>
      <c r="I2268" s="4" t="s">
        <v>3059</v>
      </c>
      <c r="J2268">
        <v>-22320362</v>
      </c>
      <c r="K2268" s="8">
        <v>0.77679637999999995</v>
      </c>
    </row>
    <row r="2269" spans="1:11" x14ac:dyDescent="0.3">
      <c r="A2269" s="4" t="s">
        <v>6206</v>
      </c>
      <c r="B2269">
        <v>-12879981</v>
      </c>
      <c r="C2269">
        <v>0.57066729999999999</v>
      </c>
      <c r="E2269" s="4" t="s">
        <v>5488</v>
      </c>
      <c r="F2269">
        <v>-2400149</v>
      </c>
      <c r="G2269" s="8">
        <v>3.9940400000000001E-2</v>
      </c>
      <c r="I2269" s="4" t="s">
        <v>6356</v>
      </c>
      <c r="J2269">
        <v>-2235973</v>
      </c>
      <c r="K2269" s="8">
        <v>0.7764027</v>
      </c>
    </row>
    <row r="2270" spans="1:11" x14ac:dyDescent="0.3">
      <c r="A2270" s="4" t="s">
        <v>6490</v>
      </c>
      <c r="B2270">
        <v>43346930</v>
      </c>
      <c r="C2270">
        <v>2.548104642857143</v>
      </c>
      <c r="E2270" s="4" t="s">
        <v>2770</v>
      </c>
      <c r="F2270">
        <v>-2407809</v>
      </c>
      <c r="G2270" s="8">
        <v>3.6876399999999997E-2</v>
      </c>
      <c r="I2270" s="4" t="s">
        <v>949</v>
      </c>
      <c r="J2270">
        <v>-1569178</v>
      </c>
      <c r="K2270" s="8">
        <v>0.77583171428571429</v>
      </c>
    </row>
    <row r="2271" spans="1:11" x14ac:dyDescent="0.3">
      <c r="A2271" s="4" t="s">
        <v>6207</v>
      </c>
      <c r="B2271">
        <v>41149655</v>
      </c>
      <c r="C2271">
        <v>1.484113588235294</v>
      </c>
      <c r="E2271" s="4" t="s">
        <v>6825</v>
      </c>
      <c r="F2271">
        <v>-2411568</v>
      </c>
      <c r="G2271" s="8">
        <v>0.59807200000000005</v>
      </c>
      <c r="I2271" s="4" t="s">
        <v>5054</v>
      </c>
      <c r="J2271">
        <v>-4715640</v>
      </c>
      <c r="K2271" s="8">
        <v>0.77544571428571429</v>
      </c>
    </row>
    <row r="2272" spans="1:11" x14ac:dyDescent="0.3">
      <c r="A2272" s="4" t="s">
        <v>1864</v>
      </c>
      <c r="B2272">
        <v>-978790</v>
      </c>
      <c r="C2272">
        <v>2.121E-2</v>
      </c>
      <c r="E2272" s="4" t="s">
        <v>5030</v>
      </c>
      <c r="F2272">
        <v>-2424273</v>
      </c>
      <c r="G2272" s="8">
        <v>3.02908E-2</v>
      </c>
      <c r="I2272" s="4" t="s">
        <v>5616</v>
      </c>
      <c r="J2272">
        <v>-9006456</v>
      </c>
      <c r="K2272" s="8">
        <v>0.77483860000000004</v>
      </c>
    </row>
    <row r="2273" spans="1:11" x14ac:dyDescent="0.3">
      <c r="A2273" s="4" t="s">
        <v>6209</v>
      </c>
      <c r="B2273">
        <v>3257792</v>
      </c>
      <c r="C2273">
        <v>5.3437226666666664</v>
      </c>
      <c r="E2273" s="4" t="s">
        <v>6819</v>
      </c>
      <c r="F2273">
        <v>-2425934</v>
      </c>
      <c r="G2273" s="8">
        <v>0.75740660000000004</v>
      </c>
      <c r="I2273" s="4" t="s">
        <v>1077</v>
      </c>
      <c r="J2273">
        <v>-12390000</v>
      </c>
      <c r="K2273" s="8">
        <v>0.77472727272727271</v>
      </c>
    </row>
    <row r="2274" spans="1:11" x14ac:dyDescent="0.3">
      <c r="A2274" s="4" t="s">
        <v>4092</v>
      </c>
      <c r="B2274">
        <v>-61357548</v>
      </c>
      <c r="C2274">
        <v>0.52801886153846156</v>
      </c>
      <c r="E2274" s="4" t="s">
        <v>4320</v>
      </c>
      <c r="F2274">
        <v>-2428096</v>
      </c>
      <c r="G2274" s="8">
        <v>2.8761599999999998E-2</v>
      </c>
      <c r="I2274" s="4" t="s">
        <v>3988</v>
      </c>
      <c r="J2274">
        <v>-9018150</v>
      </c>
      <c r="K2274" s="8">
        <v>0.77454624999999999</v>
      </c>
    </row>
    <row r="2275" spans="1:11" x14ac:dyDescent="0.3">
      <c r="A2275" s="4" t="s">
        <v>5366</v>
      </c>
      <c r="B2275">
        <v>-3699331</v>
      </c>
      <c r="C2275">
        <v>2.6491842105263157E-2</v>
      </c>
      <c r="E2275" s="4" t="s">
        <v>1732</v>
      </c>
      <c r="F2275">
        <v>-2435641</v>
      </c>
      <c r="G2275" s="8">
        <v>2.5743599999999998E-2</v>
      </c>
      <c r="I2275" s="4" t="s">
        <v>2231</v>
      </c>
      <c r="J2275">
        <v>-3385764</v>
      </c>
      <c r="K2275" s="8">
        <v>0.77428240000000004</v>
      </c>
    </row>
    <row r="2276" spans="1:11" x14ac:dyDescent="0.3">
      <c r="A2276" s="4" t="s">
        <v>3757</v>
      </c>
      <c r="B2276">
        <v>-5204874</v>
      </c>
      <c r="C2276">
        <v>0.132521</v>
      </c>
      <c r="E2276" s="4" t="s">
        <v>4989</v>
      </c>
      <c r="F2276">
        <v>-2436330</v>
      </c>
      <c r="G2276" s="8">
        <v>0.75636700000000001</v>
      </c>
      <c r="I2276" s="4" t="s">
        <v>1846</v>
      </c>
      <c r="J2276">
        <v>-6790560</v>
      </c>
      <c r="K2276" s="8">
        <v>0.773648</v>
      </c>
    </row>
    <row r="2277" spans="1:11" x14ac:dyDescent="0.3">
      <c r="A2277" s="4" t="s">
        <v>3451</v>
      </c>
      <c r="B2277">
        <v>530270</v>
      </c>
      <c r="C2277">
        <v>1.6798333333333333</v>
      </c>
      <c r="E2277" s="4" t="s">
        <v>2762</v>
      </c>
      <c r="F2277">
        <v>-2438373</v>
      </c>
      <c r="G2277" s="8">
        <v>0.86453483333333336</v>
      </c>
      <c r="I2277" s="4" t="s">
        <v>2414</v>
      </c>
      <c r="J2277">
        <v>-4535974</v>
      </c>
      <c r="K2277" s="8">
        <v>0.77320129999999998</v>
      </c>
    </row>
    <row r="2278" spans="1:11" x14ac:dyDescent="0.3">
      <c r="A2278" s="4" t="s">
        <v>5649</v>
      </c>
      <c r="B2278">
        <v>8311368</v>
      </c>
      <c r="C2278">
        <v>1.0755578909090908</v>
      </c>
      <c r="E2278" s="4" t="s">
        <v>5865</v>
      </c>
      <c r="F2278">
        <v>-2446068</v>
      </c>
      <c r="G2278" s="8">
        <v>0.93884829999999997</v>
      </c>
      <c r="I2278" s="4" t="s">
        <v>5678</v>
      </c>
      <c r="J2278">
        <v>-59192738</v>
      </c>
      <c r="K2278" s="8">
        <v>0.77233562307692305</v>
      </c>
    </row>
    <row r="2279" spans="1:11" x14ac:dyDescent="0.3">
      <c r="A2279" s="4" t="s">
        <v>5934</v>
      </c>
      <c r="B2279">
        <v>-8972555</v>
      </c>
      <c r="C2279">
        <v>3.0494444444444445E-3</v>
      </c>
      <c r="E2279" s="4" t="s">
        <v>6680</v>
      </c>
      <c r="F2279">
        <v>-2446488</v>
      </c>
      <c r="G2279" s="8">
        <v>0.95107023999999996</v>
      </c>
      <c r="I2279" s="4" t="s">
        <v>5477</v>
      </c>
      <c r="J2279">
        <v>-22777816</v>
      </c>
      <c r="K2279" s="8">
        <v>0.77222184000000005</v>
      </c>
    </row>
    <row r="2280" spans="1:11" x14ac:dyDescent="0.3">
      <c r="A2280" s="4" t="s">
        <v>5936</v>
      </c>
      <c r="B2280">
        <v>-1398153</v>
      </c>
      <c r="C2280">
        <v>0.65046174999999995</v>
      </c>
      <c r="E2280" s="4" t="s">
        <v>4365</v>
      </c>
      <c r="F2280">
        <v>-2450515</v>
      </c>
      <c r="G2280" s="8">
        <v>0.83663233333333331</v>
      </c>
      <c r="I2280" s="4" t="s">
        <v>1115</v>
      </c>
      <c r="J2280">
        <v>-11409500</v>
      </c>
      <c r="K2280" s="8">
        <v>0.77181</v>
      </c>
    </row>
    <row r="2281" spans="1:11" x14ac:dyDescent="0.3">
      <c r="A2281" s="4" t="s">
        <v>6952</v>
      </c>
      <c r="B2281">
        <v>45181732</v>
      </c>
      <c r="C2281">
        <v>1.4107430181818181</v>
      </c>
      <c r="E2281" s="4" t="s">
        <v>2558</v>
      </c>
      <c r="F2281">
        <v>-2452144</v>
      </c>
      <c r="G2281" s="8">
        <v>0.7115124705882353</v>
      </c>
      <c r="I2281" s="4" t="s">
        <v>1662</v>
      </c>
      <c r="J2281">
        <v>-6640707</v>
      </c>
      <c r="K2281" s="8">
        <v>0.77101010344827581</v>
      </c>
    </row>
    <row r="2282" spans="1:11" x14ac:dyDescent="0.3">
      <c r="A2282" s="4" t="s">
        <v>5940</v>
      </c>
      <c r="B2282">
        <v>-6929955</v>
      </c>
      <c r="C2282">
        <v>0.7690015</v>
      </c>
      <c r="E2282" s="4" t="s">
        <v>6215</v>
      </c>
      <c r="F2282">
        <v>-2470843</v>
      </c>
      <c r="G2282" s="8">
        <v>0.87645784999999998</v>
      </c>
      <c r="I2282" s="4" t="s">
        <v>2404</v>
      </c>
      <c r="J2282">
        <v>-21790660</v>
      </c>
      <c r="K2282" s="8">
        <v>0.77062463157894734</v>
      </c>
    </row>
    <row r="2283" spans="1:11" x14ac:dyDescent="0.3">
      <c r="A2283" s="4" t="s">
        <v>5650</v>
      </c>
      <c r="B2283">
        <v>-2308300</v>
      </c>
      <c r="C2283">
        <v>0.76917000000000002</v>
      </c>
      <c r="E2283" s="4" t="s">
        <v>3231</v>
      </c>
      <c r="F2283">
        <v>-2480678</v>
      </c>
      <c r="G2283" s="8">
        <v>0.92912348571428571</v>
      </c>
      <c r="I2283" s="4" t="s">
        <v>3291</v>
      </c>
      <c r="J2283">
        <v>-4591178</v>
      </c>
      <c r="K2283" s="8">
        <v>0.77044109999999999</v>
      </c>
    </row>
    <row r="2284" spans="1:11" x14ac:dyDescent="0.3">
      <c r="A2284" s="4" t="s">
        <v>4751</v>
      </c>
      <c r="B2284">
        <v>-4165583</v>
      </c>
      <c r="C2284">
        <v>9.4438478260869568E-2</v>
      </c>
      <c r="E2284" s="4" t="s">
        <v>1229</v>
      </c>
      <c r="F2284">
        <v>-2481780</v>
      </c>
      <c r="G2284" s="8">
        <v>0.875911</v>
      </c>
      <c r="I2284" s="4" t="s">
        <v>6536</v>
      </c>
      <c r="J2284">
        <v>-13334037</v>
      </c>
      <c r="K2284" s="8">
        <v>0.77010281034482764</v>
      </c>
    </row>
    <row r="2285" spans="1:11" x14ac:dyDescent="0.3">
      <c r="A2285" s="4" t="s">
        <v>6211</v>
      </c>
      <c r="B2285">
        <v>2307550</v>
      </c>
      <c r="C2285">
        <v>1.0512788888888889</v>
      </c>
      <c r="E2285" s="4" t="s">
        <v>3530</v>
      </c>
      <c r="F2285">
        <v>-2497745</v>
      </c>
      <c r="G2285" s="8">
        <v>0.73707947368421056</v>
      </c>
      <c r="I2285" s="4" t="s">
        <v>4756</v>
      </c>
      <c r="J2285">
        <v>-14024817</v>
      </c>
      <c r="K2285" s="8">
        <v>0.7700849672131147</v>
      </c>
    </row>
    <row r="2286" spans="1:11" x14ac:dyDescent="0.3">
      <c r="A2286" s="4" t="s">
        <v>2825</v>
      </c>
      <c r="B2286">
        <v>78038276</v>
      </c>
      <c r="C2286">
        <v>7.0029443076923075</v>
      </c>
      <c r="E2286" s="4" t="s">
        <v>5944</v>
      </c>
      <c r="F2286">
        <v>-2499696</v>
      </c>
      <c r="G2286" s="8">
        <v>0.6154313846153846</v>
      </c>
      <c r="I2286" s="4" t="s">
        <v>5650</v>
      </c>
      <c r="J2286">
        <v>-2308300</v>
      </c>
      <c r="K2286" s="8">
        <v>0.76917000000000002</v>
      </c>
    </row>
    <row r="2287" spans="1:11" x14ac:dyDescent="0.3">
      <c r="A2287" s="4" t="s">
        <v>3760</v>
      </c>
      <c r="B2287">
        <v>3786715</v>
      </c>
      <c r="C2287">
        <v>1.7573430000000001</v>
      </c>
      <c r="E2287" s="4" t="s">
        <v>4843</v>
      </c>
      <c r="F2287">
        <v>-2533006</v>
      </c>
      <c r="G2287" s="8">
        <v>0.89867976000000005</v>
      </c>
      <c r="I2287" s="4" t="s">
        <v>6704</v>
      </c>
      <c r="J2287">
        <v>-33494358</v>
      </c>
      <c r="K2287" s="8">
        <v>0.76900442758620691</v>
      </c>
    </row>
    <row r="2288" spans="1:11" x14ac:dyDescent="0.3">
      <c r="A2288" s="4" t="s">
        <v>6492</v>
      </c>
      <c r="B2288">
        <v>48299761</v>
      </c>
      <c r="C2288">
        <v>2.3799931714285716</v>
      </c>
      <c r="E2288" s="4" t="s">
        <v>3188</v>
      </c>
      <c r="F2288">
        <v>-2535644</v>
      </c>
      <c r="G2288" s="8">
        <v>0.54720642857142854</v>
      </c>
      <c r="I2288" s="4" t="s">
        <v>5940</v>
      </c>
      <c r="J2288">
        <v>-6929955</v>
      </c>
      <c r="K2288" s="8">
        <v>0.7690015</v>
      </c>
    </row>
    <row r="2289" spans="1:11" x14ac:dyDescent="0.3">
      <c r="A2289" s="4" t="s">
        <v>1867</v>
      </c>
      <c r="B2289">
        <v>146119491</v>
      </c>
      <c r="C2289">
        <v>3.0874212999999999</v>
      </c>
      <c r="E2289" s="4" t="s">
        <v>6688</v>
      </c>
      <c r="F2289">
        <v>-2554354</v>
      </c>
      <c r="G2289" s="8">
        <v>0.48912919999999999</v>
      </c>
      <c r="I2289" s="4" t="s">
        <v>1779</v>
      </c>
      <c r="J2289">
        <v>-3024316</v>
      </c>
      <c r="K2289" s="8">
        <v>0.76736030769230767</v>
      </c>
    </row>
    <row r="2290" spans="1:11" x14ac:dyDescent="0.3">
      <c r="A2290" s="4" t="s">
        <v>2828</v>
      </c>
      <c r="B2290">
        <v>-2648431</v>
      </c>
      <c r="C2290">
        <v>0.87961677272727268</v>
      </c>
      <c r="E2290" s="4" t="s">
        <v>4830</v>
      </c>
      <c r="F2290">
        <v>-2561892</v>
      </c>
      <c r="G2290" s="8">
        <v>1.4656923076923076E-2</v>
      </c>
      <c r="I2290" s="4" t="s">
        <v>6418</v>
      </c>
      <c r="J2290">
        <v>-14003282</v>
      </c>
      <c r="K2290" s="8">
        <v>0.76661196666666664</v>
      </c>
    </row>
    <row r="2291" spans="1:11" x14ac:dyDescent="0.3">
      <c r="A2291" s="4" t="s">
        <v>3762</v>
      </c>
      <c r="B2291">
        <v>53953403</v>
      </c>
      <c r="C2291">
        <v>45.961169166666664</v>
      </c>
      <c r="E2291" s="4" t="s">
        <v>337</v>
      </c>
      <c r="F2291">
        <v>-2566866</v>
      </c>
      <c r="G2291" s="8">
        <v>0.81665242857142861</v>
      </c>
      <c r="I2291" s="4" t="s">
        <v>5097</v>
      </c>
      <c r="J2291">
        <v>-8185043</v>
      </c>
      <c r="K2291" s="8">
        <v>0.76614162857142853</v>
      </c>
    </row>
    <row r="2292" spans="1:11" x14ac:dyDescent="0.3">
      <c r="A2292" s="4" t="s">
        <v>5652</v>
      </c>
      <c r="B2292">
        <v>25670855</v>
      </c>
      <c r="C2292">
        <v>2.2835427500000001</v>
      </c>
      <c r="E2292" s="4" t="s">
        <v>3480</v>
      </c>
      <c r="F2292">
        <v>-2567658</v>
      </c>
      <c r="G2292" s="8">
        <v>0.57205700000000004</v>
      </c>
      <c r="I2292" s="4" t="s">
        <v>6175</v>
      </c>
      <c r="J2292">
        <v>-20066330</v>
      </c>
      <c r="K2292" s="8">
        <v>0.76392552941176473</v>
      </c>
    </row>
    <row r="2293" spans="1:11" x14ac:dyDescent="0.3">
      <c r="A2293" s="4" t="s">
        <v>4094</v>
      </c>
      <c r="B2293">
        <v>83025093</v>
      </c>
      <c r="C2293">
        <v>21.75627325</v>
      </c>
      <c r="E2293" s="4" t="s">
        <v>6069</v>
      </c>
      <c r="F2293">
        <v>-2581732</v>
      </c>
      <c r="G2293" s="8">
        <v>0.13942266666666667</v>
      </c>
      <c r="I2293" s="4" t="s">
        <v>6479</v>
      </c>
      <c r="J2293">
        <v>-21441338</v>
      </c>
      <c r="K2293" s="8">
        <v>0.76176291111111116</v>
      </c>
    </row>
    <row r="2294" spans="1:11" x14ac:dyDescent="0.3">
      <c r="A2294" s="4" t="s">
        <v>4459</v>
      </c>
      <c r="B2294">
        <v>70150343</v>
      </c>
      <c r="C2294">
        <v>8.0150342999999999</v>
      </c>
      <c r="E2294" s="4" t="s">
        <v>3795</v>
      </c>
      <c r="F2294">
        <v>-2604984</v>
      </c>
      <c r="G2294" s="8">
        <v>3.5191111111111111E-2</v>
      </c>
      <c r="I2294" s="4" t="s">
        <v>3863</v>
      </c>
      <c r="J2294">
        <v>-41771652</v>
      </c>
      <c r="K2294" s="8">
        <v>0.76130484571428569</v>
      </c>
    </row>
    <row r="2295" spans="1:11" x14ac:dyDescent="0.3">
      <c r="A2295" s="4" t="s">
        <v>4753</v>
      </c>
      <c r="B2295">
        <v>53270259</v>
      </c>
      <c r="C2295">
        <v>6.3270258999999998</v>
      </c>
      <c r="E2295" s="4" t="s">
        <v>1819</v>
      </c>
      <c r="F2295">
        <v>-2613590</v>
      </c>
      <c r="G2295" s="8">
        <v>0.25325999999999999</v>
      </c>
      <c r="I2295" s="4" t="s">
        <v>4868</v>
      </c>
      <c r="J2295">
        <v>-35946421</v>
      </c>
      <c r="K2295" s="8">
        <v>0.76035719333333329</v>
      </c>
    </row>
    <row r="2296" spans="1:11" x14ac:dyDescent="0.3">
      <c r="A2296" s="4" t="s">
        <v>5019</v>
      </c>
      <c r="B2296">
        <v>45929973</v>
      </c>
      <c r="C2296">
        <v>5.2527752777777774</v>
      </c>
      <c r="E2296" s="4" t="s">
        <v>5918</v>
      </c>
      <c r="F2296">
        <v>-2628615</v>
      </c>
      <c r="G2296" s="8">
        <v>0.93428462499999998</v>
      </c>
      <c r="I2296" s="4" t="s">
        <v>6819</v>
      </c>
      <c r="J2296">
        <v>-2425934</v>
      </c>
      <c r="K2296" s="8">
        <v>0.75740660000000004</v>
      </c>
    </row>
    <row r="2297" spans="1:11" x14ac:dyDescent="0.3">
      <c r="A2297" s="4" t="s">
        <v>5368</v>
      </c>
      <c r="B2297">
        <v>16669413</v>
      </c>
      <c r="C2297">
        <v>2.5154011818181816</v>
      </c>
      <c r="E2297" s="4" t="s">
        <v>2828</v>
      </c>
      <c r="F2297">
        <v>-2648431</v>
      </c>
      <c r="G2297" s="8">
        <v>0.87961677272727268</v>
      </c>
      <c r="I2297" s="4" t="s">
        <v>5316</v>
      </c>
      <c r="J2297">
        <v>-1457225</v>
      </c>
      <c r="K2297" s="8">
        <v>0.75712916666666663</v>
      </c>
    </row>
    <row r="2298" spans="1:11" x14ac:dyDescent="0.3">
      <c r="A2298" s="4" t="s">
        <v>2830</v>
      </c>
      <c r="B2298">
        <v>-19483292</v>
      </c>
      <c r="C2298">
        <v>0.22066832</v>
      </c>
      <c r="E2298" s="4" t="s">
        <v>4201</v>
      </c>
      <c r="F2298">
        <v>-2674927</v>
      </c>
      <c r="G2298" s="8">
        <v>0.33126824999999999</v>
      </c>
      <c r="I2298" s="4" t="s">
        <v>2011</v>
      </c>
      <c r="J2298">
        <v>-8505389</v>
      </c>
      <c r="K2298" s="8">
        <v>0.75698888571428569</v>
      </c>
    </row>
    <row r="2299" spans="1:11" x14ac:dyDescent="0.3">
      <c r="A2299" s="4" t="s">
        <v>426</v>
      </c>
      <c r="B2299">
        <v>19700000</v>
      </c>
      <c r="C2299">
        <v>1.788</v>
      </c>
      <c r="E2299" s="4" t="s">
        <v>1637</v>
      </c>
      <c r="F2299">
        <v>-2697796</v>
      </c>
      <c r="G2299" s="8">
        <v>0.10073466666666667</v>
      </c>
      <c r="I2299" s="4" t="s">
        <v>1857</v>
      </c>
      <c r="J2299">
        <v>-13390407</v>
      </c>
      <c r="K2299" s="8">
        <v>0.75653805454545453</v>
      </c>
    </row>
    <row r="2300" spans="1:11" x14ac:dyDescent="0.3">
      <c r="A2300" s="4" t="s">
        <v>2832</v>
      </c>
      <c r="B2300">
        <v>26277420</v>
      </c>
      <c r="C2300">
        <v>1.5839426666666667</v>
      </c>
      <c r="E2300" s="4" t="s">
        <v>3736</v>
      </c>
      <c r="F2300">
        <v>-2712523</v>
      </c>
      <c r="G2300" s="8">
        <v>0.35416119047619049</v>
      </c>
      <c r="I2300" s="4" t="s">
        <v>4989</v>
      </c>
      <c r="J2300">
        <v>-2436330</v>
      </c>
      <c r="K2300" s="8">
        <v>0.75636700000000001</v>
      </c>
    </row>
    <row r="2301" spans="1:11" x14ac:dyDescent="0.3">
      <c r="A2301" s="4" t="s">
        <v>3454</v>
      </c>
      <c r="B2301">
        <v>62000082</v>
      </c>
      <c r="C2301">
        <v>2.291668375</v>
      </c>
      <c r="E2301" s="4" t="s">
        <v>2188</v>
      </c>
      <c r="F2301">
        <v>-2716218</v>
      </c>
      <c r="G2301" s="8">
        <v>0.87653554545454548</v>
      </c>
      <c r="I2301" s="4" t="s">
        <v>2074</v>
      </c>
      <c r="J2301">
        <v>-19492772</v>
      </c>
      <c r="K2301" s="8">
        <v>0.75634034999999999</v>
      </c>
    </row>
    <row r="2302" spans="1:11" x14ac:dyDescent="0.3">
      <c r="A2302" s="4" t="s">
        <v>4460</v>
      </c>
      <c r="B2302">
        <v>45703745</v>
      </c>
      <c r="C2302">
        <v>2.0156387777777778</v>
      </c>
      <c r="E2302" s="4" t="s">
        <v>5484</v>
      </c>
      <c r="F2302">
        <v>-2718714</v>
      </c>
      <c r="G2302" s="8">
        <v>0.84896033333333332</v>
      </c>
      <c r="I2302" s="4" t="s">
        <v>2683</v>
      </c>
      <c r="J2302">
        <v>-16603219</v>
      </c>
      <c r="K2302" s="8">
        <v>0.75583501470588232</v>
      </c>
    </row>
    <row r="2303" spans="1:11" x14ac:dyDescent="0.3">
      <c r="A2303" s="4" t="s">
        <v>6493</v>
      </c>
      <c r="B2303">
        <v>12014289</v>
      </c>
      <c r="C2303">
        <v>1.6007144499999999</v>
      </c>
      <c r="E2303" s="4" t="s">
        <v>1017</v>
      </c>
      <c r="F2303">
        <v>-2726412</v>
      </c>
      <c r="G2303" s="8">
        <v>0.54559800000000003</v>
      </c>
      <c r="I2303" s="4" t="s">
        <v>2509</v>
      </c>
      <c r="J2303">
        <v>-9800895</v>
      </c>
      <c r="K2303" s="8">
        <v>0.75497762499999999</v>
      </c>
    </row>
    <row r="2304" spans="1:11" x14ac:dyDescent="0.3">
      <c r="A2304" s="4" t="s">
        <v>1031</v>
      </c>
      <c r="B2304">
        <v>74067179</v>
      </c>
      <c r="C2304">
        <v>4.3666899545454543</v>
      </c>
      <c r="E2304" s="4" t="s">
        <v>6346</v>
      </c>
      <c r="F2304">
        <v>-2737058</v>
      </c>
      <c r="G2304" s="8">
        <v>0.69588244444444447</v>
      </c>
      <c r="I2304" s="4" t="s">
        <v>5946</v>
      </c>
      <c r="J2304">
        <v>-6139597</v>
      </c>
      <c r="K2304" s="8">
        <v>0.75441612000000002</v>
      </c>
    </row>
    <row r="2305" spans="1:11" x14ac:dyDescent="0.3">
      <c r="A2305" s="4" t="s">
        <v>703</v>
      </c>
      <c r="B2305">
        <v>8045844</v>
      </c>
      <c r="C2305">
        <v>2.237822153846154</v>
      </c>
      <c r="E2305" s="4" t="s">
        <v>4394</v>
      </c>
      <c r="F2305">
        <v>-2747274</v>
      </c>
      <c r="G2305" s="8">
        <v>8.4241999999999997E-2</v>
      </c>
      <c r="I2305" s="4" t="s">
        <v>3479</v>
      </c>
      <c r="J2305">
        <v>-49649808</v>
      </c>
      <c r="K2305" s="8">
        <v>0.75175095999999997</v>
      </c>
    </row>
    <row r="2306" spans="1:11" x14ac:dyDescent="0.3">
      <c r="A2306" s="4" t="s">
        <v>4462</v>
      </c>
      <c r="B2306">
        <v>-2196204</v>
      </c>
      <c r="C2306">
        <v>0.89018980000000003</v>
      </c>
      <c r="E2306" s="4" t="s">
        <v>3576</v>
      </c>
      <c r="F2306">
        <v>-2777139</v>
      </c>
      <c r="G2306" s="8">
        <v>0.89318696153846155</v>
      </c>
      <c r="I2306" s="4" t="s">
        <v>4407</v>
      </c>
      <c r="J2306">
        <v>-7473856</v>
      </c>
      <c r="K2306" s="8">
        <v>0.75087146666666671</v>
      </c>
    </row>
    <row r="2307" spans="1:11" x14ac:dyDescent="0.3">
      <c r="A2307" s="4" t="s">
        <v>3456</v>
      </c>
      <c r="B2307">
        <v>46257845</v>
      </c>
      <c r="C2307">
        <v>2.3216527142857144</v>
      </c>
      <c r="E2307" s="4" t="s">
        <v>5636</v>
      </c>
      <c r="F2307">
        <v>-2778191</v>
      </c>
      <c r="G2307" s="8">
        <v>0.44436179999999997</v>
      </c>
      <c r="I2307" s="4" t="s">
        <v>6534</v>
      </c>
      <c r="J2307">
        <v>-7474079</v>
      </c>
      <c r="K2307" s="8">
        <v>0.75086403333333329</v>
      </c>
    </row>
    <row r="2308" spans="1:11" x14ac:dyDescent="0.3">
      <c r="A2308" s="4" t="s">
        <v>3158</v>
      </c>
      <c r="B2308">
        <v>69288182</v>
      </c>
      <c r="C2308">
        <v>1.8248593095238095</v>
      </c>
      <c r="E2308" s="4" t="s">
        <v>3318</v>
      </c>
      <c r="F2308">
        <v>-2787583</v>
      </c>
      <c r="G2308" s="8">
        <v>0.81416113333333329</v>
      </c>
      <c r="I2308" s="4" t="s">
        <v>4315</v>
      </c>
      <c r="J2308">
        <v>-24969837</v>
      </c>
      <c r="K2308" s="8">
        <v>0.75030163000000005</v>
      </c>
    </row>
    <row r="2309" spans="1:11" x14ac:dyDescent="0.3">
      <c r="A2309" s="4" t="s">
        <v>3765</v>
      </c>
      <c r="B2309">
        <v>4185387</v>
      </c>
      <c r="C2309">
        <v>1.0523173374999999</v>
      </c>
      <c r="E2309" s="4" t="s">
        <v>4277</v>
      </c>
      <c r="F2309">
        <v>-2795501</v>
      </c>
      <c r="G2309" s="8">
        <v>0.80032135714285713</v>
      </c>
      <c r="I2309" s="4" t="s">
        <v>3752</v>
      </c>
      <c r="J2309">
        <v>-12513862</v>
      </c>
      <c r="K2309" s="8">
        <v>0.74972276000000004</v>
      </c>
    </row>
    <row r="2310" spans="1:11" x14ac:dyDescent="0.3">
      <c r="A2310" s="4" t="s">
        <v>4463</v>
      </c>
      <c r="B2310">
        <v>6515579</v>
      </c>
      <c r="C2310">
        <v>2.6288947500000002</v>
      </c>
      <c r="E2310" s="4" t="s">
        <v>6312</v>
      </c>
      <c r="F2310">
        <v>-2799197</v>
      </c>
      <c r="G2310" s="8">
        <v>6.6934333333333332E-2</v>
      </c>
      <c r="I2310" s="4" t="s">
        <v>5756</v>
      </c>
      <c r="J2310">
        <v>-17525384</v>
      </c>
      <c r="K2310" s="8">
        <v>0.74963737142857145</v>
      </c>
    </row>
    <row r="2311" spans="1:11" x14ac:dyDescent="0.3">
      <c r="A2311" s="4" t="s">
        <v>5653</v>
      </c>
      <c r="B2311">
        <v>-28505730</v>
      </c>
      <c r="C2311">
        <v>0.5249045</v>
      </c>
      <c r="E2311" s="4" t="s">
        <v>1087</v>
      </c>
      <c r="F2311">
        <v>-2800000</v>
      </c>
      <c r="G2311" s="8">
        <v>0.88800000000000001</v>
      </c>
      <c r="I2311" s="4" t="s">
        <v>2913</v>
      </c>
      <c r="J2311">
        <v>-4508347</v>
      </c>
      <c r="K2311" s="8">
        <v>0.74953627777777776</v>
      </c>
    </row>
    <row r="2312" spans="1:11" x14ac:dyDescent="0.3">
      <c r="A2312" s="4" t="s">
        <v>1420</v>
      </c>
      <c r="B2312">
        <v>88001286</v>
      </c>
      <c r="C2312">
        <v>6.8667524000000002</v>
      </c>
      <c r="E2312" s="4" t="s">
        <v>891</v>
      </c>
      <c r="F2312">
        <v>-2816208</v>
      </c>
      <c r="G2312" s="8">
        <v>0.92588926315789477</v>
      </c>
      <c r="I2312" s="4" t="s">
        <v>3416</v>
      </c>
      <c r="J2312">
        <v>-479422</v>
      </c>
      <c r="K2312" s="8">
        <v>0.74767263157894737</v>
      </c>
    </row>
    <row r="2313" spans="1:11" x14ac:dyDescent="0.3">
      <c r="A2313" s="4" t="s">
        <v>1628</v>
      </c>
      <c r="B2313">
        <v>77334374</v>
      </c>
      <c r="C2313">
        <v>4.2222655833333329</v>
      </c>
      <c r="E2313" s="4" t="s">
        <v>6612</v>
      </c>
      <c r="F2313">
        <v>-2844228</v>
      </c>
      <c r="G2313" s="8">
        <v>0.84198733333333331</v>
      </c>
      <c r="I2313" s="4" t="s">
        <v>5374</v>
      </c>
      <c r="J2313">
        <v>-4043793</v>
      </c>
      <c r="K2313" s="8">
        <v>0.74726293749999995</v>
      </c>
    </row>
    <row r="2314" spans="1:11" x14ac:dyDescent="0.3">
      <c r="A2314" s="4" t="s">
        <v>2481</v>
      </c>
      <c r="B2314">
        <v>49138076</v>
      </c>
      <c r="C2314">
        <v>2.2284519</v>
      </c>
      <c r="E2314" s="4" t="s">
        <v>4734</v>
      </c>
      <c r="F2314">
        <v>-2856597</v>
      </c>
      <c r="G2314" s="8">
        <v>0.60868534246575345</v>
      </c>
      <c r="I2314" s="4" t="s">
        <v>3261</v>
      </c>
      <c r="J2314">
        <v>-4306379</v>
      </c>
      <c r="K2314" s="8">
        <v>0.74668358823529413</v>
      </c>
    </row>
    <row r="2315" spans="1:11" x14ac:dyDescent="0.3">
      <c r="A2315" s="4" t="s">
        <v>5942</v>
      </c>
      <c r="B2315">
        <v>-1823108</v>
      </c>
      <c r="C2315">
        <v>0.95442229999999995</v>
      </c>
      <c r="E2315" s="4" t="s">
        <v>5734</v>
      </c>
      <c r="F2315">
        <v>-2864751</v>
      </c>
      <c r="G2315" s="8">
        <v>0.15742617647058824</v>
      </c>
      <c r="I2315" s="4" t="s">
        <v>6424</v>
      </c>
      <c r="J2315">
        <v>-10197239</v>
      </c>
      <c r="K2315" s="8">
        <v>0.74506902500000005</v>
      </c>
    </row>
    <row r="2316" spans="1:11" x14ac:dyDescent="0.3">
      <c r="A2316" s="4" t="s">
        <v>2483</v>
      </c>
      <c r="B2316">
        <v>-3017320</v>
      </c>
      <c r="C2316">
        <v>0.698268</v>
      </c>
      <c r="E2316" s="4" t="s">
        <v>6785</v>
      </c>
      <c r="F2316">
        <v>-2894915</v>
      </c>
      <c r="G2316" s="8">
        <v>0.94210170000000004</v>
      </c>
      <c r="I2316" s="4" t="s">
        <v>4517</v>
      </c>
      <c r="J2316">
        <v>-21775151</v>
      </c>
      <c r="K2316" s="8">
        <v>0.74382175294117647</v>
      </c>
    </row>
    <row r="2317" spans="1:11" x14ac:dyDescent="0.3">
      <c r="A2317" s="4" t="s">
        <v>705</v>
      </c>
      <c r="B2317">
        <v>28328558</v>
      </c>
      <c r="C2317">
        <v>1.8852674375</v>
      </c>
      <c r="E2317" s="4" t="s">
        <v>3703</v>
      </c>
      <c r="F2317">
        <v>-2895331</v>
      </c>
      <c r="G2317" s="8">
        <v>0.85523344999999995</v>
      </c>
      <c r="I2317" s="4" t="s">
        <v>1740</v>
      </c>
      <c r="J2317">
        <v>-3855482</v>
      </c>
      <c r="K2317" s="8">
        <v>0.7429678666666667</v>
      </c>
    </row>
    <row r="2318" spans="1:11" x14ac:dyDescent="0.3">
      <c r="A2318" s="4" t="s">
        <v>1262</v>
      </c>
      <c r="B2318">
        <v>67125340</v>
      </c>
      <c r="C2318">
        <v>3.0341012121212123</v>
      </c>
      <c r="E2318" s="4" t="s">
        <v>6263</v>
      </c>
      <c r="F2318">
        <v>-2898989</v>
      </c>
      <c r="G2318" s="8">
        <v>0.92752527500000004</v>
      </c>
      <c r="I2318" s="4" t="s">
        <v>2708</v>
      </c>
      <c r="J2318">
        <v>-3602635</v>
      </c>
      <c r="K2318" s="8">
        <v>0.74266892857142852</v>
      </c>
    </row>
    <row r="2319" spans="1:11" x14ac:dyDescent="0.3">
      <c r="A2319" s="4" t="s">
        <v>759</v>
      </c>
      <c r="B2319">
        <v>39571513</v>
      </c>
      <c r="C2319">
        <v>3.0827112105263157</v>
      </c>
      <c r="E2319" s="4" t="s">
        <v>5546</v>
      </c>
      <c r="F2319">
        <v>-2899325</v>
      </c>
      <c r="G2319" s="8">
        <v>3.3558333333333336E-2</v>
      </c>
      <c r="I2319" s="4" t="s">
        <v>6442</v>
      </c>
      <c r="J2319">
        <v>-4637692</v>
      </c>
      <c r="K2319" s="8">
        <v>0.74235044444444442</v>
      </c>
    </row>
    <row r="2320" spans="1:11" x14ac:dyDescent="0.3">
      <c r="A2320" s="4" t="s">
        <v>5655</v>
      </c>
      <c r="B2320">
        <v>-925977</v>
      </c>
      <c r="C2320">
        <v>0.81480459999999999</v>
      </c>
      <c r="E2320" s="4" t="s">
        <v>5830</v>
      </c>
      <c r="F2320">
        <v>-2926322</v>
      </c>
      <c r="G2320" s="8">
        <v>2.4559333333333332E-2</v>
      </c>
      <c r="I2320" s="4" t="s">
        <v>6459</v>
      </c>
      <c r="J2320">
        <v>-30978265</v>
      </c>
      <c r="K2320" s="8">
        <v>0.7418477916666667</v>
      </c>
    </row>
    <row r="2321" spans="1:11" x14ac:dyDescent="0.3">
      <c r="A2321" s="4" t="s">
        <v>3458</v>
      </c>
      <c r="B2321">
        <v>33147445</v>
      </c>
      <c r="C2321">
        <v>1.3810051149425286</v>
      </c>
      <c r="E2321" s="4" t="s">
        <v>2116</v>
      </c>
      <c r="F2321">
        <v>-2960148</v>
      </c>
      <c r="G2321" s="8">
        <v>1.3284000000000001E-2</v>
      </c>
      <c r="I2321" s="4" t="s">
        <v>3331</v>
      </c>
      <c r="J2321">
        <v>-776010</v>
      </c>
      <c r="K2321" s="8">
        <v>0.74133000000000004</v>
      </c>
    </row>
    <row r="2322" spans="1:11" x14ac:dyDescent="0.3">
      <c r="A2322" s="4" t="s">
        <v>3460</v>
      </c>
      <c r="B2322">
        <v>11407470</v>
      </c>
      <c r="C2322">
        <v>1.3802490000000001</v>
      </c>
      <c r="E2322" s="4" t="s">
        <v>5364</v>
      </c>
      <c r="F2322">
        <v>-2969275</v>
      </c>
      <c r="G2322" s="8">
        <v>0.97030724999999995</v>
      </c>
      <c r="I2322" s="4" t="s">
        <v>5051</v>
      </c>
      <c r="J2322">
        <v>-9128166</v>
      </c>
      <c r="K2322" s="8">
        <v>0.73919525714285717</v>
      </c>
    </row>
    <row r="2323" spans="1:11" x14ac:dyDescent="0.3">
      <c r="A2323" s="4" t="s">
        <v>3766</v>
      </c>
      <c r="B2323">
        <v>7781388</v>
      </c>
      <c r="C2323">
        <v>1.1945346999999999</v>
      </c>
      <c r="E2323" s="4" t="s">
        <v>2714</v>
      </c>
      <c r="F2323">
        <v>-2970919</v>
      </c>
      <c r="G2323" s="8">
        <v>0.50484683333333336</v>
      </c>
      <c r="I2323" s="4" t="s">
        <v>6060</v>
      </c>
      <c r="J2323">
        <v>-9136085</v>
      </c>
      <c r="K2323" s="8">
        <v>0.73896899999999999</v>
      </c>
    </row>
    <row r="2324" spans="1:11" x14ac:dyDescent="0.3">
      <c r="A2324" s="4" t="s">
        <v>5658</v>
      </c>
      <c r="B2324">
        <v>24699513</v>
      </c>
      <c r="C2324">
        <v>1.7057003714285714</v>
      </c>
      <c r="E2324" s="4" t="s">
        <v>6296</v>
      </c>
      <c r="F2324">
        <v>-2973655</v>
      </c>
      <c r="G2324" s="8">
        <v>8.7816666666666668E-3</v>
      </c>
      <c r="I2324" s="4" t="s">
        <v>6979</v>
      </c>
      <c r="J2324">
        <v>-522998</v>
      </c>
      <c r="K2324" s="8">
        <v>0.73850099999999996</v>
      </c>
    </row>
    <row r="2325" spans="1:11" x14ac:dyDescent="0.3">
      <c r="A2325" s="4" t="s">
        <v>3159</v>
      </c>
      <c r="B2325">
        <v>46737</v>
      </c>
      <c r="C2325">
        <v>1.0116842500000001</v>
      </c>
      <c r="E2325" s="4" t="s">
        <v>5987</v>
      </c>
      <c r="F2325">
        <v>-2978000</v>
      </c>
      <c r="G2325" s="8">
        <v>7.3333333333333332E-3</v>
      </c>
      <c r="I2325" s="4" t="s">
        <v>3530</v>
      </c>
      <c r="J2325">
        <v>-2497745</v>
      </c>
      <c r="K2325" s="8">
        <v>0.73707947368421056</v>
      </c>
    </row>
    <row r="2326" spans="1:11" x14ac:dyDescent="0.3">
      <c r="A2326" s="4" t="s">
        <v>2833</v>
      </c>
      <c r="B2326">
        <v>-1642524</v>
      </c>
      <c r="C2326">
        <v>0.95307074285714288</v>
      </c>
      <c r="E2326" s="4" t="s">
        <v>2595</v>
      </c>
      <c r="F2326">
        <v>-2981550</v>
      </c>
      <c r="G2326" s="8">
        <v>0.62730624999999995</v>
      </c>
      <c r="I2326" s="4" t="s">
        <v>4508</v>
      </c>
      <c r="J2326">
        <v>-22505025</v>
      </c>
      <c r="K2326" s="8">
        <v>0.73523499999999997</v>
      </c>
    </row>
    <row r="2327" spans="1:11" x14ac:dyDescent="0.3">
      <c r="A2327" s="4" t="s">
        <v>3767</v>
      </c>
      <c r="B2327">
        <v>5016190</v>
      </c>
      <c r="C2327">
        <v>1.4180158333333333</v>
      </c>
      <c r="E2327" s="4" t="s">
        <v>685</v>
      </c>
      <c r="F2327">
        <v>-2994861</v>
      </c>
      <c r="G2327" s="8">
        <v>0.36279553191489361</v>
      </c>
      <c r="I2327" s="4" t="s">
        <v>3098</v>
      </c>
      <c r="J2327">
        <v>-1404336</v>
      </c>
      <c r="K2327" s="8">
        <v>0.73503094339622643</v>
      </c>
    </row>
    <row r="2328" spans="1:11" x14ac:dyDescent="0.3">
      <c r="A2328" s="4" t="s">
        <v>6212</v>
      </c>
      <c r="B2328">
        <v>-3380827</v>
      </c>
      <c r="C2328">
        <v>0.66191730000000004</v>
      </c>
      <c r="E2328" s="4" t="s">
        <v>5387</v>
      </c>
      <c r="F2328">
        <v>-2994995</v>
      </c>
      <c r="G2328" s="8">
        <v>1.6683333333333333E-3</v>
      </c>
      <c r="I2328" s="4" t="s">
        <v>2317</v>
      </c>
      <c r="J2328">
        <v>-10625822</v>
      </c>
      <c r="K2328" s="8">
        <v>0.73435444999999999</v>
      </c>
    </row>
    <row r="2329" spans="1:11" x14ac:dyDescent="0.3">
      <c r="A2329" s="4" t="s">
        <v>1630</v>
      </c>
      <c r="B2329">
        <v>15422828</v>
      </c>
      <c r="C2329">
        <v>1.7711414000000001</v>
      </c>
      <c r="E2329" s="4" t="s">
        <v>2483</v>
      </c>
      <c r="F2329">
        <v>-3017320</v>
      </c>
      <c r="G2329" s="8">
        <v>0.698268</v>
      </c>
      <c r="I2329" s="4" t="s">
        <v>2171</v>
      </c>
      <c r="J2329">
        <v>-1605064</v>
      </c>
      <c r="K2329" s="8">
        <v>0.73248933333333333</v>
      </c>
    </row>
    <row r="2330" spans="1:11" x14ac:dyDescent="0.3">
      <c r="A2330" s="4" t="s">
        <v>6953</v>
      </c>
      <c r="B2330">
        <v>-13723190</v>
      </c>
      <c r="C2330">
        <v>0.47218500000000002</v>
      </c>
      <c r="E2330" s="4" t="s">
        <v>4473</v>
      </c>
      <c r="F2330">
        <v>-3017368</v>
      </c>
      <c r="G2330" s="8">
        <v>0.93965264000000004</v>
      </c>
      <c r="I2330" s="4" t="s">
        <v>6336</v>
      </c>
      <c r="J2330">
        <v>-24655608</v>
      </c>
      <c r="K2330" s="8">
        <v>0.73200426086956527</v>
      </c>
    </row>
    <row r="2331" spans="1:11" x14ac:dyDescent="0.3">
      <c r="A2331" s="4" t="s">
        <v>6740</v>
      </c>
      <c r="B2331">
        <v>32066000</v>
      </c>
      <c r="C2331">
        <v>2.6032999999999999</v>
      </c>
      <c r="E2331" s="4" t="s">
        <v>1966</v>
      </c>
      <c r="F2331">
        <v>-3019662</v>
      </c>
      <c r="G2331" s="8">
        <v>0.39606760000000002</v>
      </c>
      <c r="I2331" s="4" t="s">
        <v>3842</v>
      </c>
      <c r="J2331">
        <v>-18774204</v>
      </c>
      <c r="K2331" s="8">
        <v>0.7317970857142857</v>
      </c>
    </row>
    <row r="2332" spans="1:11" x14ac:dyDescent="0.3">
      <c r="A2332" s="4" t="s">
        <v>5021</v>
      </c>
      <c r="B2332">
        <v>-21527150</v>
      </c>
      <c r="C2332">
        <v>0.60859727272727271</v>
      </c>
      <c r="E2332" s="4" t="s">
        <v>1779</v>
      </c>
      <c r="F2332">
        <v>-3024316</v>
      </c>
      <c r="G2332" s="8">
        <v>0.76736030769230767</v>
      </c>
      <c r="I2332" s="4" t="s">
        <v>2922</v>
      </c>
      <c r="J2332">
        <v>-1212565</v>
      </c>
      <c r="K2332" s="8">
        <v>0.73054111111111109</v>
      </c>
    </row>
    <row r="2333" spans="1:11" x14ac:dyDescent="0.3">
      <c r="A2333" s="4" t="s">
        <v>1263</v>
      </c>
      <c r="B2333">
        <v>26200000</v>
      </c>
      <c r="C2333">
        <v>2.5878787878787879</v>
      </c>
      <c r="E2333" s="4" t="s">
        <v>2568</v>
      </c>
      <c r="F2333">
        <v>-3088667</v>
      </c>
      <c r="G2333" s="8">
        <v>0.83743857894736839</v>
      </c>
      <c r="I2333" s="4" t="s">
        <v>3892</v>
      </c>
      <c r="J2333">
        <v>-8164216</v>
      </c>
      <c r="K2333" s="8">
        <v>0.72785946666666668</v>
      </c>
    </row>
    <row r="2334" spans="1:11" x14ac:dyDescent="0.3">
      <c r="A2334" s="4" t="s">
        <v>4754</v>
      </c>
      <c r="B2334">
        <v>-9933445</v>
      </c>
      <c r="C2334">
        <v>9.6959545454545451E-2</v>
      </c>
      <c r="E2334" s="4" t="s">
        <v>4058</v>
      </c>
      <c r="F2334">
        <v>-3135041</v>
      </c>
      <c r="G2334" s="8">
        <v>0.21623975000000001</v>
      </c>
      <c r="I2334" s="4" t="s">
        <v>6008</v>
      </c>
      <c r="J2334">
        <v>-10886412</v>
      </c>
      <c r="K2334" s="8">
        <v>0.72783969999999998</v>
      </c>
    </row>
    <row r="2335" spans="1:11" x14ac:dyDescent="0.3">
      <c r="A2335" s="4" t="s">
        <v>2836</v>
      </c>
      <c r="B2335">
        <v>21968653</v>
      </c>
      <c r="C2335">
        <v>1.7845947499999999</v>
      </c>
      <c r="E2335" s="4" t="s">
        <v>6250</v>
      </c>
      <c r="F2335">
        <v>-3157942</v>
      </c>
      <c r="G2335" s="8">
        <v>0.68420579999999998</v>
      </c>
      <c r="I2335" s="4" t="s">
        <v>3293</v>
      </c>
      <c r="J2335">
        <v>-9816803</v>
      </c>
      <c r="K2335" s="8">
        <v>0.72731102777777779</v>
      </c>
    </row>
    <row r="2336" spans="1:11" x14ac:dyDescent="0.3">
      <c r="A2336" s="4" t="s">
        <v>4096</v>
      </c>
      <c r="B2336">
        <v>-14664065</v>
      </c>
      <c r="C2336">
        <v>0.63339837499999996</v>
      </c>
      <c r="E2336" s="4" t="s">
        <v>6267</v>
      </c>
      <c r="F2336">
        <v>-3189032</v>
      </c>
      <c r="G2336" s="8">
        <v>0.16078105263157894</v>
      </c>
      <c r="I2336" s="4" t="s">
        <v>3418</v>
      </c>
      <c r="J2336">
        <v>-818710</v>
      </c>
      <c r="K2336" s="8">
        <v>0.72709666666666661</v>
      </c>
    </row>
    <row r="2337" spans="1:11" x14ac:dyDescent="0.3">
      <c r="A2337" s="4" t="s">
        <v>1127</v>
      </c>
      <c r="B2337">
        <v>-5118665</v>
      </c>
      <c r="C2337">
        <v>0.60625653846153849</v>
      </c>
      <c r="E2337" s="4" t="s">
        <v>637</v>
      </c>
      <c r="F2337">
        <v>-3200000</v>
      </c>
      <c r="G2337" s="8">
        <v>0.2</v>
      </c>
      <c r="I2337" s="4" t="s">
        <v>4090</v>
      </c>
      <c r="J2337">
        <v>-10922453</v>
      </c>
      <c r="K2337" s="8">
        <v>0.72693867499999998</v>
      </c>
    </row>
    <row r="2338" spans="1:11" x14ac:dyDescent="0.3">
      <c r="A2338" s="4" t="s">
        <v>3161</v>
      </c>
      <c r="B2338">
        <v>-12069815</v>
      </c>
      <c r="C2338">
        <v>0.5837994827586207</v>
      </c>
      <c r="E2338" s="4" t="s">
        <v>5297</v>
      </c>
      <c r="F2338">
        <v>-3206096</v>
      </c>
      <c r="G2338" s="8">
        <v>0.82188355555555559</v>
      </c>
      <c r="I2338" s="4" t="s">
        <v>3725</v>
      </c>
      <c r="J2338">
        <v>-8199698</v>
      </c>
      <c r="K2338" s="8">
        <v>0.72667673333333338</v>
      </c>
    </row>
    <row r="2339" spans="1:11" x14ac:dyDescent="0.3">
      <c r="A2339" s="4" t="s">
        <v>2839</v>
      </c>
      <c r="B2339">
        <v>-1126033</v>
      </c>
      <c r="C2339">
        <v>0.24931133333333333</v>
      </c>
      <c r="E2339" s="4" t="s">
        <v>4242</v>
      </c>
      <c r="F2339">
        <v>-3219004</v>
      </c>
      <c r="G2339" s="8">
        <v>0.62999954022988502</v>
      </c>
      <c r="I2339" s="4" t="s">
        <v>6669</v>
      </c>
      <c r="J2339">
        <v>-27339971</v>
      </c>
      <c r="K2339" s="8">
        <v>0.72660029000000004</v>
      </c>
    </row>
    <row r="2340" spans="1:11" x14ac:dyDescent="0.3">
      <c r="A2340" s="4" t="s">
        <v>1422</v>
      </c>
      <c r="B2340">
        <v>27049108</v>
      </c>
      <c r="C2340">
        <v>4.0054564444444445</v>
      </c>
      <c r="E2340" s="4" t="s">
        <v>5887</v>
      </c>
      <c r="F2340">
        <v>-3238291</v>
      </c>
      <c r="G2340" s="8">
        <v>0.15888545454545455</v>
      </c>
      <c r="I2340" s="4" t="s">
        <v>6633</v>
      </c>
      <c r="J2340">
        <v>-7714482</v>
      </c>
      <c r="K2340" s="8">
        <v>0.7244827857142857</v>
      </c>
    </row>
    <row r="2341" spans="1:11" x14ac:dyDescent="0.3">
      <c r="A2341" s="4" t="s">
        <v>5023</v>
      </c>
      <c r="B2341">
        <v>14951824</v>
      </c>
      <c r="C2341">
        <v>1.2718513454545455</v>
      </c>
      <c r="E2341" s="4" t="s">
        <v>2239</v>
      </c>
      <c r="F2341">
        <v>-3242913</v>
      </c>
      <c r="G2341" s="8">
        <v>0.84557557142857143</v>
      </c>
      <c r="I2341" s="4" t="s">
        <v>4388</v>
      </c>
      <c r="J2341">
        <v>-5246069</v>
      </c>
      <c r="K2341" s="8">
        <v>0.72389110526315792</v>
      </c>
    </row>
    <row r="2342" spans="1:11" x14ac:dyDescent="0.3">
      <c r="A2342" s="4" t="s">
        <v>6214</v>
      </c>
      <c r="B2342">
        <v>-10239</v>
      </c>
      <c r="C2342">
        <v>0.99931740000000002</v>
      </c>
      <c r="E2342" s="4" t="s">
        <v>3112</v>
      </c>
      <c r="F2342">
        <v>-3260233</v>
      </c>
      <c r="G2342" s="8">
        <v>0.56530226666666672</v>
      </c>
      <c r="I2342" s="4" t="s">
        <v>1491</v>
      </c>
      <c r="J2342">
        <v>-1107418</v>
      </c>
      <c r="K2342" s="8">
        <v>0.7231455</v>
      </c>
    </row>
    <row r="2343" spans="1:11" x14ac:dyDescent="0.3">
      <c r="A2343" s="4" t="s">
        <v>94</v>
      </c>
      <c r="B2343">
        <v>-1730939</v>
      </c>
      <c r="C2343">
        <v>0.1345305</v>
      </c>
      <c r="E2343" s="4" t="s">
        <v>3060</v>
      </c>
      <c r="F2343">
        <v>-3263734</v>
      </c>
      <c r="G2343" s="8">
        <v>6.7504571428571428E-2</v>
      </c>
      <c r="I2343" s="4" t="s">
        <v>5061</v>
      </c>
      <c r="J2343">
        <v>-3469419</v>
      </c>
      <c r="K2343" s="8">
        <v>0.72244648</v>
      </c>
    </row>
    <row r="2344" spans="1:11" x14ac:dyDescent="0.3">
      <c r="A2344" s="4" t="s">
        <v>1633</v>
      </c>
      <c r="B2344">
        <v>-32098491</v>
      </c>
      <c r="C2344">
        <v>0.5414501285714286</v>
      </c>
      <c r="E2344" s="4" t="s">
        <v>5966</v>
      </c>
      <c r="F2344">
        <v>-3270031</v>
      </c>
      <c r="G2344" s="8">
        <v>0.34599380000000002</v>
      </c>
      <c r="I2344" s="4" t="s">
        <v>5483</v>
      </c>
      <c r="J2344">
        <v>-16662721</v>
      </c>
      <c r="K2344" s="8">
        <v>0.72228798333333333</v>
      </c>
    </row>
    <row r="2345" spans="1:11" x14ac:dyDescent="0.3">
      <c r="A2345" s="4" t="s">
        <v>6741</v>
      </c>
      <c r="B2345">
        <v>-77823100</v>
      </c>
      <c r="C2345">
        <v>0.18080947368421052</v>
      </c>
      <c r="E2345" s="4" t="s">
        <v>4371</v>
      </c>
      <c r="F2345">
        <v>-3279766</v>
      </c>
      <c r="G2345" s="8">
        <v>6.2923999999999994E-2</v>
      </c>
      <c r="I2345" s="4" t="s">
        <v>4883</v>
      </c>
      <c r="J2345">
        <v>-1806081</v>
      </c>
      <c r="K2345" s="8">
        <v>0.72214138461538457</v>
      </c>
    </row>
    <row r="2346" spans="1:11" x14ac:dyDescent="0.3">
      <c r="A2346" s="4" t="s">
        <v>4464</v>
      </c>
      <c r="B2346">
        <v>-4863568</v>
      </c>
      <c r="C2346">
        <v>2.7286399999999999E-2</v>
      </c>
      <c r="E2346" s="4" t="s">
        <v>1724</v>
      </c>
      <c r="F2346">
        <v>-3297099</v>
      </c>
      <c r="G2346" s="8">
        <v>0.94504834999999998</v>
      </c>
      <c r="I2346" s="4" t="s">
        <v>3698</v>
      </c>
      <c r="J2346">
        <v>-9733871</v>
      </c>
      <c r="K2346" s="8">
        <v>0.72188940000000001</v>
      </c>
    </row>
    <row r="2347" spans="1:11" x14ac:dyDescent="0.3">
      <c r="A2347" s="4" t="s">
        <v>5659</v>
      </c>
      <c r="B2347">
        <v>-4671063</v>
      </c>
      <c r="C2347">
        <v>0.95328937000000002</v>
      </c>
      <c r="E2347" s="4" t="s">
        <v>2092</v>
      </c>
      <c r="F2347">
        <v>-3307186</v>
      </c>
      <c r="G2347" s="8">
        <v>0.58660175000000003</v>
      </c>
      <c r="I2347" s="4" t="s">
        <v>3179</v>
      </c>
      <c r="J2347">
        <v>-16880121</v>
      </c>
      <c r="K2347" s="8">
        <v>0.71866465000000002</v>
      </c>
    </row>
    <row r="2348" spans="1:11" x14ac:dyDescent="0.3">
      <c r="A2348" s="4" t="s">
        <v>5024</v>
      </c>
      <c r="B2348">
        <v>-10603058</v>
      </c>
      <c r="C2348">
        <v>0.44194431578947369</v>
      </c>
      <c r="E2348" s="4" t="s">
        <v>6043</v>
      </c>
      <c r="F2348">
        <v>-3312828</v>
      </c>
      <c r="G2348" s="8">
        <v>0.88957240000000004</v>
      </c>
      <c r="I2348" s="4" t="s">
        <v>3151</v>
      </c>
      <c r="J2348">
        <v>-16939434</v>
      </c>
      <c r="K2348" s="8">
        <v>0.71767610000000004</v>
      </c>
    </row>
    <row r="2349" spans="1:11" x14ac:dyDescent="0.3">
      <c r="A2349" s="4" t="s">
        <v>6742</v>
      </c>
      <c r="B2349">
        <v>-1456527</v>
      </c>
      <c r="C2349">
        <v>0.96358682500000004</v>
      </c>
      <c r="E2349" s="4" t="s">
        <v>5813</v>
      </c>
      <c r="F2349">
        <v>-3334146</v>
      </c>
      <c r="G2349" s="8">
        <v>0.91664635000000005</v>
      </c>
      <c r="I2349" s="4" t="s">
        <v>750</v>
      </c>
      <c r="J2349">
        <v>-4236531</v>
      </c>
      <c r="K2349" s="8">
        <v>0.7175646</v>
      </c>
    </row>
    <row r="2350" spans="1:11" x14ac:dyDescent="0.3">
      <c r="A2350" s="4" t="s">
        <v>761</v>
      </c>
      <c r="B2350">
        <v>23541700</v>
      </c>
      <c r="C2350">
        <v>20.618083333333335</v>
      </c>
      <c r="E2350" s="4" t="s">
        <v>5156</v>
      </c>
      <c r="F2350">
        <v>-3368360</v>
      </c>
      <c r="G2350" s="8">
        <v>0.55088533333333334</v>
      </c>
      <c r="I2350" s="4" t="s">
        <v>5507</v>
      </c>
      <c r="J2350">
        <v>-15559345</v>
      </c>
      <c r="K2350" s="8">
        <v>0.7171028181818182</v>
      </c>
    </row>
    <row r="2351" spans="1:11" x14ac:dyDescent="0.3">
      <c r="A2351" s="4" t="s">
        <v>1424</v>
      </c>
      <c r="B2351">
        <v>-8600000</v>
      </c>
      <c r="C2351">
        <v>0.77948717948717949</v>
      </c>
      <c r="E2351" s="4" t="s">
        <v>6212</v>
      </c>
      <c r="F2351">
        <v>-3380827</v>
      </c>
      <c r="G2351" s="8">
        <v>0.66191730000000004</v>
      </c>
      <c r="I2351" s="4" t="s">
        <v>5878</v>
      </c>
      <c r="J2351">
        <v>-9906393</v>
      </c>
      <c r="K2351" s="8">
        <v>0.71696020000000005</v>
      </c>
    </row>
    <row r="2352" spans="1:11" x14ac:dyDescent="0.3">
      <c r="A2352" s="4" t="s">
        <v>3462</v>
      </c>
      <c r="B2352">
        <v>-6789304</v>
      </c>
      <c r="C2352">
        <v>1.5729411764705882E-3</v>
      </c>
      <c r="E2352" s="4" t="s">
        <v>2231</v>
      </c>
      <c r="F2352">
        <v>-3385764</v>
      </c>
      <c r="G2352" s="8">
        <v>0.77428240000000004</v>
      </c>
      <c r="I2352" s="4" t="s">
        <v>4722</v>
      </c>
      <c r="J2352">
        <v>-569815</v>
      </c>
      <c r="K2352" s="8">
        <v>0.71509250000000002</v>
      </c>
    </row>
    <row r="2353" spans="1:11" x14ac:dyDescent="0.3">
      <c r="A2353" s="4" t="s">
        <v>1635</v>
      </c>
      <c r="B2353">
        <v>-42845460</v>
      </c>
      <c r="C2353">
        <v>4.7878666666666667E-2</v>
      </c>
      <c r="E2353" s="4" t="s">
        <v>4231</v>
      </c>
      <c r="F2353">
        <v>-3398772</v>
      </c>
      <c r="G2353" s="8">
        <v>2.8922285714285713E-2</v>
      </c>
      <c r="I2353" s="4" t="s">
        <v>6160</v>
      </c>
      <c r="J2353">
        <v>-5708430</v>
      </c>
      <c r="K2353" s="8">
        <v>0.71457850000000001</v>
      </c>
    </row>
    <row r="2354" spans="1:11" x14ac:dyDescent="0.3">
      <c r="A2354" s="4" t="s">
        <v>2485</v>
      </c>
      <c r="B2354">
        <v>279017</v>
      </c>
      <c r="C2354">
        <v>1.034877125</v>
      </c>
      <c r="E2354" s="4" t="s">
        <v>1255</v>
      </c>
      <c r="F2354">
        <v>-3400000</v>
      </c>
      <c r="G2354" s="8">
        <v>0.43333333333333335</v>
      </c>
      <c r="I2354" s="4" t="s">
        <v>1000</v>
      </c>
      <c r="J2354">
        <v>-19983606</v>
      </c>
      <c r="K2354" s="8">
        <v>0.71451991428571426</v>
      </c>
    </row>
    <row r="2355" spans="1:11" x14ac:dyDescent="0.3">
      <c r="A2355" s="4" t="s">
        <v>1032</v>
      </c>
      <c r="B2355">
        <v>3842000</v>
      </c>
      <c r="C2355">
        <v>1.1746363636363637</v>
      </c>
      <c r="E2355" s="4" t="s">
        <v>2693</v>
      </c>
      <c r="F2355">
        <v>-3401692</v>
      </c>
      <c r="G2355" s="8">
        <v>0.90280879999999997</v>
      </c>
      <c r="I2355" s="4" t="s">
        <v>5979</v>
      </c>
      <c r="J2355">
        <v>-8573195</v>
      </c>
      <c r="K2355" s="8">
        <v>0.71422683333333337</v>
      </c>
    </row>
    <row r="2356" spans="1:11" x14ac:dyDescent="0.3">
      <c r="A2356" s="4" t="s">
        <v>2488</v>
      </c>
      <c r="B2356">
        <v>24327868</v>
      </c>
      <c r="C2356">
        <v>1.5288666956521739</v>
      </c>
      <c r="E2356" s="4" t="s">
        <v>3631</v>
      </c>
      <c r="F2356">
        <v>-3403207</v>
      </c>
      <c r="G2356" s="8">
        <v>2.7655142857142857E-2</v>
      </c>
      <c r="I2356" s="4" t="s">
        <v>2237</v>
      </c>
      <c r="J2356">
        <v>-11464232</v>
      </c>
      <c r="K2356" s="8">
        <v>0.71339419999999998</v>
      </c>
    </row>
    <row r="2357" spans="1:11" x14ac:dyDescent="0.3">
      <c r="A2357" s="4" t="s">
        <v>1868</v>
      </c>
      <c r="B2357">
        <v>75241322</v>
      </c>
      <c r="C2357">
        <v>4.00965288</v>
      </c>
      <c r="E2357" s="4" t="s">
        <v>3136</v>
      </c>
      <c r="F2357">
        <v>-3437941</v>
      </c>
      <c r="G2357" s="8">
        <v>0.14051474999999999</v>
      </c>
      <c r="I2357" s="4" t="s">
        <v>2937</v>
      </c>
      <c r="J2357">
        <v>-12904682</v>
      </c>
      <c r="K2357" s="8">
        <v>0.71322928888888892</v>
      </c>
    </row>
    <row r="2358" spans="1:11" x14ac:dyDescent="0.3">
      <c r="A2358" s="4" t="s">
        <v>3770</v>
      </c>
      <c r="B2358">
        <v>7887882</v>
      </c>
      <c r="C2358">
        <v>1.15775764</v>
      </c>
      <c r="E2358" s="4" t="s">
        <v>1801</v>
      </c>
      <c r="F2358">
        <v>-3445415</v>
      </c>
      <c r="G2358" s="8">
        <v>0.86218340000000004</v>
      </c>
      <c r="I2358" s="4" t="s">
        <v>6200</v>
      </c>
      <c r="J2358">
        <v>-41599308</v>
      </c>
      <c r="K2358" s="8">
        <v>0.71310822068965518</v>
      </c>
    </row>
    <row r="2359" spans="1:11" x14ac:dyDescent="0.3">
      <c r="A2359" s="4" t="s">
        <v>2841</v>
      </c>
      <c r="B2359">
        <v>30836296</v>
      </c>
      <c r="C2359">
        <v>1.7709074</v>
      </c>
      <c r="E2359" s="4" t="s">
        <v>5153</v>
      </c>
      <c r="F2359">
        <v>-3457140</v>
      </c>
      <c r="G2359" s="8">
        <v>0.135715</v>
      </c>
      <c r="I2359" s="4" t="s">
        <v>5978</v>
      </c>
      <c r="J2359">
        <v>-14964155</v>
      </c>
      <c r="K2359" s="8">
        <v>0.71222778846153845</v>
      </c>
    </row>
    <row r="2360" spans="1:11" x14ac:dyDescent="0.3">
      <c r="A2360" s="4" t="s">
        <v>5944</v>
      </c>
      <c r="B2360">
        <v>-2499696</v>
      </c>
      <c r="C2360">
        <v>0.6154313846153846</v>
      </c>
      <c r="E2360" s="4" t="s">
        <v>5249</v>
      </c>
      <c r="F2360">
        <v>-3462394</v>
      </c>
      <c r="G2360" s="8">
        <v>1.0744571428571428E-2</v>
      </c>
      <c r="I2360" s="4" t="s">
        <v>3138</v>
      </c>
      <c r="J2360">
        <v>-7208969</v>
      </c>
      <c r="K2360" s="8">
        <v>0.71164123999999995</v>
      </c>
    </row>
    <row r="2361" spans="1:11" x14ac:dyDescent="0.3">
      <c r="A2361" s="4" t="s">
        <v>3465</v>
      </c>
      <c r="B2361">
        <v>10470220</v>
      </c>
      <c r="C2361">
        <v>1.2094043999999999</v>
      </c>
      <c r="E2361" s="4" t="s">
        <v>5061</v>
      </c>
      <c r="F2361">
        <v>-3469419</v>
      </c>
      <c r="G2361" s="8">
        <v>0.72244648</v>
      </c>
      <c r="I2361" s="4" t="s">
        <v>2558</v>
      </c>
      <c r="J2361">
        <v>-2452144</v>
      </c>
      <c r="K2361" s="8">
        <v>0.7115124705882353</v>
      </c>
    </row>
    <row r="2362" spans="1:11" x14ac:dyDescent="0.3">
      <c r="A2362" s="4" t="s">
        <v>2489</v>
      </c>
      <c r="B2362">
        <v>1932305</v>
      </c>
      <c r="C2362">
        <v>1.0351328181818182</v>
      </c>
      <c r="E2362" s="4" t="s">
        <v>7021</v>
      </c>
      <c r="F2362">
        <v>-3470767</v>
      </c>
      <c r="G2362" s="8">
        <v>8.3522857142857149E-3</v>
      </c>
      <c r="I2362" s="4" t="s">
        <v>2186</v>
      </c>
      <c r="J2362">
        <v>-72160</v>
      </c>
      <c r="K2362" s="8">
        <v>0.71135999999999999</v>
      </c>
    </row>
    <row r="2363" spans="1:11" x14ac:dyDescent="0.3">
      <c r="A2363" s="4" t="s">
        <v>553</v>
      </c>
      <c r="B2363">
        <v>-14684317</v>
      </c>
      <c r="C2363">
        <v>0.13621664705882353</v>
      </c>
      <c r="E2363" s="4" t="s">
        <v>1753</v>
      </c>
      <c r="F2363">
        <v>-3474166</v>
      </c>
      <c r="G2363" s="8">
        <v>0.88419446666666668</v>
      </c>
      <c r="I2363" s="4" t="s">
        <v>4238</v>
      </c>
      <c r="J2363">
        <v>-15116461</v>
      </c>
      <c r="K2363" s="8">
        <v>0.70929882692307689</v>
      </c>
    </row>
    <row r="2364" spans="1:11" x14ac:dyDescent="0.3">
      <c r="A2364" s="4" t="s">
        <v>2842</v>
      </c>
      <c r="B2364">
        <v>-9511128</v>
      </c>
      <c r="C2364">
        <v>4.8887199999999999E-2</v>
      </c>
      <c r="E2364" s="4" t="s">
        <v>3806</v>
      </c>
      <c r="F2364">
        <v>-3508650</v>
      </c>
      <c r="G2364" s="8">
        <v>0.64913500000000002</v>
      </c>
      <c r="I2364" s="4" t="s">
        <v>4772</v>
      </c>
      <c r="J2364">
        <v>-4797910</v>
      </c>
      <c r="K2364" s="8">
        <v>0.70921757575757571</v>
      </c>
    </row>
    <row r="2365" spans="1:11" x14ac:dyDescent="0.3">
      <c r="A2365" s="4" t="s">
        <v>5946</v>
      </c>
      <c r="B2365">
        <v>-6139597</v>
      </c>
      <c r="C2365">
        <v>0.75441612000000002</v>
      </c>
      <c r="E2365" s="4" t="s">
        <v>5424</v>
      </c>
      <c r="F2365">
        <v>-3525492</v>
      </c>
      <c r="G2365" s="8">
        <v>0.29490159999999999</v>
      </c>
      <c r="I2365" s="4" t="s">
        <v>3656</v>
      </c>
      <c r="J2365">
        <v>-7281777</v>
      </c>
      <c r="K2365" s="8">
        <v>0.70872891999999998</v>
      </c>
    </row>
    <row r="2366" spans="1:11" x14ac:dyDescent="0.3">
      <c r="A2366" s="4" t="s">
        <v>3772</v>
      </c>
      <c r="B2366">
        <v>85762022</v>
      </c>
      <c r="C2366">
        <v>2.1434936266666669</v>
      </c>
      <c r="E2366" s="4" t="s">
        <v>6192</v>
      </c>
      <c r="F2366">
        <v>-3535096</v>
      </c>
      <c r="G2366" s="8">
        <v>0.9728069538461539</v>
      </c>
      <c r="I2366" s="4" t="s">
        <v>3251</v>
      </c>
      <c r="J2366">
        <v>-23315181</v>
      </c>
      <c r="K2366" s="8">
        <v>0.70856023749999997</v>
      </c>
    </row>
    <row r="2367" spans="1:11" x14ac:dyDescent="0.3">
      <c r="A2367" s="4" t="s">
        <v>3467</v>
      </c>
      <c r="B2367">
        <v>-3792025</v>
      </c>
      <c r="C2367">
        <v>0.36799583333333336</v>
      </c>
      <c r="E2367" s="4" t="s">
        <v>6907</v>
      </c>
      <c r="F2367">
        <v>-3556518</v>
      </c>
      <c r="G2367" s="8">
        <v>0.94072469999999997</v>
      </c>
      <c r="I2367" s="4" t="s">
        <v>6489</v>
      </c>
      <c r="J2367">
        <v>-11096291</v>
      </c>
      <c r="K2367" s="8">
        <v>0.70799234210526318</v>
      </c>
    </row>
    <row r="2368" spans="1:11" x14ac:dyDescent="0.3">
      <c r="A2368" s="4" t="s">
        <v>3773</v>
      </c>
      <c r="B2368">
        <v>9464388</v>
      </c>
      <c r="C2368">
        <v>3.3660969999999999</v>
      </c>
      <c r="E2368" s="4" t="s">
        <v>3623</v>
      </c>
      <c r="F2368">
        <v>-3557841</v>
      </c>
      <c r="G2368" s="8">
        <v>0.58387824561403512</v>
      </c>
      <c r="I2368" s="4" t="s">
        <v>5515</v>
      </c>
      <c r="J2368">
        <v>-12863050</v>
      </c>
      <c r="K2368" s="8">
        <v>0.70765795454545455</v>
      </c>
    </row>
    <row r="2369" spans="1:11" x14ac:dyDescent="0.3">
      <c r="A2369" s="4" t="s">
        <v>5370</v>
      </c>
      <c r="B2369">
        <v>119019489</v>
      </c>
      <c r="C2369">
        <v>2.3224387666666666</v>
      </c>
      <c r="E2369" s="4" t="s">
        <v>2227</v>
      </c>
      <c r="F2369">
        <v>-3600207</v>
      </c>
      <c r="G2369" s="8">
        <v>9.9948250000000002E-2</v>
      </c>
      <c r="I2369" s="4" t="s">
        <v>3881</v>
      </c>
      <c r="J2369">
        <v>-7035257</v>
      </c>
      <c r="K2369" s="8">
        <v>0.70686429166666664</v>
      </c>
    </row>
    <row r="2370" spans="1:11" x14ac:dyDescent="0.3">
      <c r="A2370" s="4" t="s">
        <v>5948</v>
      </c>
      <c r="B2370">
        <v>61830669</v>
      </c>
      <c r="C2370">
        <v>1.494645352</v>
      </c>
      <c r="E2370" s="4" t="s">
        <v>2708</v>
      </c>
      <c r="F2370">
        <v>-3602635</v>
      </c>
      <c r="G2370" s="8">
        <v>0.74266892857142852</v>
      </c>
      <c r="I2370" s="4" t="s">
        <v>5096</v>
      </c>
      <c r="J2370">
        <v>-42823835</v>
      </c>
      <c r="K2370" s="8">
        <v>0.70466320689655171</v>
      </c>
    </row>
    <row r="2371" spans="1:11" x14ac:dyDescent="0.3">
      <c r="A2371" s="4" t="s">
        <v>4466</v>
      </c>
      <c r="B2371">
        <v>-1801593</v>
      </c>
      <c r="C2371">
        <v>9.92035E-2</v>
      </c>
      <c r="E2371" s="4" t="s">
        <v>7007</v>
      </c>
      <c r="F2371">
        <v>-3624277</v>
      </c>
      <c r="G2371" s="8">
        <v>9.3930749999999993E-2</v>
      </c>
      <c r="I2371" s="4" t="s">
        <v>2081</v>
      </c>
      <c r="J2371">
        <v>-14831605</v>
      </c>
      <c r="K2371" s="8">
        <v>0.70336790000000005</v>
      </c>
    </row>
    <row r="2372" spans="1:11" x14ac:dyDescent="0.3">
      <c r="A2372" s="4" t="s">
        <v>2169</v>
      </c>
      <c r="B2372">
        <v>53319509</v>
      </c>
      <c r="C2372">
        <v>6.3319508999999998</v>
      </c>
      <c r="E2372" s="4" t="s">
        <v>6437</v>
      </c>
      <c r="F2372">
        <v>-3628103</v>
      </c>
      <c r="G2372" s="8">
        <v>9.2974249999999994E-2</v>
      </c>
      <c r="I2372" s="4" t="s">
        <v>3866</v>
      </c>
      <c r="J2372">
        <v>-6876149</v>
      </c>
      <c r="K2372" s="8">
        <v>0.70103700000000002</v>
      </c>
    </row>
    <row r="2373" spans="1:11" x14ac:dyDescent="0.3">
      <c r="A2373" s="4" t="s">
        <v>555</v>
      </c>
      <c r="B2373">
        <v>6962502</v>
      </c>
      <c r="C2373">
        <v>40.785725714285711</v>
      </c>
      <c r="E2373" s="4" t="s">
        <v>4631</v>
      </c>
      <c r="F2373">
        <v>-3628423</v>
      </c>
      <c r="G2373" s="8">
        <v>0.19368377777777779</v>
      </c>
      <c r="I2373" s="4" t="s">
        <v>1462</v>
      </c>
      <c r="J2373">
        <v>-16446167</v>
      </c>
      <c r="K2373" s="8">
        <v>0.70097878181818185</v>
      </c>
    </row>
    <row r="2374" spans="1:11" x14ac:dyDescent="0.3">
      <c r="A2374" s="4" t="s">
        <v>5661</v>
      </c>
      <c r="B2374">
        <v>11584722</v>
      </c>
      <c r="C2374">
        <v>1.5792360999999999</v>
      </c>
      <c r="E2374" s="4" t="s">
        <v>6592</v>
      </c>
      <c r="F2374">
        <v>-3630883</v>
      </c>
      <c r="G2374" s="8">
        <v>0.96699197272727277</v>
      </c>
      <c r="I2374" s="4" t="s">
        <v>3933</v>
      </c>
      <c r="J2374">
        <v>-26355679</v>
      </c>
      <c r="K2374" s="8">
        <v>0.70050364772727269</v>
      </c>
    </row>
    <row r="2375" spans="1:11" x14ac:dyDescent="0.3">
      <c r="A2375" s="4" t="s">
        <v>4469</v>
      </c>
      <c r="B2375">
        <v>13687630</v>
      </c>
      <c r="C2375">
        <v>1.6843815</v>
      </c>
      <c r="E2375" s="4" t="s">
        <v>1117</v>
      </c>
      <c r="F2375">
        <v>-3649226</v>
      </c>
      <c r="G2375" s="8">
        <v>0.54384675000000005</v>
      </c>
      <c r="I2375" s="4" t="s">
        <v>2630</v>
      </c>
      <c r="J2375">
        <v>-35962961</v>
      </c>
      <c r="K2375" s="8">
        <v>0.70030865833333333</v>
      </c>
    </row>
    <row r="2376" spans="1:11" x14ac:dyDescent="0.3">
      <c r="A2376" s="4" t="s">
        <v>1426</v>
      </c>
      <c r="B2376">
        <v>5949219</v>
      </c>
      <c r="C2376">
        <v>2.6997768571428571</v>
      </c>
      <c r="E2376" s="4" t="s">
        <v>5366</v>
      </c>
      <c r="F2376">
        <v>-3699331</v>
      </c>
      <c r="G2376" s="8">
        <v>2.6491842105263157E-2</v>
      </c>
      <c r="I2376" s="4" t="s">
        <v>2124</v>
      </c>
      <c r="J2376">
        <v>-1200000</v>
      </c>
      <c r="K2376" s="8">
        <v>0.7</v>
      </c>
    </row>
    <row r="2377" spans="1:11" x14ac:dyDescent="0.3">
      <c r="A2377" s="4" t="s">
        <v>1428</v>
      </c>
      <c r="B2377">
        <v>30311509</v>
      </c>
      <c r="C2377">
        <v>6.5111834545454546</v>
      </c>
      <c r="E2377" s="4" t="s">
        <v>6126</v>
      </c>
      <c r="F2377">
        <v>-3712212</v>
      </c>
      <c r="G2377" s="8">
        <v>0.90481507692307694</v>
      </c>
      <c r="I2377" s="4" t="s">
        <v>1935</v>
      </c>
      <c r="J2377">
        <v>-15614237</v>
      </c>
      <c r="K2377" s="8">
        <v>0.69972621153846148</v>
      </c>
    </row>
    <row r="2378" spans="1:11" x14ac:dyDescent="0.3">
      <c r="A2378" s="4" t="s">
        <v>5949</v>
      </c>
      <c r="B2378">
        <v>406666</v>
      </c>
      <c r="C2378">
        <v>1.8133319999999999</v>
      </c>
      <c r="E2378" s="4" t="s">
        <v>5322</v>
      </c>
      <c r="F2378">
        <v>-3714714</v>
      </c>
      <c r="G2378" s="8">
        <v>0.23011108808290157</v>
      </c>
      <c r="I2378" s="4" t="s">
        <v>2398</v>
      </c>
      <c r="J2378">
        <v>-4505853</v>
      </c>
      <c r="K2378" s="8">
        <v>0.69960979999999995</v>
      </c>
    </row>
    <row r="2379" spans="1:11" x14ac:dyDescent="0.3">
      <c r="A2379" s="4" t="s">
        <v>4756</v>
      </c>
      <c r="B2379">
        <v>-14024817</v>
      </c>
      <c r="C2379">
        <v>0.7700849672131147</v>
      </c>
      <c r="E2379" s="4" t="s">
        <v>1973</v>
      </c>
      <c r="F2379">
        <v>-3716496</v>
      </c>
      <c r="G2379" s="8">
        <v>0.90708759999999999</v>
      </c>
      <c r="I2379" s="4" t="s">
        <v>5122</v>
      </c>
      <c r="J2379">
        <v>-9018367</v>
      </c>
      <c r="K2379" s="8">
        <v>0.69938776666666669</v>
      </c>
    </row>
    <row r="2380" spans="1:11" x14ac:dyDescent="0.3">
      <c r="A2380" s="4" t="s">
        <v>1637</v>
      </c>
      <c r="B2380">
        <v>-2697796</v>
      </c>
      <c r="C2380">
        <v>0.10073466666666667</v>
      </c>
      <c r="E2380" s="4" t="s">
        <v>5376</v>
      </c>
      <c r="F2380">
        <v>-3725615</v>
      </c>
      <c r="G2380" s="8">
        <v>6.8596249999999998E-2</v>
      </c>
      <c r="I2380" s="4" t="s">
        <v>6041</v>
      </c>
      <c r="J2380">
        <v>-6012518</v>
      </c>
      <c r="K2380" s="8">
        <v>0.6993741</v>
      </c>
    </row>
    <row r="2381" spans="1:11" x14ac:dyDescent="0.3">
      <c r="A2381" s="4" t="s">
        <v>3776</v>
      </c>
      <c r="B2381">
        <v>181225</v>
      </c>
      <c r="C2381">
        <v>1.9061250000000001</v>
      </c>
      <c r="E2381" s="4" t="s">
        <v>5726</v>
      </c>
      <c r="F2381">
        <v>-3731172</v>
      </c>
      <c r="G2381" s="8">
        <v>0.86674385714285718</v>
      </c>
      <c r="I2381" s="4" t="s">
        <v>2483</v>
      </c>
      <c r="J2381">
        <v>-3017320</v>
      </c>
      <c r="K2381" s="8">
        <v>0.698268</v>
      </c>
    </row>
    <row r="2382" spans="1:11" x14ac:dyDescent="0.3">
      <c r="A2382" s="4" t="s">
        <v>4471</v>
      </c>
      <c r="B2382">
        <v>-15622</v>
      </c>
      <c r="C2382">
        <v>0.99218899999999999</v>
      </c>
      <c r="E2382" s="4" t="s">
        <v>3304</v>
      </c>
      <c r="F2382">
        <v>-3742998</v>
      </c>
      <c r="G2382" s="8">
        <v>0.94652860000000005</v>
      </c>
      <c r="I2382" s="4" t="s">
        <v>1803</v>
      </c>
      <c r="J2382">
        <v>-4556684</v>
      </c>
      <c r="K2382" s="8">
        <v>0.69622106666666672</v>
      </c>
    </row>
    <row r="2383" spans="1:11" x14ac:dyDescent="0.3">
      <c r="A2383" s="4" t="s">
        <v>5371</v>
      </c>
      <c r="B2383">
        <v>-19083691</v>
      </c>
      <c r="C2383">
        <v>0.52290772500000005</v>
      </c>
      <c r="E2383" s="4" t="s">
        <v>3290</v>
      </c>
      <c r="F2383">
        <v>-3751299</v>
      </c>
      <c r="G2383" s="8">
        <v>0.81243505000000005</v>
      </c>
      <c r="I2383" s="4" t="s">
        <v>5591</v>
      </c>
      <c r="J2383">
        <v>-24326667</v>
      </c>
      <c r="K2383" s="8">
        <v>0.69591666249999995</v>
      </c>
    </row>
    <row r="2384" spans="1:11" x14ac:dyDescent="0.3">
      <c r="A2384" s="4" t="s">
        <v>873</v>
      </c>
      <c r="B2384">
        <v>-5724443</v>
      </c>
      <c r="C2384">
        <v>0.28444462500000001</v>
      </c>
      <c r="E2384" s="4" t="s">
        <v>3692</v>
      </c>
      <c r="F2384">
        <v>-3771476</v>
      </c>
      <c r="G2384" s="8">
        <v>5.7131000000000001E-2</v>
      </c>
      <c r="I2384" s="4" t="s">
        <v>6346</v>
      </c>
      <c r="J2384">
        <v>-2737058</v>
      </c>
      <c r="K2384" s="8">
        <v>0.69588244444444447</v>
      </c>
    </row>
    <row r="2385" spans="1:11" x14ac:dyDescent="0.3">
      <c r="A2385" s="4" t="s">
        <v>1265</v>
      </c>
      <c r="B2385">
        <v>-24697039</v>
      </c>
      <c r="C2385">
        <v>0.45117691111111113</v>
      </c>
      <c r="E2385" s="4" t="s">
        <v>2665</v>
      </c>
      <c r="F2385">
        <v>-3772117</v>
      </c>
      <c r="G2385" s="8">
        <v>0.16175177777777777</v>
      </c>
      <c r="I2385" s="4" t="s">
        <v>3749</v>
      </c>
      <c r="J2385">
        <v>-4588020</v>
      </c>
      <c r="K2385" s="8">
        <v>0.69413199999999997</v>
      </c>
    </row>
    <row r="2386" spans="1:11" x14ac:dyDescent="0.3">
      <c r="A2386" s="4" t="s">
        <v>2845</v>
      </c>
      <c r="B2386">
        <v>207652016</v>
      </c>
      <c r="C2386">
        <v>4.4608669333333335</v>
      </c>
      <c r="E2386" s="4" t="s">
        <v>5405</v>
      </c>
      <c r="F2386">
        <v>-3780041</v>
      </c>
      <c r="G2386" s="8">
        <v>5.2523684210526314E-3</v>
      </c>
      <c r="I2386" s="4" t="s">
        <v>926</v>
      </c>
      <c r="J2386">
        <v>-10723500</v>
      </c>
      <c r="K2386" s="8">
        <v>0.69361428571428574</v>
      </c>
    </row>
    <row r="2387" spans="1:11" x14ac:dyDescent="0.3">
      <c r="A2387" s="4" t="s">
        <v>3779</v>
      </c>
      <c r="B2387">
        <v>286471036</v>
      </c>
      <c r="C2387">
        <v>2.9098069066666667</v>
      </c>
      <c r="E2387" s="4" t="s">
        <v>152</v>
      </c>
      <c r="F2387">
        <v>-3785127</v>
      </c>
      <c r="G2387" s="8">
        <v>3.9139473684210524E-3</v>
      </c>
      <c r="I2387" s="4" t="s">
        <v>689</v>
      </c>
      <c r="J2387">
        <v>-6146000</v>
      </c>
      <c r="K2387" s="8">
        <v>0.69269999999999998</v>
      </c>
    </row>
    <row r="2388" spans="1:11" x14ac:dyDescent="0.3">
      <c r="A2388" s="4" t="s">
        <v>5663</v>
      </c>
      <c r="B2388">
        <v>73371987</v>
      </c>
      <c r="C2388">
        <v>1.444678709090909</v>
      </c>
      <c r="E2388" s="4" t="s">
        <v>1535</v>
      </c>
      <c r="F2388">
        <v>-3786587</v>
      </c>
      <c r="G2388" s="8">
        <v>0.15853622222222222</v>
      </c>
      <c r="I2388" s="4" t="s">
        <v>5986</v>
      </c>
      <c r="J2388">
        <v>-21569645</v>
      </c>
      <c r="K2388" s="8">
        <v>0.69186221428571426</v>
      </c>
    </row>
    <row r="2389" spans="1:11" x14ac:dyDescent="0.3">
      <c r="A2389" s="4" t="s">
        <v>4758</v>
      </c>
      <c r="B2389">
        <v>160706665</v>
      </c>
      <c r="C2389">
        <v>2.0044166562500001</v>
      </c>
      <c r="E2389" s="4" t="s">
        <v>3467</v>
      </c>
      <c r="F2389">
        <v>-3792025</v>
      </c>
      <c r="G2389" s="8">
        <v>0.36799583333333336</v>
      </c>
      <c r="I2389" s="4" t="s">
        <v>1468</v>
      </c>
      <c r="J2389">
        <v>-12336018</v>
      </c>
      <c r="K2389" s="8">
        <v>0.69159954999999995</v>
      </c>
    </row>
    <row r="2390" spans="1:11" x14ac:dyDescent="0.3">
      <c r="A2390" s="4" t="s">
        <v>5027</v>
      </c>
      <c r="B2390">
        <v>17926543</v>
      </c>
      <c r="C2390">
        <v>3.2408178749999998</v>
      </c>
      <c r="E2390" s="4" t="s">
        <v>2265</v>
      </c>
      <c r="F2390">
        <v>-3798243</v>
      </c>
      <c r="G2390" s="8">
        <v>0.6201757</v>
      </c>
      <c r="I2390" s="4" t="s">
        <v>3391</v>
      </c>
      <c r="J2390">
        <v>-29346242</v>
      </c>
      <c r="K2390" s="8">
        <v>0.69109218947368423</v>
      </c>
    </row>
    <row r="2391" spans="1:11" x14ac:dyDescent="0.3">
      <c r="A2391" s="4" t="s">
        <v>5664</v>
      </c>
      <c r="B2391">
        <v>47968405</v>
      </c>
      <c r="C2391">
        <v>1.5996050625</v>
      </c>
      <c r="E2391" s="4" t="s">
        <v>2245</v>
      </c>
      <c r="F2391">
        <v>-3802134</v>
      </c>
      <c r="G2391" s="8">
        <v>0.61978659999999997</v>
      </c>
      <c r="I2391" s="4" t="s">
        <v>5270</v>
      </c>
      <c r="J2391">
        <v>-23185810</v>
      </c>
      <c r="K2391" s="8">
        <v>0.69085586666666665</v>
      </c>
    </row>
    <row r="2392" spans="1:11" x14ac:dyDescent="0.3">
      <c r="A2392" s="4" t="s">
        <v>6954</v>
      </c>
      <c r="B2392">
        <v>16875468</v>
      </c>
      <c r="C2392">
        <v>1.5625156</v>
      </c>
      <c r="E2392" s="4" t="s">
        <v>2204</v>
      </c>
      <c r="F2392">
        <v>-3814423</v>
      </c>
      <c r="G2392" s="8">
        <v>4.6394249999999998E-2</v>
      </c>
      <c r="I2392" s="4" t="s">
        <v>1680</v>
      </c>
      <c r="J2392">
        <v>-6198245</v>
      </c>
      <c r="K2392" s="8">
        <v>0.69008775</v>
      </c>
    </row>
    <row r="2393" spans="1:11" x14ac:dyDescent="0.3">
      <c r="A2393" s="4" t="s">
        <v>4760</v>
      </c>
      <c r="B2393">
        <v>15530513</v>
      </c>
      <c r="C2393">
        <v>2.7256125555555557</v>
      </c>
      <c r="E2393" s="4" t="s">
        <v>3116</v>
      </c>
      <c r="F2393">
        <v>-3853598</v>
      </c>
      <c r="G2393" s="8">
        <v>3.6600500000000001E-2</v>
      </c>
      <c r="I2393" s="4" t="s">
        <v>5172</v>
      </c>
      <c r="J2393">
        <v>-62149904</v>
      </c>
      <c r="K2393" s="8">
        <v>0.68925048</v>
      </c>
    </row>
    <row r="2394" spans="1:11" x14ac:dyDescent="0.3">
      <c r="A2394" s="4" t="s">
        <v>6495</v>
      </c>
      <c r="B2394">
        <v>2154410</v>
      </c>
      <c r="C2394">
        <v>1.0718136666666667</v>
      </c>
      <c r="E2394" s="4" t="s">
        <v>1740</v>
      </c>
      <c r="F2394">
        <v>-3855482</v>
      </c>
      <c r="G2394" s="8">
        <v>0.7429678666666667</v>
      </c>
      <c r="I2394" s="4" t="s">
        <v>2468</v>
      </c>
      <c r="J2394">
        <v>-10639221</v>
      </c>
      <c r="K2394" s="8">
        <v>0.68708173529411765</v>
      </c>
    </row>
    <row r="2395" spans="1:11" x14ac:dyDescent="0.3">
      <c r="A2395" s="4" t="s">
        <v>3781</v>
      </c>
      <c r="B2395">
        <v>59502303</v>
      </c>
      <c r="C2395">
        <v>5.9585252500000001</v>
      </c>
      <c r="E2395" s="4" t="s">
        <v>6638</v>
      </c>
      <c r="F2395">
        <v>-3856347</v>
      </c>
      <c r="G2395" s="8">
        <v>3.5913250000000001E-2</v>
      </c>
      <c r="I2395" s="4" t="s">
        <v>454</v>
      </c>
      <c r="J2395">
        <v>-12600000</v>
      </c>
      <c r="K2395" s="8">
        <v>0.68500000000000005</v>
      </c>
    </row>
    <row r="2396" spans="1:11" x14ac:dyDescent="0.3">
      <c r="A2396" s="4" t="s">
        <v>3162</v>
      </c>
      <c r="B2396">
        <v>155965690</v>
      </c>
      <c r="C2396">
        <v>3.1661901388888887</v>
      </c>
      <c r="E2396" s="4" t="s">
        <v>4872</v>
      </c>
      <c r="F2396">
        <v>-3865783</v>
      </c>
      <c r="G2396" s="8">
        <v>0.67785141666666671</v>
      </c>
      <c r="I2396" s="4" t="s">
        <v>4645</v>
      </c>
      <c r="J2396">
        <v>-7885118</v>
      </c>
      <c r="K2396" s="8">
        <v>0.68459528000000003</v>
      </c>
    </row>
    <row r="2397" spans="1:11" x14ac:dyDescent="0.3">
      <c r="A2397" s="4" t="s">
        <v>4473</v>
      </c>
      <c r="B2397">
        <v>-3017368</v>
      </c>
      <c r="C2397">
        <v>0.93965264000000004</v>
      </c>
      <c r="E2397" s="4" t="s">
        <v>1242</v>
      </c>
      <c r="F2397">
        <v>-3877439</v>
      </c>
      <c r="G2397" s="8">
        <v>0.35376016666666665</v>
      </c>
      <c r="I2397" s="4" t="s">
        <v>2195</v>
      </c>
      <c r="J2397">
        <v>-5365542</v>
      </c>
      <c r="K2397" s="8">
        <v>0.68437988235294123</v>
      </c>
    </row>
    <row r="2398" spans="1:11" x14ac:dyDescent="0.3">
      <c r="A2398" s="4" t="s">
        <v>6215</v>
      </c>
      <c r="B2398">
        <v>-2470843</v>
      </c>
      <c r="C2398">
        <v>0.87645784999999998</v>
      </c>
      <c r="E2398" s="4" t="s">
        <v>5384</v>
      </c>
      <c r="F2398">
        <v>-3898945</v>
      </c>
      <c r="G2398" s="8">
        <v>2.5263750000000001E-2</v>
      </c>
      <c r="I2398" s="4" t="s">
        <v>6250</v>
      </c>
      <c r="J2398">
        <v>-3157942</v>
      </c>
      <c r="K2398" s="8">
        <v>0.68420579999999998</v>
      </c>
    </row>
    <row r="2399" spans="1:11" x14ac:dyDescent="0.3">
      <c r="A2399" s="4" t="s">
        <v>5952</v>
      </c>
      <c r="B2399">
        <v>10555230</v>
      </c>
      <c r="C2399">
        <v>6.2776149999999999</v>
      </c>
      <c r="E2399" s="4" t="s">
        <v>6378</v>
      </c>
      <c r="F2399">
        <v>-3899588</v>
      </c>
      <c r="G2399" s="8">
        <v>2.5103E-2</v>
      </c>
      <c r="I2399" s="4" t="s">
        <v>1361</v>
      </c>
      <c r="J2399">
        <v>-7900000</v>
      </c>
      <c r="K2399" s="8">
        <v>0.68400000000000005</v>
      </c>
    </row>
    <row r="2400" spans="1:11" x14ac:dyDescent="0.3">
      <c r="A2400" s="4" t="s">
        <v>6217</v>
      </c>
      <c r="B2400">
        <v>111088910</v>
      </c>
      <c r="C2400">
        <v>6.2899480952380955</v>
      </c>
      <c r="E2400" s="4" t="s">
        <v>932</v>
      </c>
      <c r="F2400">
        <v>-3900000</v>
      </c>
      <c r="G2400" s="8">
        <v>0.22</v>
      </c>
      <c r="I2400" s="4" t="s">
        <v>1212</v>
      </c>
      <c r="J2400">
        <v>-17399565</v>
      </c>
      <c r="K2400" s="8">
        <v>0.68364427272727268</v>
      </c>
    </row>
    <row r="2401" spans="1:11" x14ac:dyDescent="0.3">
      <c r="A2401" s="4" t="s">
        <v>510</v>
      </c>
      <c r="B2401">
        <v>7200000</v>
      </c>
      <c r="C2401">
        <v>1.2769230769230768</v>
      </c>
      <c r="E2401" s="4" t="s">
        <v>3834</v>
      </c>
      <c r="F2401">
        <v>-3917956</v>
      </c>
      <c r="G2401" s="8">
        <v>0.21640880000000001</v>
      </c>
      <c r="I2401" s="4" t="s">
        <v>1668</v>
      </c>
      <c r="J2401">
        <v>-29459980</v>
      </c>
      <c r="K2401" s="8">
        <v>0.68322602150537637</v>
      </c>
    </row>
    <row r="2402" spans="1:11" x14ac:dyDescent="0.3">
      <c r="A2402" s="4" t="s">
        <v>1870</v>
      </c>
      <c r="B2402">
        <v>-11747316</v>
      </c>
      <c r="C2402">
        <v>0.60842280000000004</v>
      </c>
      <c r="E2402" s="4" t="s">
        <v>5117</v>
      </c>
      <c r="F2402">
        <v>-3922954</v>
      </c>
      <c r="G2402" s="8">
        <v>0.34617433333333331</v>
      </c>
      <c r="I2402" s="4" t="s">
        <v>6852</v>
      </c>
      <c r="J2402">
        <v>-6349262</v>
      </c>
      <c r="K2402" s="8">
        <v>0.6825369</v>
      </c>
    </row>
    <row r="2403" spans="1:11" x14ac:dyDescent="0.3">
      <c r="A2403" s="4" t="s">
        <v>2171</v>
      </c>
      <c r="B2403">
        <v>-1605064</v>
      </c>
      <c r="C2403">
        <v>0.73248933333333333</v>
      </c>
      <c r="E2403" s="4" t="s">
        <v>3556</v>
      </c>
      <c r="F2403">
        <v>-3943898</v>
      </c>
      <c r="G2403" s="8">
        <v>0.2112204</v>
      </c>
      <c r="I2403" s="4" t="s">
        <v>5237</v>
      </c>
      <c r="J2403">
        <v>-6369774</v>
      </c>
      <c r="K2403" s="8">
        <v>0.68151130000000004</v>
      </c>
    </row>
    <row r="2404" spans="1:11" x14ac:dyDescent="0.3">
      <c r="A2404" s="4" t="s">
        <v>4098</v>
      </c>
      <c r="B2404">
        <v>34098862</v>
      </c>
      <c r="C2404">
        <v>1.85247155</v>
      </c>
      <c r="E2404" s="4" t="s">
        <v>3027</v>
      </c>
      <c r="F2404">
        <v>-3955382</v>
      </c>
      <c r="G2404" s="8">
        <v>0.60446180000000005</v>
      </c>
      <c r="I2404" s="4" t="s">
        <v>481</v>
      </c>
      <c r="J2404">
        <v>-2400000</v>
      </c>
      <c r="K2404" s="8">
        <v>0.68</v>
      </c>
    </row>
    <row r="2405" spans="1:11" x14ac:dyDescent="0.3">
      <c r="A2405" s="4" t="s">
        <v>6744</v>
      </c>
      <c r="B2405">
        <v>-51249444</v>
      </c>
      <c r="C2405">
        <v>0.21154701538461537</v>
      </c>
      <c r="E2405" s="4" t="s">
        <v>6016</v>
      </c>
      <c r="F2405">
        <v>-3962246</v>
      </c>
      <c r="G2405" s="8">
        <v>0.89291227027027031</v>
      </c>
      <c r="I2405" s="4" t="s">
        <v>2140</v>
      </c>
      <c r="J2405">
        <v>-7709024</v>
      </c>
      <c r="K2405" s="8">
        <v>0.67879066666666665</v>
      </c>
    </row>
    <row r="2406" spans="1:11" x14ac:dyDescent="0.3">
      <c r="A2406" s="4" t="s">
        <v>3470</v>
      </c>
      <c r="B2406">
        <v>-33711680</v>
      </c>
      <c r="C2406">
        <v>0.43813866666666668</v>
      </c>
      <c r="E2406" s="4" t="s">
        <v>2790</v>
      </c>
      <c r="F2406">
        <v>-3974762</v>
      </c>
      <c r="G2406" s="8">
        <v>0.33753966666666668</v>
      </c>
      <c r="I2406" s="4" t="s">
        <v>6518</v>
      </c>
      <c r="J2406">
        <v>-8030610</v>
      </c>
      <c r="K2406" s="8">
        <v>0.67877560000000003</v>
      </c>
    </row>
    <row r="2407" spans="1:11" x14ac:dyDescent="0.3">
      <c r="A2407" s="4" t="s">
        <v>6218</v>
      </c>
      <c r="B2407">
        <v>45056940</v>
      </c>
      <c r="C2407">
        <v>16.018979999999999</v>
      </c>
      <c r="E2407" s="4" t="s">
        <v>6659</v>
      </c>
      <c r="F2407">
        <v>-3979738</v>
      </c>
      <c r="G2407" s="8">
        <v>5.0654999999999997E-3</v>
      </c>
      <c r="I2407" s="4" t="s">
        <v>4799</v>
      </c>
      <c r="J2407">
        <v>-22543550</v>
      </c>
      <c r="K2407" s="8">
        <v>0.6779492857142857</v>
      </c>
    </row>
    <row r="2408" spans="1:11" x14ac:dyDescent="0.3">
      <c r="A2408" s="4" t="s">
        <v>6956</v>
      </c>
      <c r="B2408">
        <v>17736779</v>
      </c>
      <c r="C2408">
        <v>2.7736779</v>
      </c>
      <c r="E2408" s="4" t="s">
        <v>1677</v>
      </c>
      <c r="F2408">
        <v>-3987164</v>
      </c>
      <c r="G2408" s="8">
        <v>3.209E-3</v>
      </c>
      <c r="I2408" s="4" t="s">
        <v>4872</v>
      </c>
      <c r="J2408">
        <v>-3865783</v>
      </c>
      <c r="K2408" s="8">
        <v>0.67785141666666671</v>
      </c>
    </row>
    <row r="2409" spans="1:11" x14ac:dyDescent="0.3">
      <c r="A2409" s="4" t="s">
        <v>1872</v>
      </c>
      <c r="B2409">
        <v>4329966</v>
      </c>
      <c r="C2409">
        <v>1.0618566571428572</v>
      </c>
      <c r="E2409" s="4" t="s">
        <v>4646</v>
      </c>
      <c r="F2409">
        <v>-3991940</v>
      </c>
      <c r="G2409" s="8">
        <v>2.0149999999999999E-3</v>
      </c>
      <c r="I2409" s="4" t="s">
        <v>4066</v>
      </c>
      <c r="J2409">
        <v>-22620910</v>
      </c>
      <c r="K2409" s="8">
        <v>0.67684414285714289</v>
      </c>
    </row>
    <row r="2410" spans="1:11" x14ac:dyDescent="0.3">
      <c r="A2410" s="4" t="s">
        <v>1873</v>
      </c>
      <c r="B2410">
        <v>-1875506</v>
      </c>
      <c r="C2410">
        <v>6.2246999999999997E-2</v>
      </c>
      <c r="E2410" s="4" t="s">
        <v>6143</v>
      </c>
      <c r="F2410">
        <v>-3995937</v>
      </c>
      <c r="G2410" s="8">
        <v>1.0157499999999999E-3</v>
      </c>
      <c r="I2410" s="4" t="s">
        <v>5430</v>
      </c>
      <c r="J2410">
        <v>-21017158</v>
      </c>
      <c r="K2410" s="8">
        <v>0.67665910769230764</v>
      </c>
    </row>
    <row r="2411" spans="1:11" x14ac:dyDescent="0.3">
      <c r="A2411" s="4" t="s">
        <v>6745</v>
      </c>
      <c r="B2411">
        <v>-8999838</v>
      </c>
      <c r="C2411">
        <v>1.8E-5</v>
      </c>
      <c r="E2411" s="4" t="s">
        <v>6182</v>
      </c>
      <c r="F2411">
        <v>-4005443</v>
      </c>
      <c r="G2411" s="8">
        <v>0.93324261666666664</v>
      </c>
      <c r="I2411" s="4" t="s">
        <v>2438</v>
      </c>
      <c r="J2411">
        <v>-29125385</v>
      </c>
      <c r="K2411" s="8">
        <v>0.67638461111111114</v>
      </c>
    </row>
    <row r="2412" spans="1:11" x14ac:dyDescent="0.3">
      <c r="A2412" s="4" t="s">
        <v>3782</v>
      </c>
      <c r="B2412">
        <v>-32239920</v>
      </c>
      <c r="C2412">
        <v>0.53942971428571429</v>
      </c>
      <c r="E2412" s="4" t="s">
        <v>6470</v>
      </c>
      <c r="F2412">
        <v>-4021435</v>
      </c>
      <c r="G2412" s="8">
        <v>0.16220104166666666</v>
      </c>
      <c r="I2412" s="4" t="s">
        <v>6557</v>
      </c>
      <c r="J2412">
        <v>-33982216</v>
      </c>
      <c r="K2412" s="8">
        <v>0.67635984761904766</v>
      </c>
    </row>
    <row r="2413" spans="1:11" x14ac:dyDescent="0.3">
      <c r="A2413" s="4" t="s">
        <v>4100</v>
      </c>
      <c r="B2413">
        <v>28939454</v>
      </c>
      <c r="C2413">
        <v>1.826841542857143</v>
      </c>
      <c r="E2413" s="4" t="s">
        <v>5374</v>
      </c>
      <c r="F2413">
        <v>-4043793</v>
      </c>
      <c r="G2413" s="8">
        <v>0.74726293749999995</v>
      </c>
      <c r="I2413" s="4" t="s">
        <v>2898</v>
      </c>
      <c r="J2413">
        <v>-12946185</v>
      </c>
      <c r="K2413" s="8">
        <v>0.67634537500000003</v>
      </c>
    </row>
    <row r="2414" spans="1:11" x14ac:dyDescent="0.3">
      <c r="A2414" s="4" t="s">
        <v>6220</v>
      </c>
      <c r="B2414">
        <v>104360277</v>
      </c>
      <c r="C2414">
        <v>1.5218013850000001</v>
      </c>
      <c r="E2414" s="4" t="s">
        <v>5208</v>
      </c>
      <c r="F2414">
        <v>-4059945</v>
      </c>
      <c r="G2414" s="8">
        <v>0.52235941176470591</v>
      </c>
      <c r="I2414" s="4" t="s">
        <v>5730</v>
      </c>
      <c r="J2414">
        <v>-32368843</v>
      </c>
      <c r="K2414" s="8">
        <v>0.67631156999999997</v>
      </c>
    </row>
    <row r="2415" spans="1:11" x14ac:dyDescent="0.3">
      <c r="A2415" s="4" t="s">
        <v>5665</v>
      </c>
      <c r="B2415">
        <v>11371425</v>
      </c>
      <c r="C2415">
        <v>2.1371424999999999</v>
      </c>
      <c r="E2415" s="4" t="s">
        <v>5847</v>
      </c>
      <c r="F2415">
        <v>-4065142</v>
      </c>
      <c r="G2415" s="8">
        <v>0.82325469565217391</v>
      </c>
      <c r="I2415" s="4" t="s">
        <v>5260</v>
      </c>
      <c r="J2415">
        <v>-19440070</v>
      </c>
      <c r="K2415" s="8">
        <v>0.67599883333333333</v>
      </c>
    </row>
    <row r="2416" spans="1:11" x14ac:dyDescent="0.3">
      <c r="A2416" s="4" t="s">
        <v>874</v>
      </c>
      <c r="B2416">
        <v>1204508</v>
      </c>
      <c r="C2416">
        <v>53.369913043478263</v>
      </c>
      <c r="E2416" s="4" t="s">
        <v>2556</v>
      </c>
      <c r="F2416">
        <v>-4072280</v>
      </c>
      <c r="G2416" s="8">
        <v>0.8765975757575758</v>
      </c>
      <c r="I2416" s="4" t="s">
        <v>5989</v>
      </c>
      <c r="J2416">
        <v>-19443</v>
      </c>
      <c r="K2416" s="8">
        <v>0.67595000000000005</v>
      </c>
    </row>
    <row r="2417" spans="1:11" x14ac:dyDescent="0.3">
      <c r="A2417" s="4" t="s">
        <v>3164</v>
      </c>
      <c r="B2417">
        <v>-6185756</v>
      </c>
      <c r="C2417">
        <v>0.43765854545454547</v>
      </c>
      <c r="E2417" s="4" t="s">
        <v>3868</v>
      </c>
      <c r="F2417">
        <v>-4078262</v>
      </c>
      <c r="G2417" s="8">
        <v>0.41739114285714285</v>
      </c>
      <c r="I2417" s="4" t="s">
        <v>2900</v>
      </c>
      <c r="J2417">
        <v>-2279629</v>
      </c>
      <c r="K2417" s="8">
        <v>0.67433871428571424</v>
      </c>
    </row>
    <row r="2418" spans="1:11" x14ac:dyDescent="0.3">
      <c r="A2418" s="4" t="s">
        <v>1876</v>
      </c>
      <c r="B2418">
        <v>-17786</v>
      </c>
      <c r="C2418">
        <v>0.98221400000000003</v>
      </c>
      <c r="E2418" s="4" t="s">
        <v>6063</v>
      </c>
      <c r="F2418">
        <v>-4081717</v>
      </c>
      <c r="G2418" s="8">
        <v>0.65985691666666668</v>
      </c>
      <c r="I2418" s="4" t="s">
        <v>5689</v>
      </c>
      <c r="J2418">
        <v>-50616376</v>
      </c>
      <c r="K2418" s="8">
        <v>0.67344273548387101</v>
      </c>
    </row>
    <row r="2419" spans="1:11" x14ac:dyDescent="0.3">
      <c r="A2419" s="4" t="s">
        <v>5030</v>
      </c>
      <c r="B2419">
        <v>-2424273</v>
      </c>
      <c r="C2419">
        <v>3.02908E-2</v>
      </c>
      <c r="E2419" s="4" t="s">
        <v>5714</v>
      </c>
      <c r="F2419">
        <v>-4086164</v>
      </c>
      <c r="G2419" s="8">
        <v>0.11170347826086957</v>
      </c>
      <c r="I2419" s="4" t="s">
        <v>5611</v>
      </c>
      <c r="J2419">
        <v>-16356539</v>
      </c>
      <c r="K2419" s="8">
        <v>0.67286922000000005</v>
      </c>
    </row>
    <row r="2420" spans="1:11" x14ac:dyDescent="0.3">
      <c r="A2420" s="4" t="s">
        <v>1431</v>
      </c>
      <c r="B2420">
        <v>9300852</v>
      </c>
      <c r="C2420">
        <v>1.2113830000000001</v>
      </c>
      <c r="E2420" s="4" t="s">
        <v>6832</v>
      </c>
      <c r="F2420">
        <v>-4115185</v>
      </c>
      <c r="G2420" s="8">
        <v>0.95427572222222223</v>
      </c>
      <c r="I2420" s="4" t="s">
        <v>3680</v>
      </c>
      <c r="J2420">
        <v>-32713269</v>
      </c>
      <c r="K2420" s="8">
        <v>0.67286731</v>
      </c>
    </row>
    <row r="2421" spans="1:11" x14ac:dyDescent="0.3">
      <c r="A2421" s="4" t="s">
        <v>3784</v>
      </c>
      <c r="B2421">
        <v>-1929689</v>
      </c>
      <c r="C2421">
        <v>0.8070311</v>
      </c>
      <c r="E2421" s="4" t="s">
        <v>4929</v>
      </c>
      <c r="F2421">
        <v>-4118133</v>
      </c>
      <c r="G2421" s="8">
        <v>0.5424296666666667</v>
      </c>
      <c r="I2421" s="4" t="s">
        <v>6127</v>
      </c>
      <c r="J2421">
        <v>-4597590</v>
      </c>
      <c r="K2421" s="8">
        <v>0.67160071428571433</v>
      </c>
    </row>
    <row r="2422" spans="1:11" x14ac:dyDescent="0.3">
      <c r="A2422" s="4" t="s">
        <v>1879</v>
      </c>
      <c r="B2422">
        <v>2883495</v>
      </c>
      <c r="C2422">
        <v>1.3203883333333333</v>
      </c>
      <c r="E2422" s="4" t="s">
        <v>3856</v>
      </c>
      <c r="F2422">
        <v>-4152561</v>
      </c>
      <c r="G2422" s="8">
        <v>0.44632519999999998</v>
      </c>
      <c r="I2422" s="4" t="s">
        <v>4057</v>
      </c>
      <c r="J2422">
        <v>-27989147</v>
      </c>
      <c r="K2422" s="8">
        <v>0.67071591764705885</v>
      </c>
    </row>
    <row r="2423" spans="1:11" x14ac:dyDescent="0.3">
      <c r="A2423" s="4" t="s">
        <v>1432</v>
      </c>
      <c r="B2423">
        <v>23585416</v>
      </c>
      <c r="C2423">
        <v>27.500467415730338</v>
      </c>
      <c r="E2423" s="4" t="s">
        <v>4751</v>
      </c>
      <c r="F2423">
        <v>-4165583</v>
      </c>
      <c r="G2423" s="8">
        <v>9.4438478260869568E-2</v>
      </c>
      <c r="I2423" s="4" t="s">
        <v>4563</v>
      </c>
      <c r="J2423">
        <v>-21467706</v>
      </c>
      <c r="K2423" s="8">
        <v>0.66972759999999998</v>
      </c>
    </row>
    <row r="2424" spans="1:11" x14ac:dyDescent="0.3">
      <c r="A2424" s="4" t="s">
        <v>4475</v>
      </c>
      <c r="B2424">
        <v>-7725270</v>
      </c>
      <c r="C2424">
        <v>0.50159548387096775</v>
      </c>
      <c r="E2424" s="4" t="s">
        <v>6617</v>
      </c>
      <c r="F2424">
        <v>-4169790</v>
      </c>
      <c r="G2424" s="8">
        <v>0.166042</v>
      </c>
      <c r="I2424" s="4" t="s">
        <v>4420</v>
      </c>
      <c r="J2424">
        <v>-6608826</v>
      </c>
      <c r="K2424" s="8">
        <v>0.66955869999999995</v>
      </c>
    </row>
    <row r="2425" spans="1:11" x14ac:dyDescent="0.3">
      <c r="A2425" s="4" t="s">
        <v>4101</v>
      </c>
      <c r="B2425">
        <v>-14318803</v>
      </c>
      <c r="C2425">
        <v>7.6206258064516127E-2</v>
      </c>
      <c r="E2425" s="4" t="s">
        <v>6146</v>
      </c>
      <c r="F2425">
        <v>-4170061</v>
      </c>
      <c r="G2425" s="8">
        <v>0.42223717025049878</v>
      </c>
      <c r="I2425" s="4" t="s">
        <v>1079</v>
      </c>
      <c r="J2425">
        <v>-6616263</v>
      </c>
      <c r="K2425" s="8">
        <v>0.66918685</v>
      </c>
    </row>
    <row r="2426" spans="1:11" x14ac:dyDescent="0.3">
      <c r="A2426" s="4" t="s">
        <v>5033</v>
      </c>
      <c r="B2426">
        <v>126319195</v>
      </c>
      <c r="C2426">
        <v>9.4212796666666669</v>
      </c>
      <c r="E2426" s="4" t="s">
        <v>4800</v>
      </c>
      <c r="F2426">
        <v>-4202093</v>
      </c>
      <c r="G2426" s="8">
        <v>0.78989535</v>
      </c>
      <c r="I2426" s="4" t="s">
        <v>2278</v>
      </c>
      <c r="J2426">
        <v>-56254592</v>
      </c>
      <c r="K2426" s="8">
        <v>0.66909063529411761</v>
      </c>
    </row>
    <row r="2427" spans="1:11" x14ac:dyDescent="0.3">
      <c r="A2427" s="4" t="s">
        <v>1881</v>
      </c>
      <c r="B2427">
        <v>480318</v>
      </c>
      <c r="C2427">
        <v>1.0960635999999999</v>
      </c>
      <c r="E2427" s="4" t="s">
        <v>2725</v>
      </c>
      <c r="F2427">
        <v>-4207881</v>
      </c>
      <c r="G2427" s="8">
        <v>0.23493072727272726</v>
      </c>
      <c r="I2427" s="4" t="s">
        <v>2642</v>
      </c>
      <c r="J2427">
        <v>-16577194</v>
      </c>
      <c r="K2427" s="8">
        <v>0.66845611999999999</v>
      </c>
    </row>
    <row r="2428" spans="1:11" x14ac:dyDescent="0.3">
      <c r="A2428" s="4" t="s">
        <v>1883</v>
      </c>
      <c r="B2428">
        <v>13955614</v>
      </c>
      <c r="C2428">
        <v>1.34889035</v>
      </c>
      <c r="E2428" s="4" t="s">
        <v>6520</v>
      </c>
      <c r="F2428">
        <v>-4231704</v>
      </c>
      <c r="G2428" s="8">
        <v>0.34896861538461538</v>
      </c>
      <c r="I2428" s="4" t="s">
        <v>1587</v>
      </c>
      <c r="J2428">
        <v>-165959</v>
      </c>
      <c r="K2428" s="8">
        <v>0.66808199999999995</v>
      </c>
    </row>
    <row r="2429" spans="1:11" x14ac:dyDescent="0.3">
      <c r="A2429" s="4" t="s">
        <v>2492</v>
      </c>
      <c r="B2429">
        <v>-928770</v>
      </c>
      <c r="C2429">
        <v>0.9484016666666667</v>
      </c>
      <c r="E2429" s="4" t="s">
        <v>750</v>
      </c>
      <c r="F2429">
        <v>-4236531</v>
      </c>
      <c r="G2429" s="8">
        <v>0.7175646</v>
      </c>
      <c r="I2429" s="4" t="s">
        <v>5016</v>
      </c>
      <c r="J2429">
        <v>-19923562</v>
      </c>
      <c r="K2429" s="8">
        <v>0.66794063333333331</v>
      </c>
    </row>
    <row r="2430" spans="1:11" x14ac:dyDescent="0.3">
      <c r="A2430" s="4" t="s">
        <v>2173</v>
      </c>
      <c r="B2430">
        <v>237233</v>
      </c>
      <c r="C2430">
        <v>6.9308249999999996</v>
      </c>
      <c r="E2430" s="4" t="s">
        <v>6705</v>
      </c>
      <c r="F2430">
        <v>-4241500</v>
      </c>
      <c r="G2430" s="8">
        <v>0.48274390243902437</v>
      </c>
      <c r="I2430" s="4" t="s">
        <v>3641</v>
      </c>
      <c r="J2430">
        <v>-6662701</v>
      </c>
      <c r="K2430" s="8">
        <v>0.66686495000000001</v>
      </c>
    </row>
    <row r="2431" spans="1:11" x14ac:dyDescent="0.3">
      <c r="A2431" s="4" t="s">
        <v>1640</v>
      </c>
      <c r="B2431">
        <v>-32778006</v>
      </c>
      <c r="C2431">
        <v>6.3485542857142863E-2</v>
      </c>
      <c r="E2431" s="4" t="s">
        <v>3521</v>
      </c>
      <c r="F2431">
        <v>-4286998</v>
      </c>
      <c r="G2431" s="8">
        <v>0.46412524999999999</v>
      </c>
      <c r="I2431" s="4" t="s">
        <v>4008</v>
      </c>
      <c r="J2431">
        <v>-17363557</v>
      </c>
      <c r="K2431" s="8">
        <v>0.66608544230769229</v>
      </c>
    </row>
    <row r="2432" spans="1:11" x14ac:dyDescent="0.3">
      <c r="A2432" s="4" t="s">
        <v>1884</v>
      </c>
      <c r="B2432">
        <v>4719300</v>
      </c>
      <c r="C2432">
        <v>3.3596499999999998</v>
      </c>
      <c r="E2432" s="4" t="s">
        <v>3744</v>
      </c>
      <c r="F2432">
        <v>-4287928</v>
      </c>
      <c r="G2432" s="8">
        <v>0.78560359999999996</v>
      </c>
      <c r="I2432" s="4" t="s">
        <v>2129</v>
      </c>
      <c r="J2432">
        <v>-17419365</v>
      </c>
      <c r="K2432" s="8">
        <v>0.66501221153846157</v>
      </c>
    </row>
    <row r="2433" spans="1:11" x14ac:dyDescent="0.3">
      <c r="A2433" s="4" t="s">
        <v>4478</v>
      </c>
      <c r="B2433">
        <v>18635046</v>
      </c>
      <c r="C2433">
        <v>2.0961791764705882</v>
      </c>
      <c r="E2433" s="4" t="s">
        <v>3261</v>
      </c>
      <c r="F2433">
        <v>-4306379</v>
      </c>
      <c r="G2433" s="8">
        <v>0.74668358823529413</v>
      </c>
      <c r="I2433" s="4" t="s">
        <v>499</v>
      </c>
      <c r="J2433">
        <v>-5071000</v>
      </c>
      <c r="K2433" s="8">
        <v>0.66193333333333337</v>
      </c>
    </row>
    <row r="2434" spans="1:11" x14ac:dyDescent="0.3">
      <c r="A2434" s="4" t="s">
        <v>1887</v>
      </c>
      <c r="B2434">
        <v>-13414611</v>
      </c>
      <c r="C2434">
        <v>0.80558534782608693</v>
      </c>
      <c r="E2434" s="4" t="s">
        <v>4976</v>
      </c>
      <c r="F2434">
        <v>-4308561</v>
      </c>
      <c r="G2434" s="8">
        <v>0.87689825714285718</v>
      </c>
      <c r="I2434" s="4" t="s">
        <v>6212</v>
      </c>
      <c r="J2434">
        <v>-3380827</v>
      </c>
      <c r="K2434" s="8">
        <v>0.66191730000000004</v>
      </c>
    </row>
    <row r="2435" spans="1:11" x14ac:dyDescent="0.3">
      <c r="A2435" s="4" t="s">
        <v>4479</v>
      </c>
      <c r="B2435">
        <v>1014398</v>
      </c>
      <c r="C2435">
        <v>1.0307393333333332</v>
      </c>
      <c r="E2435" s="4" t="s">
        <v>3079</v>
      </c>
      <c r="F2435">
        <v>-4318497</v>
      </c>
      <c r="G2435" s="8">
        <v>0.52016700000000005</v>
      </c>
      <c r="I2435" s="4" t="s">
        <v>3851</v>
      </c>
      <c r="J2435">
        <v>-30524377</v>
      </c>
      <c r="K2435" s="8">
        <v>0.66084025555555559</v>
      </c>
    </row>
    <row r="2436" spans="1:11" x14ac:dyDescent="0.3">
      <c r="A2436" s="4" t="s">
        <v>2493</v>
      </c>
      <c r="B2436">
        <v>24093107</v>
      </c>
      <c r="C2436">
        <v>5.015517833333333</v>
      </c>
      <c r="E2436" s="4" t="s">
        <v>821</v>
      </c>
      <c r="F2436">
        <v>-4330587</v>
      </c>
      <c r="G2436" s="8">
        <v>0.87626894285714285</v>
      </c>
      <c r="I2436" s="4" t="s">
        <v>4924</v>
      </c>
      <c r="J2436">
        <v>-6785970</v>
      </c>
      <c r="K2436" s="8">
        <v>0.66070150000000005</v>
      </c>
    </row>
    <row r="2437" spans="1:11" x14ac:dyDescent="0.3">
      <c r="A2437" s="4" t="s">
        <v>6496</v>
      </c>
      <c r="B2437">
        <v>27919096</v>
      </c>
      <c r="C2437">
        <v>2.8612730666666666</v>
      </c>
      <c r="E2437" s="4" t="s">
        <v>1993</v>
      </c>
      <c r="F2437">
        <v>-4346385</v>
      </c>
      <c r="G2437" s="8">
        <v>0.81102673913043477</v>
      </c>
      <c r="I2437" s="4" t="s">
        <v>6707</v>
      </c>
      <c r="J2437">
        <v>-22431493</v>
      </c>
      <c r="K2437" s="8">
        <v>0.66012889393939389</v>
      </c>
    </row>
    <row r="2438" spans="1:11" x14ac:dyDescent="0.3">
      <c r="A2438" s="4" t="s">
        <v>2494</v>
      </c>
      <c r="B2438">
        <v>47008303</v>
      </c>
      <c r="C2438">
        <v>4.6160233076923074</v>
      </c>
      <c r="E2438" s="4" t="s">
        <v>5930</v>
      </c>
      <c r="F2438">
        <v>-4347435</v>
      </c>
      <c r="G2438" s="8">
        <v>0.89648964285714283</v>
      </c>
      <c r="I2438" s="4" t="s">
        <v>6179</v>
      </c>
      <c r="J2438">
        <v>-13595247</v>
      </c>
      <c r="K2438" s="8">
        <v>0.66011882499999996</v>
      </c>
    </row>
    <row r="2439" spans="1:11" x14ac:dyDescent="0.3">
      <c r="A2439" s="4" t="s">
        <v>3167</v>
      </c>
      <c r="B2439">
        <v>46150692</v>
      </c>
      <c r="C2439">
        <v>2.3185912000000002</v>
      </c>
      <c r="E2439" s="4" t="s">
        <v>5899</v>
      </c>
      <c r="F2439">
        <v>-4370130</v>
      </c>
      <c r="G2439" s="8">
        <v>0.4094418918918919</v>
      </c>
      <c r="I2439" s="4" t="s">
        <v>3819</v>
      </c>
      <c r="J2439">
        <v>-1870242</v>
      </c>
      <c r="K2439" s="8">
        <v>0.65995599999999999</v>
      </c>
    </row>
    <row r="2440" spans="1:11" x14ac:dyDescent="0.3">
      <c r="A2440" s="4" t="s">
        <v>2176</v>
      </c>
      <c r="B2440">
        <v>-21621647</v>
      </c>
      <c r="C2440">
        <v>0.39939869444444442</v>
      </c>
      <c r="E2440" s="4" t="s">
        <v>5179</v>
      </c>
      <c r="F2440">
        <v>-4391771</v>
      </c>
      <c r="G2440" s="8">
        <v>2.4050888888888889E-2</v>
      </c>
      <c r="I2440" s="4" t="s">
        <v>6063</v>
      </c>
      <c r="J2440">
        <v>-4081717</v>
      </c>
      <c r="K2440" s="8">
        <v>0.65985691666666668</v>
      </c>
    </row>
    <row r="2441" spans="1:11" x14ac:dyDescent="0.3">
      <c r="A2441" s="4" t="s">
        <v>5954</v>
      </c>
      <c r="B2441">
        <v>-4653497</v>
      </c>
      <c r="C2441">
        <v>0.22441716666666667</v>
      </c>
      <c r="E2441" s="4" t="s">
        <v>4194</v>
      </c>
      <c r="F2441">
        <v>-4475146</v>
      </c>
      <c r="G2441" s="8">
        <v>0.31151600000000002</v>
      </c>
      <c r="I2441" s="4" t="s">
        <v>5558</v>
      </c>
      <c r="J2441">
        <v>-17258404</v>
      </c>
      <c r="K2441" s="8">
        <v>0.65483192000000001</v>
      </c>
    </row>
    <row r="2442" spans="1:11" x14ac:dyDescent="0.3">
      <c r="A2442" s="4" t="s">
        <v>6222</v>
      </c>
      <c r="B2442">
        <v>-14888185</v>
      </c>
      <c r="C2442">
        <v>0.91242244117647053</v>
      </c>
      <c r="E2442" s="4" t="s">
        <v>4821</v>
      </c>
      <c r="F2442">
        <v>-4483513</v>
      </c>
      <c r="G2442" s="8">
        <v>0.1459975238095238</v>
      </c>
      <c r="I2442" s="4" t="s">
        <v>3650</v>
      </c>
      <c r="J2442">
        <v>-12086323</v>
      </c>
      <c r="K2442" s="8">
        <v>0.65467648571428572</v>
      </c>
    </row>
    <row r="2443" spans="1:11" x14ac:dyDescent="0.3">
      <c r="A2443" s="4" t="s">
        <v>49</v>
      </c>
      <c r="B2443">
        <v>182925485</v>
      </c>
      <c r="C2443">
        <v>92.462742500000004</v>
      </c>
      <c r="E2443" s="4" t="s">
        <v>6656</v>
      </c>
      <c r="F2443">
        <v>-4491309</v>
      </c>
      <c r="G2443" s="8">
        <v>1.9313333333333333E-3</v>
      </c>
      <c r="I2443" s="4" t="s">
        <v>5453</v>
      </c>
      <c r="J2443">
        <v>-34547688</v>
      </c>
      <c r="K2443" s="8">
        <v>0.65452312000000001</v>
      </c>
    </row>
    <row r="2444" spans="1:11" x14ac:dyDescent="0.3">
      <c r="A2444" s="4" t="s">
        <v>6498</v>
      </c>
      <c r="B2444">
        <v>-34636971</v>
      </c>
      <c r="C2444">
        <v>0.11640380102040816</v>
      </c>
      <c r="E2444" s="4" t="s">
        <v>4397</v>
      </c>
      <c r="F2444">
        <v>-4505513</v>
      </c>
      <c r="G2444" s="8">
        <v>0.8331291481481482</v>
      </c>
      <c r="I2444" s="4" t="s">
        <v>5379</v>
      </c>
      <c r="J2444">
        <v>-9000954</v>
      </c>
      <c r="K2444" s="8">
        <v>0.65380946153846153</v>
      </c>
    </row>
    <row r="2445" spans="1:11" x14ac:dyDescent="0.3">
      <c r="A2445" s="4" t="s">
        <v>1888</v>
      </c>
      <c r="B2445">
        <v>-60432117</v>
      </c>
      <c r="C2445">
        <v>0.19423844000000001</v>
      </c>
      <c r="E2445" s="4" t="s">
        <v>2398</v>
      </c>
      <c r="F2445">
        <v>-4505853</v>
      </c>
      <c r="G2445" s="8">
        <v>0.69960979999999995</v>
      </c>
      <c r="I2445" s="4" t="s">
        <v>5015</v>
      </c>
      <c r="J2445">
        <v>-12122192</v>
      </c>
      <c r="K2445" s="8">
        <v>0.65365165714285711</v>
      </c>
    </row>
    <row r="2446" spans="1:11" x14ac:dyDescent="0.3">
      <c r="A2446" s="4" t="s">
        <v>5372</v>
      </c>
      <c r="B2446">
        <v>-10639452</v>
      </c>
      <c r="C2446">
        <v>0.29070319999999999</v>
      </c>
      <c r="E2446" s="4" t="s">
        <v>2913</v>
      </c>
      <c r="F2446">
        <v>-4508347</v>
      </c>
      <c r="G2446" s="8">
        <v>0.74953627777777776</v>
      </c>
      <c r="I2446" s="4" t="s">
        <v>5589</v>
      </c>
      <c r="J2446">
        <v>-40581346</v>
      </c>
      <c r="K2446" s="8">
        <v>0.65315088888888884</v>
      </c>
    </row>
    <row r="2447" spans="1:11" x14ac:dyDescent="0.3">
      <c r="A2447" s="4" t="s">
        <v>105</v>
      </c>
      <c r="B2447">
        <v>22116152</v>
      </c>
      <c r="C2447">
        <v>8.6689728446159435</v>
      </c>
      <c r="E2447" s="4" t="s">
        <v>4452</v>
      </c>
      <c r="F2447">
        <v>-4515625</v>
      </c>
      <c r="G2447" s="8">
        <v>0.54843750000000002</v>
      </c>
      <c r="I2447" s="4" t="s">
        <v>6199</v>
      </c>
      <c r="J2447">
        <v>-22654469</v>
      </c>
      <c r="K2447" s="8">
        <v>0.65146970769230772</v>
      </c>
    </row>
    <row r="2448" spans="1:11" x14ac:dyDescent="0.3">
      <c r="A2448" s="4" t="s">
        <v>2848</v>
      </c>
      <c r="B2448">
        <v>4338033</v>
      </c>
      <c r="C2448">
        <v>1.1886101304347827</v>
      </c>
      <c r="E2448" s="4" t="s">
        <v>3944</v>
      </c>
      <c r="F2448">
        <v>-4527033</v>
      </c>
      <c r="G2448" s="8">
        <v>0.84909889999999999</v>
      </c>
      <c r="I2448" s="4" t="s">
        <v>1954</v>
      </c>
      <c r="J2448">
        <v>-29649103</v>
      </c>
      <c r="K2448" s="8">
        <v>0.65118702352941171</v>
      </c>
    </row>
    <row r="2449" spans="1:11" x14ac:dyDescent="0.3">
      <c r="A2449" s="4" t="s">
        <v>5955</v>
      </c>
      <c r="B2449">
        <v>4026186</v>
      </c>
      <c r="C2449">
        <v>1.1150338857142856</v>
      </c>
      <c r="E2449" s="4" t="s">
        <v>2414</v>
      </c>
      <c r="F2449">
        <v>-4535974</v>
      </c>
      <c r="G2449" s="8">
        <v>0.77320129999999998</v>
      </c>
      <c r="I2449" s="4" t="s">
        <v>5936</v>
      </c>
      <c r="J2449">
        <v>-1398153</v>
      </c>
      <c r="K2449" s="8">
        <v>0.65046174999999995</v>
      </c>
    </row>
    <row r="2450" spans="1:11" x14ac:dyDescent="0.3">
      <c r="A2450" s="4" t="s">
        <v>3472</v>
      </c>
      <c r="B2450">
        <v>44590960</v>
      </c>
      <c r="C2450">
        <v>1.5573870000000001</v>
      </c>
      <c r="E2450" s="4" t="s">
        <v>1803</v>
      </c>
      <c r="F2450">
        <v>-4556684</v>
      </c>
      <c r="G2450" s="8">
        <v>0.69622106666666672</v>
      </c>
      <c r="I2450" s="4" t="s">
        <v>4159</v>
      </c>
      <c r="J2450">
        <v>-8752225</v>
      </c>
      <c r="K2450" s="8">
        <v>0.64991100000000002</v>
      </c>
    </row>
    <row r="2451" spans="1:11" x14ac:dyDescent="0.3">
      <c r="A2451" s="4" t="s">
        <v>5667</v>
      </c>
      <c r="B2451">
        <v>-5231584</v>
      </c>
      <c r="C2451">
        <v>0.25263085714285716</v>
      </c>
      <c r="E2451" s="4" t="s">
        <v>6833</v>
      </c>
      <c r="F2451">
        <v>-4557180</v>
      </c>
      <c r="G2451" s="8">
        <v>0.43035250000000003</v>
      </c>
      <c r="I2451" s="4" t="s">
        <v>4877</v>
      </c>
      <c r="J2451">
        <v>-19292673</v>
      </c>
      <c r="K2451" s="8">
        <v>0.64922412727272727</v>
      </c>
    </row>
    <row r="2452" spans="1:11" x14ac:dyDescent="0.3">
      <c r="A2452" s="4" t="s">
        <v>6747</v>
      </c>
      <c r="B2452">
        <v>37696176</v>
      </c>
      <c r="C2452">
        <v>2.7134625454545453</v>
      </c>
      <c r="E2452" s="4" t="s">
        <v>3749</v>
      </c>
      <c r="F2452">
        <v>-4588020</v>
      </c>
      <c r="G2452" s="8">
        <v>0.69413199999999997</v>
      </c>
      <c r="I2452" s="4" t="s">
        <v>3806</v>
      </c>
      <c r="J2452">
        <v>-3508650</v>
      </c>
      <c r="K2452" s="8">
        <v>0.64913500000000002</v>
      </c>
    </row>
    <row r="2453" spans="1:11" x14ac:dyDescent="0.3">
      <c r="A2453" s="4" t="s">
        <v>4103</v>
      </c>
      <c r="B2453">
        <v>-66989354</v>
      </c>
      <c r="C2453">
        <v>0.20250769047619047</v>
      </c>
      <c r="E2453" s="4" t="s">
        <v>3291</v>
      </c>
      <c r="F2453">
        <v>-4591178</v>
      </c>
      <c r="G2453" s="8">
        <v>0.77044109999999999</v>
      </c>
      <c r="I2453" s="4" t="s">
        <v>2739</v>
      </c>
      <c r="J2453">
        <v>-7747170</v>
      </c>
      <c r="K2453" s="8">
        <v>0.64785590909090907</v>
      </c>
    </row>
    <row r="2454" spans="1:11" x14ac:dyDescent="0.3">
      <c r="A2454" s="4" t="s">
        <v>6750</v>
      </c>
      <c r="B2454">
        <v>-5979800</v>
      </c>
      <c r="C2454">
        <v>3.3666666666666667E-3</v>
      </c>
      <c r="E2454" s="4" t="s">
        <v>6127</v>
      </c>
      <c r="F2454">
        <v>-4597590</v>
      </c>
      <c r="G2454" s="8">
        <v>0.67160071428571433</v>
      </c>
      <c r="I2454" s="4" t="s">
        <v>6556</v>
      </c>
      <c r="J2454">
        <v>-31770880</v>
      </c>
      <c r="K2454" s="8">
        <v>0.64699022222222224</v>
      </c>
    </row>
    <row r="2455" spans="1:11" x14ac:dyDescent="0.3">
      <c r="A2455" s="4" t="s">
        <v>2497</v>
      </c>
      <c r="B2455">
        <v>1250934</v>
      </c>
      <c r="C2455">
        <v>1.6949633333333334</v>
      </c>
      <c r="E2455" s="4" t="s">
        <v>6442</v>
      </c>
      <c r="F2455">
        <v>-4637692</v>
      </c>
      <c r="G2455" s="8">
        <v>0.74235044444444442</v>
      </c>
      <c r="I2455" s="4" t="s">
        <v>669</v>
      </c>
      <c r="J2455">
        <v>-8881923</v>
      </c>
      <c r="K2455" s="8">
        <v>0.64472308</v>
      </c>
    </row>
    <row r="2456" spans="1:11" x14ac:dyDescent="0.3">
      <c r="A2456" s="4" t="s">
        <v>3168</v>
      </c>
      <c r="B2456">
        <v>-1801234</v>
      </c>
      <c r="C2456">
        <v>0.8498971666666667</v>
      </c>
      <c r="E2456" s="4" t="s">
        <v>6871</v>
      </c>
      <c r="F2456">
        <v>-4651683</v>
      </c>
      <c r="G2456" s="8">
        <v>0.53483170000000002</v>
      </c>
      <c r="I2456" s="4" t="s">
        <v>6858</v>
      </c>
      <c r="J2456">
        <v>-17430732</v>
      </c>
      <c r="K2456" s="8">
        <v>0.64427077551020406</v>
      </c>
    </row>
    <row r="2457" spans="1:11" x14ac:dyDescent="0.3">
      <c r="A2457" s="4" t="s">
        <v>5374</v>
      </c>
      <c r="B2457">
        <v>-4043793</v>
      </c>
      <c r="C2457">
        <v>0.74726293749999995</v>
      </c>
      <c r="E2457" s="4" t="s">
        <v>5954</v>
      </c>
      <c r="F2457">
        <v>-4653497</v>
      </c>
      <c r="G2457" s="8">
        <v>0.22441716666666667</v>
      </c>
      <c r="I2457" s="4" t="s">
        <v>6488</v>
      </c>
      <c r="J2457">
        <v>-10683354</v>
      </c>
      <c r="K2457" s="8">
        <v>0.64388820000000002</v>
      </c>
    </row>
    <row r="2458" spans="1:11" x14ac:dyDescent="0.3">
      <c r="A2458" s="4" t="s">
        <v>1643</v>
      </c>
      <c r="B2458">
        <v>35990057</v>
      </c>
      <c r="C2458">
        <v>5.7986742666666666</v>
      </c>
      <c r="E2458" s="4" t="s">
        <v>5011</v>
      </c>
      <c r="F2458">
        <v>-4655153</v>
      </c>
      <c r="G2458" s="8">
        <v>0.33497814285714284</v>
      </c>
      <c r="I2458" s="4" t="s">
        <v>6893</v>
      </c>
      <c r="J2458">
        <v>-1780971</v>
      </c>
      <c r="K2458" s="8">
        <v>0.64380579999999998</v>
      </c>
    </row>
    <row r="2459" spans="1:11" x14ac:dyDescent="0.3">
      <c r="A2459" s="4" t="s">
        <v>5376</v>
      </c>
      <c r="B2459">
        <v>-3725615</v>
      </c>
      <c r="C2459">
        <v>6.8596249999999998E-2</v>
      </c>
      <c r="E2459" s="4" t="s">
        <v>5659</v>
      </c>
      <c r="F2459">
        <v>-4671063</v>
      </c>
      <c r="G2459" s="8">
        <v>0.95328937000000002</v>
      </c>
      <c r="I2459" s="4" t="s">
        <v>7013</v>
      </c>
      <c r="J2459">
        <v>-8972134</v>
      </c>
      <c r="K2459" s="8">
        <v>0.64111463999999996</v>
      </c>
    </row>
    <row r="2460" spans="1:11" x14ac:dyDescent="0.3">
      <c r="A2460" s="4" t="s">
        <v>3787</v>
      </c>
      <c r="B2460">
        <v>-2077789</v>
      </c>
      <c r="C2460">
        <v>0.87013818750000005</v>
      </c>
      <c r="E2460" s="4" t="s">
        <v>1319</v>
      </c>
      <c r="F2460">
        <v>-4673692</v>
      </c>
      <c r="G2460" s="8">
        <v>6.5261600000000003E-2</v>
      </c>
      <c r="I2460" s="4" t="s">
        <v>4555</v>
      </c>
      <c r="J2460">
        <v>-9352616</v>
      </c>
      <c r="K2460" s="8">
        <v>0.64028399999999996</v>
      </c>
    </row>
    <row r="2461" spans="1:11" x14ac:dyDescent="0.3">
      <c r="A2461" s="4" t="s">
        <v>5957</v>
      </c>
      <c r="B2461">
        <v>25853424</v>
      </c>
      <c r="C2461">
        <v>2.4363013333333332</v>
      </c>
      <c r="E2461" s="4" t="s">
        <v>3139</v>
      </c>
      <c r="F2461">
        <v>-4692196</v>
      </c>
      <c r="G2461" s="8">
        <v>0.86593725714285719</v>
      </c>
      <c r="I2461" s="4" t="s">
        <v>3121</v>
      </c>
      <c r="J2461">
        <v>-18125131</v>
      </c>
      <c r="K2461" s="8">
        <v>0.63749738</v>
      </c>
    </row>
    <row r="2462" spans="1:11" x14ac:dyDescent="0.3">
      <c r="A2462" s="4" t="s">
        <v>2849</v>
      </c>
      <c r="B2462">
        <v>-10899350</v>
      </c>
      <c r="C2462">
        <v>0.22147500000000001</v>
      </c>
      <c r="E2462" s="4" t="s">
        <v>3436</v>
      </c>
      <c r="F2462">
        <v>-4703335</v>
      </c>
      <c r="G2462" s="8">
        <v>5.9332999999999997E-2</v>
      </c>
      <c r="I2462" s="4" t="s">
        <v>3706</v>
      </c>
      <c r="J2462">
        <v>-10151678</v>
      </c>
      <c r="K2462" s="8">
        <v>0.6374400714285714</v>
      </c>
    </row>
    <row r="2463" spans="1:11" x14ac:dyDescent="0.3">
      <c r="A2463" s="4" t="s">
        <v>5958</v>
      </c>
      <c r="B2463">
        <v>22696902</v>
      </c>
      <c r="C2463">
        <v>1.7092781875</v>
      </c>
      <c r="E2463" s="4" t="s">
        <v>5054</v>
      </c>
      <c r="F2463">
        <v>-4715640</v>
      </c>
      <c r="G2463" s="8">
        <v>0.77544571428571429</v>
      </c>
      <c r="I2463" s="4" t="s">
        <v>1510</v>
      </c>
      <c r="J2463">
        <v>-27251390</v>
      </c>
      <c r="K2463" s="8">
        <v>0.63664813333333337</v>
      </c>
    </row>
    <row r="2464" spans="1:11" x14ac:dyDescent="0.3">
      <c r="A2464" s="4" t="s">
        <v>2178</v>
      </c>
      <c r="B2464">
        <v>31008288</v>
      </c>
      <c r="C2464">
        <v>2.476585142857143</v>
      </c>
      <c r="E2464" s="4" t="s">
        <v>3443</v>
      </c>
      <c r="F2464">
        <v>-4776122</v>
      </c>
      <c r="G2464" s="8">
        <v>4.4775599999999999E-2</v>
      </c>
      <c r="I2464" s="4" t="s">
        <v>6486</v>
      </c>
      <c r="J2464">
        <v>-30784021</v>
      </c>
      <c r="K2464" s="8">
        <v>0.63352355952380957</v>
      </c>
    </row>
    <row r="2465" spans="1:11" x14ac:dyDescent="0.3">
      <c r="A2465" s="4" t="s">
        <v>4481</v>
      </c>
      <c r="B2465">
        <v>-16726580</v>
      </c>
      <c r="C2465">
        <v>1.6083529411764705E-2</v>
      </c>
      <c r="E2465" s="4" t="s">
        <v>4772</v>
      </c>
      <c r="F2465">
        <v>-4797910</v>
      </c>
      <c r="G2465" s="8">
        <v>0.70921757575757571</v>
      </c>
      <c r="I2465" s="4" t="s">
        <v>4096</v>
      </c>
      <c r="J2465">
        <v>-14664065</v>
      </c>
      <c r="K2465" s="8">
        <v>0.63339837499999996</v>
      </c>
    </row>
    <row r="2466" spans="1:11" x14ac:dyDescent="0.3">
      <c r="A2466" s="4" t="s">
        <v>6959</v>
      </c>
      <c r="B2466">
        <v>22418902</v>
      </c>
      <c r="C2466">
        <v>1.7472967333333334</v>
      </c>
      <c r="E2466" s="4" t="s">
        <v>4949</v>
      </c>
      <c r="F2466">
        <v>-4829854</v>
      </c>
      <c r="G2466" s="8">
        <v>0.94317818823529409</v>
      </c>
      <c r="I2466" s="4" t="s">
        <v>2626</v>
      </c>
      <c r="J2466">
        <v>-13955468</v>
      </c>
      <c r="K2466" s="8">
        <v>0.63275084210526311</v>
      </c>
    </row>
    <row r="2467" spans="1:11" x14ac:dyDescent="0.3">
      <c r="A2467" s="4" t="s">
        <v>5035</v>
      </c>
      <c r="B2467">
        <v>-6894032</v>
      </c>
      <c r="C2467">
        <v>0.81367481081081083</v>
      </c>
      <c r="E2467" s="4" t="s">
        <v>5867</v>
      </c>
      <c r="F2467">
        <v>-4841843</v>
      </c>
      <c r="G2467" s="8">
        <v>0.93871084810126582</v>
      </c>
      <c r="I2467" s="4" t="s">
        <v>1928</v>
      </c>
      <c r="J2467">
        <v>-11032429</v>
      </c>
      <c r="K2467" s="8">
        <v>0.63225236666666662</v>
      </c>
    </row>
    <row r="2468" spans="1:11" x14ac:dyDescent="0.3">
      <c r="A2468" s="4" t="s">
        <v>2500</v>
      </c>
      <c r="B2468">
        <v>25454043</v>
      </c>
      <c r="C2468">
        <v>1.3916006615384615</v>
      </c>
      <c r="E2468" s="4" t="s">
        <v>1974</v>
      </c>
      <c r="F2468">
        <v>-4851788</v>
      </c>
      <c r="G2468" s="8">
        <v>0.30688742857142859</v>
      </c>
      <c r="I2468" s="4" t="s">
        <v>6727</v>
      </c>
      <c r="J2468">
        <v>-48651080</v>
      </c>
      <c r="K2468" s="8">
        <v>0.63143121212121212</v>
      </c>
    </row>
    <row r="2469" spans="1:11" x14ac:dyDescent="0.3">
      <c r="A2469" s="4" t="s">
        <v>1434</v>
      </c>
      <c r="B2469">
        <v>10443603</v>
      </c>
      <c r="C2469">
        <v>1.1305450374999999</v>
      </c>
      <c r="E2469" s="4" t="s">
        <v>5216</v>
      </c>
      <c r="F2469">
        <v>-4857000</v>
      </c>
      <c r="G2469" s="8">
        <v>2.86E-2</v>
      </c>
      <c r="I2469" s="4" t="s">
        <v>4242</v>
      </c>
      <c r="J2469">
        <v>-3219004</v>
      </c>
      <c r="K2469" s="8">
        <v>0.62999954022988502</v>
      </c>
    </row>
    <row r="2470" spans="1:11" x14ac:dyDescent="0.3">
      <c r="A2470" s="4" t="s">
        <v>629</v>
      </c>
      <c r="B2470">
        <v>15419483</v>
      </c>
      <c r="C2470">
        <v>1.6792723788546255</v>
      </c>
      <c r="E2470" s="4" t="s">
        <v>4464</v>
      </c>
      <c r="F2470">
        <v>-4863568</v>
      </c>
      <c r="G2470" s="8">
        <v>2.7286399999999999E-2</v>
      </c>
      <c r="I2470" s="4" t="s">
        <v>2862</v>
      </c>
      <c r="J2470">
        <v>-14821835</v>
      </c>
      <c r="K2470" s="8">
        <v>0.62945412499999998</v>
      </c>
    </row>
    <row r="2471" spans="1:11" x14ac:dyDescent="0.3">
      <c r="A2471" s="4" t="s">
        <v>826</v>
      </c>
      <c r="B2471">
        <v>12369573</v>
      </c>
      <c r="C2471">
        <v>5.1231910000000003</v>
      </c>
      <c r="E2471" s="4" t="s">
        <v>4957</v>
      </c>
      <c r="F2471">
        <v>-4875280</v>
      </c>
      <c r="G2471" s="8">
        <v>2.4944000000000001E-2</v>
      </c>
      <c r="I2471" s="4" t="s">
        <v>5068</v>
      </c>
      <c r="J2471">
        <v>-83385977</v>
      </c>
      <c r="K2471" s="8">
        <v>0.62939565777777773</v>
      </c>
    </row>
    <row r="2472" spans="1:11" x14ac:dyDescent="0.3">
      <c r="A2472" s="4" t="s">
        <v>3789</v>
      </c>
      <c r="B2472">
        <v>-37955679</v>
      </c>
      <c r="C2472">
        <v>0.5255540125</v>
      </c>
      <c r="E2472" s="4" t="s">
        <v>3374</v>
      </c>
      <c r="F2472">
        <v>-4877005</v>
      </c>
      <c r="G2472" s="8">
        <v>0.96440142335766421</v>
      </c>
      <c r="I2472" s="4" t="s">
        <v>4818</v>
      </c>
      <c r="J2472">
        <v>-14882502</v>
      </c>
      <c r="K2472" s="8">
        <v>0.62793745000000001</v>
      </c>
    </row>
    <row r="2473" spans="1:11" x14ac:dyDescent="0.3">
      <c r="A2473" s="4" t="s">
        <v>6224</v>
      </c>
      <c r="B2473">
        <v>7397469</v>
      </c>
      <c r="C2473">
        <v>1.4351452352941176</v>
      </c>
      <c r="E2473" s="4" t="s">
        <v>5324</v>
      </c>
      <c r="F2473">
        <v>-4907100</v>
      </c>
      <c r="G2473" s="8">
        <v>1.8579999999999999E-2</v>
      </c>
      <c r="I2473" s="4" t="s">
        <v>2595</v>
      </c>
      <c r="J2473">
        <v>-2981550</v>
      </c>
      <c r="K2473" s="8">
        <v>0.62730624999999995</v>
      </c>
    </row>
    <row r="2474" spans="1:11" x14ac:dyDescent="0.3">
      <c r="A2474" s="4" t="s">
        <v>1645</v>
      </c>
      <c r="B2474">
        <v>14967359</v>
      </c>
      <c r="C2474">
        <v>1.374183975</v>
      </c>
      <c r="E2474" s="4" t="s">
        <v>5858</v>
      </c>
      <c r="F2474">
        <v>-4907170</v>
      </c>
      <c r="G2474" s="8">
        <v>0.91821383333333328</v>
      </c>
      <c r="I2474" s="4" t="s">
        <v>5585</v>
      </c>
      <c r="J2474">
        <v>-27999515</v>
      </c>
      <c r="K2474" s="8">
        <v>0.6266731333333333</v>
      </c>
    </row>
    <row r="2475" spans="1:11" x14ac:dyDescent="0.3">
      <c r="A2475" s="4" t="s">
        <v>4482</v>
      </c>
      <c r="B2475">
        <v>-993613</v>
      </c>
      <c r="C2475">
        <v>6.3870000000000003E-3</v>
      </c>
      <c r="E2475" s="4" t="s">
        <v>3061</v>
      </c>
      <c r="F2475">
        <v>-4920684</v>
      </c>
      <c r="G2475" s="8">
        <v>0.85940902857142853</v>
      </c>
      <c r="I2475" s="4" t="s">
        <v>5390</v>
      </c>
      <c r="J2475">
        <v>-74679997</v>
      </c>
      <c r="K2475" s="8">
        <v>0.62660001499999995</v>
      </c>
    </row>
    <row r="2476" spans="1:11" x14ac:dyDescent="0.3">
      <c r="A2476" s="4" t="s">
        <v>1267</v>
      </c>
      <c r="B2476">
        <v>25054449</v>
      </c>
      <c r="C2476">
        <v>1.7158414</v>
      </c>
      <c r="E2476" s="4" t="s">
        <v>1613</v>
      </c>
      <c r="F2476">
        <v>-4921063</v>
      </c>
      <c r="G2476" s="8">
        <v>0.83596456666666663</v>
      </c>
      <c r="I2476" s="4" t="s">
        <v>4274</v>
      </c>
      <c r="J2476">
        <v>-5603513</v>
      </c>
      <c r="K2476" s="8">
        <v>0.62643246666666663</v>
      </c>
    </row>
    <row r="2477" spans="1:11" x14ac:dyDescent="0.3">
      <c r="A2477" s="4" t="s">
        <v>6960</v>
      </c>
      <c r="B2477">
        <v>-44925825</v>
      </c>
      <c r="C2477">
        <v>0.81662928571428572</v>
      </c>
      <c r="E2477" s="4" t="s">
        <v>2950</v>
      </c>
      <c r="F2477">
        <v>-4923575</v>
      </c>
      <c r="G2477" s="8">
        <v>0.384553125</v>
      </c>
      <c r="I2477" s="4" t="s">
        <v>3405</v>
      </c>
      <c r="J2477">
        <v>-56073614</v>
      </c>
      <c r="K2477" s="8">
        <v>0.62617590666666667</v>
      </c>
    </row>
    <row r="2478" spans="1:11" x14ac:dyDescent="0.3">
      <c r="A2478" s="4" t="s">
        <v>1129</v>
      </c>
      <c r="B2478">
        <v>96248145</v>
      </c>
      <c r="C2478">
        <v>4.8499258000000003</v>
      </c>
      <c r="E2478" s="4" t="s">
        <v>4740</v>
      </c>
      <c r="F2478">
        <v>-4934913</v>
      </c>
      <c r="G2478" s="8">
        <v>1.30174E-2</v>
      </c>
      <c r="I2478" s="4" t="s">
        <v>5305</v>
      </c>
      <c r="J2478">
        <v>-22520222</v>
      </c>
      <c r="K2478" s="8">
        <v>0.62466296666666665</v>
      </c>
    </row>
    <row r="2479" spans="1:11" x14ac:dyDescent="0.3">
      <c r="A2479" s="4" t="s">
        <v>1648</v>
      </c>
      <c r="B2479">
        <v>-111931604</v>
      </c>
      <c r="C2479">
        <v>0.300427475</v>
      </c>
      <c r="E2479" s="4" t="s">
        <v>2973</v>
      </c>
      <c r="F2479">
        <v>-4937934</v>
      </c>
      <c r="G2479" s="8">
        <v>0.29458085714285714</v>
      </c>
      <c r="I2479" s="4" t="s">
        <v>3501</v>
      </c>
      <c r="J2479">
        <v>-20761389</v>
      </c>
      <c r="K2479" s="8">
        <v>0.62252019999999997</v>
      </c>
    </row>
    <row r="2480" spans="1:11" x14ac:dyDescent="0.3">
      <c r="A2480" s="4" t="s">
        <v>5038</v>
      </c>
      <c r="B2480">
        <v>-76070659</v>
      </c>
      <c r="C2480">
        <v>0.36607784166666668</v>
      </c>
      <c r="E2480" s="4" t="s">
        <v>6736</v>
      </c>
      <c r="F2480">
        <v>-4962560</v>
      </c>
      <c r="G2480" s="8">
        <v>7.4879999999999999E-3</v>
      </c>
      <c r="I2480" s="4" t="s">
        <v>6510</v>
      </c>
      <c r="J2480">
        <v>-13215568</v>
      </c>
      <c r="K2480" s="8">
        <v>0.62241234285714286</v>
      </c>
    </row>
    <row r="2481" spans="1:11" x14ac:dyDescent="0.3">
      <c r="A2481" s="4" t="s">
        <v>1890</v>
      </c>
      <c r="B2481">
        <v>-38023633</v>
      </c>
      <c r="C2481">
        <v>0.49301822666666667</v>
      </c>
      <c r="E2481" s="4" t="s">
        <v>1961</v>
      </c>
      <c r="F2481">
        <v>-4973029</v>
      </c>
      <c r="G2481" s="8">
        <v>0.61745930769230772</v>
      </c>
      <c r="I2481" s="4" t="s">
        <v>2819</v>
      </c>
      <c r="J2481">
        <v>-18218547</v>
      </c>
      <c r="K2481" s="8">
        <v>0.62044693750000002</v>
      </c>
    </row>
    <row r="2482" spans="1:11" x14ac:dyDescent="0.3">
      <c r="A2482" s="4" t="s">
        <v>363</v>
      </c>
      <c r="B2482">
        <v>-13200000</v>
      </c>
      <c r="C2482">
        <v>5.7142857142857141E-2</v>
      </c>
      <c r="E2482" s="4" t="s">
        <v>3661</v>
      </c>
      <c r="F2482">
        <v>-4983934</v>
      </c>
      <c r="G2482" s="8">
        <v>3.2131999999999998E-3</v>
      </c>
      <c r="I2482" s="4" t="s">
        <v>3478</v>
      </c>
      <c r="J2482">
        <v>-26573039</v>
      </c>
      <c r="K2482" s="8">
        <v>0.62038515714285714</v>
      </c>
    </row>
    <row r="2483" spans="1:11" x14ac:dyDescent="0.3">
      <c r="A2483" s="4" t="s">
        <v>1650</v>
      </c>
      <c r="B2483">
        <v>4247405</v>
      </c>
      <c r="C2483">
        <v>1.1698961999999999</v>
      </c>
      <c r="E2483" s="4" t="s">
        <v>5785</v>
      </c>
      <c r="F2483">
        <v>-4985459</v>
      </c>
      <c r="G2483" s="8">
        <v>0.37681762499999999</v>
      </c>
      <c r="I2483" s="4" t="s">
        <v>2265</v>
      </c>
      <c r="J2483">
        <v>-3798243</v>
      </c>
      <c r="K2483" s="8">
        <v>0.6201757</v>
      </c>
    </row>
    <row r="2484" spans="1:11" x14ac:dyDescent="0.3">
      <c r="A2484" s="4" t="s">
        <v>3170</v>
      </c>
      <c r="B2484">
        <v>-6358212</v>
      </c>
      <c r="C2484">
        <v>0.2052235</v>
      </c>
      <c r="E2484" s="4" t="s">
        <v>1172</v>
      </c>
      <c r="F2484">
        <v>-4988000</v>
      </c>
      <c r="G2484" s="8">
        <v>0.92874285714285709</v>
      </c>
      <c r="I2484" s="4" t="s">
        <v>2107</v>
      </c>
      <c r="J2484">
        <v>-20901437</v>
      </c>
      <c r="K2484" s="8">
        <v>0.61997387272727278</v>
      </c>
    </row>
    <row r="2485" spans="1:11" x14ac:dyDescent="0.3">
      <c r="A2485" s="4" t="s">
        <v>3172</v>
      </c>
      <c r="B2485">
        <v>264706375</v>
      </c>
      <c r="C2485">
        <v>2.9043624100719425</v>
      </c>
      <c r="E2485" s="4" t="s">
        <v>5289</v>
      </c>
      <c r="F2485">
        <v>-4995352</v>
      </c>
      <c r="G2485" s="8">
        <v>0.50046480000000004</v>
      </c>
      <c r="I2485" s="4" t="s">
        <v>3272</v>
      </c>
      <c r="J2485">
        <v>-7601372</v>
      </c>
      <c r="K2485" s="8">
        <v>0.61993140000000002</v>
      </c>
    </row>
    <row r="2486" spans="1:11" x14ac:dyDescent="0.3">
      <c r="A2486" s="4" t="s">
        <v>3790</v>
      </c>
      <c r="B2486">
        <v>173377893</v>
      </c>
      <c r="C2486">
        <v>1.8668894650000001</v>
      </c>
      <c r="E2486" s="4" t="s">
        <v>4854</v>
      </c>
      <c r="F2486">
        <v>-4998280</v>
      </c>
      <c r="G2486" s="8">
        <v>0.58347666666666664</v>
      </c>
      <c r="I2486" s="4" t="s">
        <v>2245</v>
      </c>
      <c r="J2486">
        <v>-3802134</v>
      </c>
      <c r="K2486" s="8">
        <v>0.61978659999999997</v>
      </c>
    </row>
    <row r="2487" spans="1:11" x14ac:dyDescent="0.3">
      <c r="A2487" s="4" t="s">
        <v>4761</v>
      </c>
      <c r="B2487">
        <v>78530303</v>
      </c>
      <c r="C2487">
        <v>1.3043810193798449</v>
      </c>
      <c r="E2487" s="4" t="s">
        <v>1347</v>
      </c>
      <c r="F2487">
        <v>-5005196</v>
      </c>
      <c r="G2487" s="8">
        <v>0.90899643636363636</v>
      </c>
      <c r="I2487" s="4" t="s">
        <v>4380</v>
      </c>
      <c r="J2487">
        <v>-10675256</v>
      </c>
      <c r="K2487" s="8">
        <v>0.61874085714285709</v>
      </c>
    </row>
    <row r="2488" spans="1:11" x14ac:dyDescent="0.3">
      <c r="A2488" s="4" t="s">
        <v>3173</v>
      </c>
      <c r="B2488">
        <v>-6784690</v>
      </c>
      <c r="C2488">
        <v>0.91519137500000003</v>
      </c>
      <c r="E2488" s="4" t="s">
        <v>499</v>
      </c>
      <c r="F2488">
        <v>-5071000</v>
      </c>
      <c r="G2488" s="8">
        <v>0.66193333333333337</v>
      </c>
      <c r="I2488" s="4" t="s">
        <v>6733</v>
      </c>
      <c r="J2488">
        <v>-1906509</v>
      </c>
      <c r="K2488" s="8">
        <v>0.61869819999999998</v>
      </c>
    </row>
    <row r="2489" spans="1:11" x14ac:dyDescent="0.3">
      <c r="A2489" s="4" t="s">
        <v>2852</v>
      </c>
      <c r="B2489">
        <v>-8950114</v>
      </c>
      <c r="C2489">
        <v>0.52894136842105266</v>
      </c>
      <c r="E2489" s="4" t="s">
        <v>1676</v>
      </c>
      <c r="F2489">
        <v>-5089440</v>
      </c>
      <c r="G2489" s="8">
        <v>0.91517599999999999</v>
      </c>
      <c r="I2489" s="4" t="s">
        <v>1961</v>
      </c>
      <c r="J2489">
        <v>-4973029</v>
      </c>
      <c r="K2489" s="8">
        <v>0.61745930769230772</v>
      </c>
    </row>
    <row r="2490" spans="1:11" x14ac:dyDescent="0.3">
      <c r="A2490" s="4" t="s">
        <v>472</v>
      </c>
      <c r="B2490">
        <v>61800000</v>
      </c>
      <c r="C2490">
        <v>8.7249999999999996</v>
      </c>
      <c r="E2490" s="4" t="s">
        <v>2899</v>
      </c>
      <c r="F2490">
        <v>-5094254</v>
      </c>
      <c r="G2490" s="8">
        <v>0.89603563265306119</v>
      </c>
      <c r="I2490" s="4" t="s">
        <v>4554</v>
      </c>
      <c r="J2490">
        <v>-11499034</v>
      </c>
      <c r="K2490" s="8">
        <v>0.61669886666666662</v>
      </c>
    </row>
    <row r="2491" spans="1:11" x14ac:dyDescent="0.3">
      <c r="A2491" s="4" t="s">
        <v>5379</v>
      </c>
      <c r="B2491">
        <v>-9000954</v>
      </c>
      <c r="C2491">
        <v>0.65380946153846153</v>
      </c>
      <c r="E2491" s="4" t="s">
        <v>5435</v>
      </c>
      <c r="F2491">
        <v>-5110478</v>
      </c>
      <c r="G2491" s="8">
        <v>0.26993171428571427</v>
      </c>
      <c r="I2491" s="4" t="s">
        <v>2537</v>
      </c>
      <c r="J2491">
        <v>-8444012</v>
      </c>
      <c r="K2491" s="8">
        <v>0.61618127272727274</v>
      </c>
    </row>
    <row r="2492" spans="1:11" x14ac:dyDescent="0.3">
      <c r="A2492" s="4" t="s">
        <v>949</v>
      </c>
      <c r="B2492">
        <v>-1569178</v>
      </c>
      <c r="C2492">
        <v>0.77583171428571429</v>
      </c>
      <c r="E2492" s="4" t="s">
        <v>1127</v>
      </c>
      <c r="F2492">
        <v>-5118665</v>
      </c>
      <c r="G2492" s="8">
        <v>0.60625653846153849</v>
      </c>
      <c r="I2492" s="4" t="s">
        <v>6291</v>
      </c>
      <c r="J2492">
        <v>-9994022</v>
      </c>
      <c r="K2492" s="8">
        <v>0.61561453846153846</v>
      </c>
    </row>
    <row r="2493" spans="1:11" x14ac:dyDescent="0.3">
      <c r="A2493" s="4" t="s">
        <v>6961</v>
      </c>
      <c r="B2493">
        <v>24988180</v>
      </c>
      <c r="C2493">
        <v>2.249409</v>
      </c>
      <c r="E2493" s="4" t="s">
        <v>4774</v>
      </c>
      <c r="F2493">
        <v>-5127357</v>
      </c>
      <c r="G2493" s="8">
        <v>0.1454405</v>
      </c>
      <c r="I2493" s="4" t="s">
        <v>5944</v>
      </c>
      <c r="J2493">
        <v>-2499696</v>
      </c>
      <c r="K2493" s="8">
        <v>0.6154313846153846</v>
      </c>
    </row>
    <row r="2494" spans="1:11" x14ac:dyDescent="0.3">
      <c r="A2494" s="4" t="s">
        <v>6225</v>
      </c>
      <c r="B2494">
        <v>9123773</v>
      </c>
      <c r="C2494">
        <v>2.8247545999999999</v>
      </c>
      <c r="E2494" s="4" t="s">
        <v>841</v>
      </c>
      <c r="F2494">
        <v>-5130675</v>
      </c>
      <c r="G2494" s="8">
        <v>0.1448875</v>
      </c>
      <c r="I2494" s="4" t="s">
        <v>3474</v>
      </c>
      <c r="J2494">
        <v>-21171682</v>
      </c>
      <c r="K2494" s="8">
        <v>0.6150603272727273</v>
      </c>
    </row>
    <row r="2495" spans="1:11" x14ac:dyDescent="0.3">
      <c r="A2495" s="4" t="s">
        <v>3175</v>
      </c>
      <c r="B2495">
        <v>-1589759</v>
      </c>
      <c r="C2495">
        <v>0.20512050000000001</v>
      </c>
      <c r="E2495" s="4" t="s">
        <v>6123</v>
      </c>
      <c r="F2495">
        <v>-5149694</v>
      </c>
      <c r="G2495" s="8">
        <v>0.5240039653287919</v>
      </c>
      <c r="I2495" s="4" t="s">
        <v>6578</v>
      </c>
      <c r="J2495">
        <v>-51975100</v>
      </c>
      <c r="K2495" s="8">
        <v>0.61499925925925925</v>
      </c>
    </row>
    <row r="2496" spans="1:11" x14ac:dyDescent="0.3">
      <c r="A2496" s="4" t="s">
        <v>2854</v>
      </c>
      <c r="B2496">
        <v>-91973129</v>
      </c>
      <c r="C2496">
        <v>2.9207608695652174E-4</v>
      </c>
      <c r="E2496" s="4" t="s">
        <v>5353</v>
      </c>
      <c r="F2496">
        <v>-5180871</v>
      </c>
      <c r="G2496" s="8">
        <v>0.80073573076923077</v>
      </c>
      <c r="I2496" s="4" t="s">
        <v>2373</v>
      </c>
      <c r="J2496">
        <v>-389009</v>
      </c>
      <c r="K2496" s="8">
        <v>0.61099099999999995</v>
      </c>
    </row>
    <row r="2497" spans="1:11" x14ac:dyDescent="0.3">
      <c r="A2497" s="4" t="s">
        <v>1436</v>
      </c>
      <c r="B2497">
        <v>8906039</v>
      </c>
      <c r="C2497">
        <v>1.4947799444444445</v>
      </c>
      <c r="E2497" s="4" t="s">
        <v>3757</v>
      </c>
      <c r="F2497">
        <v>-5204874</v>
      </c>
      <c r="G2497" s="8">
        <v>0.132521</v>
      </c>
      <c r="I2497" s="4" t="s">
        <v>5834</v>
      </c>
      <c r="J2497">
        <v>-11701351</v>
      </c>
      <c r="K2497" s="8">
        <v>0.60995496666666671</v>
      </c>
    </row>
    <row r="2498" spans="1:11" x14ac:dyDescent="0.3">
      <c r="A2498" s="4" t="s">
        <v>2855</v>
      </c>
      <c r="B2498">
        <v>77692062</v>
      </c>
      <c r="C2498">
        <v>3.2197732000000001</v>
      </c>
      <c r="E2498" s="4" t="s">
        <v>5836</v>
      </c>
      <c r="F2498">
        <v>-5225998</v>
      </c>
      <c r="G2498" s="8">
        <v>0.90831582456140347</v>
      </c>
      <c r="I2498" s="4" t="s">
        <v>1099</v>
      </c>
      <c r="J2498">
        <v>-1950865</v>
      </c>
      <c r="K2498" s="8">
        <v>0.60982700000000001</v>
      </c>
    </row>
    <row r="2499" spans="1:11" x14ac:dyDescent="0.3">
      <c r="A2499" s="4" t="s">
        <v>3178</v>
      </c>
      <c r="B2499">
        <v>47570368</v>
      </c>
      <c r="C2499">
        <v>2.251851789473684</v>
      </c>
      <c r="E2499" s="4" t="s">
        <v>5667</v>
      </c>
      <c r="F2499">
        <v>-5231584</v>
      </c>
      <c r="G2499" s="8">
        <v>0.25263085714285716</v>
      </c>
      <c r="I2499" s="4" t="s">
        <v>4734</v>
      </c>
      <c r="J2499">
        <v>-2856597</v>
      </c>
      <c r="K2499" s="8">
        <v>0.60868534246575345</v>
      </c>
    </row>
    <row r="2500" spans="1:11" x14ac:dyDescent="0.3">
      <c r="A2500" s="4" t="s">
        <v>3473</v>
      </c>
      <c r="B2500">
        <v>73760631</v>
      </c>
      <c r="C2500">
        <v>2.9410692368421052</v>
      </c>
      <c r="E2500" s="4" t="s">
        <v>4456</v>
      </c>
      <c r="F2500">
        <v>-5245102</v>
      </c>
      <c r="G2500" s="8">
        <v>0.56290816666666665</v>
      </c>
      <c r="I2500" s="4" t="s">
        <v>5021</v>
      </c>
      <c r="J2500">
        <v>-21527150</v>
      </c>
      <c r="K2500" s="8">
        <v>0.60859727272727271</v>
      </c>
    </row>
    <row r="2501" spans="1:11" x14ac:dyDescent="0.3">
      <c r="A2501" s="4" t="s">
        <v>5959</v>
      </c>
      <c r="B2501">
        <v>11536376</v>
      </c>
      <c r="C2501">
        <v>1.4272731851851852</v>
      </c>
      <c r="E2501" s="4" t="s">
        <v>4388</v>
      </c>
      <c r="F2501">
        <v>-5246069</v>
      </c>
      <c r="G2501" s="8">
        <v>0.72389110526315792</v>
      </c>
      <c r="I2501" s="4" t="s">
        <v>1870</v>
      </c>
      <c r="J2501">
        <v>-11747316</v>
      </c>
      <c r="K2501" s="8">
        <v>0.60842280000000004</v>
      </c>
    </row>
    <row r="2502" spans="1:11" x14ac:dyDescent="0.3">
      <c r="A2502" s="4" t="s">
        <v>6752</v>
      </c>
      <c r="B2502">
        <v>31134898</v>
      </c>
      <c r="C2502">
        <v>3.3949921538461538</v>
      </c>
      <c r="E2502" s="4" t="s">
        <v>6036</v>
      </c>
      <c r="F2502">
        <v>-5261308</v>
      </c>
      <c r="G2502" s="8">
        <v>0.24838457142857143</v>
      </c>
      <c r="I2502" s="4" t="s">
        <v>1124</v>
      </c>
      <c r="J2502">
        <v>-15667676</v>
      </c>
      <c r="K2502" s="8">
        <v>0.60830810000000002</v>
      </c>
    </row>
    <row r="2503" spans="1:11" x14ac:dyDescent="0.3">
      <c r="A2503" s="4" t="s">
        <v>5669</v>
      </c>
      <c r="B2503">
        <v>-631531</v>
      </c>
      <c r="C2503">
        <v>2.8413846153846154E-2</v>
      </c>
      <c r="E2503" s="4" t="s">
        <v>2546</v>
      </c>
      <c r="F2503">
        <v>-5262941</v>
      </c>
      <c r="G2503" s="8">
        <v>0.89474118000000002</v>
      </c>
      <c r="I2503" s="4" t="s">
        <v>6477</v>
      </c>
      <c r="J2503">
        <v>-5876166</v>
      </c>
      <c r="K2503" s="8">
        <v>0.60825560000000001</v>
      </c>
    </row>
    <row r="2504" spans="1:11" x14ac:dyDescent="0.3">
      <c r="A2504" s="4" t="s">
        <v>558</v>
      </c>
      <c r="B2504">
        <v>44287414</v>
      </c>
      <c r="C2504">
        <v>6.5359267499999998</v>
      </c>
      <c r="E2504" s="4" t="s">
        <v>4324</v>
      </c>
      <c r="F2504">
        <v>-5345633</v>
      </c>
      <c r="G2504" s="8">
        <v>0.23633814285714286</v>
      </c>
      <c r="I2504" s="4" t="s">
        <v>6811</v>
      </c>
      <c r="J2504">
        <v>-1178017</v>
      </c>
      <c r="K2504" s="8">
        <v>0.60732766666666671</v>
      </c>
    </row>
    <row r="2505" spans="1:11" x14ac:dyDescent="0.3">
      <c r="A2505" s="4" t="s">
        <v>5380</v>
      </c>
      <c r="B2505">
        <v>107704099</v>
      </c>
      <c r="C2505">
        <v>1.7180273266666666</v>
      </c>
      <c r="E2505" s="4" t="s">
        <v>2195</v>
      </c>
      <c r="F2505">
        <v>-5365542</v>
      </c>
      <c r="G2505" s="8">
        <v>0.68437988235294123</v>
      </c>
      <c r="I2505" s="4" t="s">
        <v>2127</v>
      </c>
      <c r="J2505">
        <v>-14549025</v>
      </c>
      <c r="K2505" s="8">
        <v>0.60678310810810809</v>
      </c>
    </row>
    <row r="2506" spans="1:11" x14ac:dyDescent="0.3">
      <c r="A2506" s="4" t="s">
        <v>403</v>
      </c>
      <c r="B2506">
        <v>67900000</v>
      </c>
      <c r="C2506">
        <v>7.1727272727272728</v>
      </c>
      <c r="E2506" s="4" t="s">
        <v>6256</v>
      </c>
      <c r="F2506">
        <v>-5382932</v>
      </c>
      <c r="G2506" s="8">
        <v>0.91718566153846148</v>
      </c>
      <c r="I2506" s="4" t="s">
        <v>5594</v>
      </c>
      <c r="J2506">
        <v>-7865580</v>
      </c>
      <c r="K2506" s="8">
        <v>0.60672099999999995</v>
      </c>
    </row>
    <row r="2507" spans="1:11" x14ac:dyDescent="0.3">
      <c r="A2507" s="4" t="s">
        <v>475</v>
      </c>
      <c r="B2507">
        <v>59400000</v>
      </c>
      <c r="C2507">
        <v>4.4941176470588236</v>
      </c>
      <c r="E2507" s="4" t="s">
        <v>2707</v>
      </c>
      <c r="F2507">
        <v>-5443993</v>
      </c>
      <c r="G2507" s="8">
        <v>1.0183090909090909E-2</v>
      </c>
      <c r="I2507" s="4" t="s">
        <v>4850</v>
      </c>
      <c r="J2507">
        <v>-1573149</v>
      </c>
      <c r="K2507" s="8">
        <v>0.60671275000000002</v>
      </c>
    </row>
    <row r="2508" spans="1:11" x14ac:dyDescent="0.3">
      <c r="A2508" s="4" t="s">
        <v>6499</v>
      </c>
      <c r="B2508">
        <v>38756232</v>
      </c>
      <c r="C2508">
        <v>1.2039801684210527</v>
      </c>
      <c r="E2508" s="4" t="s">
        <v>3570</v>
      </c>
      <c r="F2508">
        <v>-5470983</v>
      </c>
      <c r="G2508" s="8">
        <v>0.15831030769230769</v>
      </c>
      <c r="I2508" s="4" t="s">
        <v>1127</v>
      </c>
      <c r="J2508">
        <v>-5118665</v>
      </c>
      <c r="K2508" s="8">
        <v>0.60625653846153849</v>
      </c>
    </row>
    <row r="2509" spans="1:11" x14ac:dyDescent="0.3">
      <c r="A2509" s="4" t="s">
        <v>561</v>
      </c>
      <c r="B2509">
        <v>84713132</v>
      </c>
      <c r="C2509">
        <v>4.3885252799999996</v>
      </c>
      <c r="E2509" s="4" t="s">
        <v>6483</v>
      </c>
      <c r="F2509">
        <v>-5477230</v>
      </c>
      <c r="G2509" s="8">
        <v>4.1399999999999996E-3</v>
      </c>
      <c r="I2509" s="4" t="s">
        <v>1180</v>
      </c>
      <c r="J2509">
        <v>-19693732</v>
      </c>
      <c r="K2509" s="8">
        <v>0.60612535999999995</v>
      </c>
    </row>
    <row r="2510" spans="1:11" x14ac:dyDescent="0.3">
      <c r="A2510" s="4" t="s">
        <v>764</v>
      </c>
      <c r="B2510">
        <v>27410049</v>
      </c>
      <c r="C2510">
        <v>1.9859729856115107</v>
      </c>
      <c r="E2510" s="4" t="s">
        <v>5281</v>
      </c>
      <c r="F2510">
        <v>-5481319</v>
      </c>
      <c r="G2510" s="8">
        <v>0.24913438356164383</v>
      </c>
      <c r="I2510" s="4" t="s">
        <v>6999</v>
      </c>
      <c r="J2510">
        <v>-29565557</v>
      </c>
      <c r="K2510" s="8">
        <v>0.60579257333333336</v>
      </c>
    </row>
    <row r="2511" spans="1:11" x14ac:dyDescent="0.3">
      <c r="A2511" s="4" t="s">
        <v>877</v>
      </c>
      <c r="B2511">
        <v>44888996</v>
      </c>
      <c r="C2511">
        <v>2.4962998666666665</v>
      </c>
      <c r="E2511" s="4" t="s">
        <v>1363</v>
      </c>
      <c r="F2511">
        <v>-5482285</v>
      </c>
      <c r="G2511" s="8">
        <v>0.78526106541323937</v>
      </c>
      <c r="I2511" s="4" t="s">
        <v>4149</v>
      </c>
      <c r="J2511">
        <v>-29643614</v>
      </c>
      <c r="K2511" s="8">
        <v>0.60475181333333339</v>
      </c>
    </row>
    <row r="2512" spans="1:11" x14ac:dyDescent="0.3">
      <c r="A2512" s="4" t="s">
        <v>1439</v>
      </c>
      <c r="B2512">
        <v>47001027</v>
      </c>
      <c r="C2512">
        <v>2.0444672666666666</v>
      </c>
      <c r="E2512" s="4" t="s">
        <v>432</v>
      </c>
      <c r="F2512">
        <v>-5500000</v>
      </c>
      <c r="G2512" s="8">
        <v>0.79629629629629628</v>
      </c>
      <c r="I2512" s="4" t="s">
        <v>4541</v>
      </c>
      <c r="J2512">
        <v>-23720770</v>
      </c>
      <c r="K2512" s="8">
        <v>0.60465383333333333</v>
      </c>
    </row>
    <row r="2513" spans="1:11" x14ac:dyDescent="0.3">
      <c r="A2513" s="4" t="s">
        <v>1131</v>
      </c>
      <c r="B2513">
        <v>40668868</v>
      </c>
      <c r="C2513">
        <v>2.1619676571428572</v>
      </c>
      <c r="E2513" s="4" t="s">
        <v>1915</v>
      </c>
      <c r="F2513">
        <v>-5515935</v>
      </c>
      <c r="G2513" s="8">
        <v>0.88968130000000001</v>
      </c>
      <c r="I2513" s="4" t="s">
        <v>3027</v>
      </c>
      <c r="J2513">
        <v>-3955382</v>
      </c>
      <c r="K2513" s="8">
        <v>0.60446180000000005</v>
      </c>
    </row>
    <row r="2514" spans="1:11" x14ac:dyDescent="0.3">
      <c r="A2514" s="4" t="s">
        <v>1892</v>
      </c>
      <c r="B2514">
        <v>12117571</v>
      </c>
      <c r="C2514">
        <v>1.2089236379310344</v>
      </c>
      <c r="E2514" s="4" t="s">
        <v>5162</v>
      </c>
      <c r="F2514">
        <v>-5572976</v>
      </c>
      <c r="G2514" s="8">
        <v>4.8257142857142856E-3</v>
      </c>
      <c r="I2514" s="4" t="s">
        <v>3023</v>
      </c>
      <c r="J2514">
        <v>-5940412</v>
      </c>
      <c r="K2514" s="8">
        <v>0.60397253333333334</v>
      </c>
    </row>
    <row r="2515" spans="1:11" x14ac:dyDescent="0.3">
      <c r="A2515" s="4" t="s">
        <v>3179</v>
      </c>
      <c r="B2515">
        <v>-16880121</v>
      </c>
      <c r="C2515">
        <v>0.71866465000000002</v>
      </c>
      <c r="E2515" s="4" t="s">
        <v>5681</v>
      </c>
      <c r="F2515">
        <v>-5600389</v>
      </c>
      <c r="G2515" s="8">
        <v>6.6601833333333332E-2</v>
      </c>
      <c r="I2515" s="4" t="s">
        <v>4384</v>
      </c>
      <c r="J2515">
        <v>-27727253</v>
      </c>
      <c r="K2515" s="8">
        <v>0.60389638571428572</v>
      </c>
    </row>
    <row r="2516" spans="1:11" x14ac:dyDescent="0.3">
      <c r="A2516" s="4" t="s">
        <v>297</v>
      </c>
      <c r="B2516">
        <v>47300000</v>
      </c>
      <c r="C2516">
        <v>2.3514285714285714</v>
      </c>
      <c r="E2516" s="4" t="s">
        <v>4274</v>
      </c>
      <c r="F2516">
        <v>-5603513</v>
      </c>
      <c r="G2516" s="8">
        <v>0.62643246666666663</v>
      </c>
      <c r="I2516" s="4" t="s">
        <v>5717</v>
      </c>
      <c r="J2516">
        <v>-13870652</v>
      </c>
      <c r="K2516" s="8">
        <v>0.60369565714285711</v>
      </c>
    </row>
    <row r="2517" spans="1:11" x14ac:dyDescent="0.3">
      <c r="A2517" s="4" t="s">
        <v>2179</v>
      </c>
      <c r="B2517">
        <v>359544677</v>
      </c>
      <c r="C2517">
        <v>4.1264754521739127</v>
      </c>
      <c r="E2517" s="4" t="s">
        <v>3685</v>
      </c>
      <c r="F2517">
        <v>-5628919</v>
      </c>
      <c r="G2517" s="8">
        <v>6.184683333333333E-2</v>
      </c>
      <c r="I2517" s="4" t="s">
        <v>1446</v>
      </c>
      <c r="J2517">
        <v>-9908458</v>
      </c>
      <c r="K2517" s="8">
        <v>0.60366167999999998</v>
      </c>
    </row>
    <row r="2518" spans="1:11" x14ac:dyDescent="0.3">
      <c r="A2518" s="4" t="s">
        <v>3181</v>
      </c>
      <c r="B2518">
        <v>195675583</v>
      </c>
      <c r="C2518">
        <v>2.7015268086956521</v>
      </c>
      <c r="E2518" s="4" t="s">
        <v>1342</v>
      </c>
      <c r="F2518">
        <v>-5682650</v>
      </c>
      <c r="G2518" s="8">
        <v>0.90030438596491225</v>
      </c>
      <c r="I2518" s="4" t="s">
        <v>5355</v>
      </c>
      <c r="J2518">
        <v>-27805940</v>
      </c>
      <c r="K2518" s="8">
        <v>0.60277228571428576</v>
      </c>
    </row>
    <row r="2519" spans="1:11" x14ac:dyDescent="0.3">
      <c r="A2519" s="4" t="s">
        <v>4105</v>
      </c>
      <c r="B2519">
        <v>267262555</v>
      </c>
      <c r="C2519">
        <v>3.3651553539823009</v>
      </c>
      <c r="E2519" s="4" t="s">
        <v>6160</v>
      </c>
      <c r="F2519">
        <v>-5708430</v>
      </c>
      <c r="G2519" s="8">
        <v>0.71457850000000001</v>
      </c>
      <c r="I2519" s="4" t="s">
        <v>2395</v>
      </c>
      <c r="J2519">
        <v>-23962091</v>
      </c>
      <c r="K2519" s="8">
        <v>0.60063181666666665</v>
      </c>
    </row>
    <row r="2520" spans="1:11" x14ac:dyDescent="0.3">
      <c r="A2520" s="4" t="s">
        <v>268</v>
      </c>
      <c r="B2520">
        <v>449935665</v>
      </c>
      <c r="C2520">
        <v>41.903242272727276</v>
      </c>
      <c r="E2520" s="4" t="s">
        <v>3991</v>
      </c>
      <c r="F2520">
        <v>-5719423</v>
      </c>
      <c r="G2520" s="8">
        <v>0.42805769999999999</v>
      </c>
      <c r="I2520" s="4" t="s">
        <v>1856</v>
      </c>
      <c r="J2520">
        <v>-26033943</v>
      </c>
      <c r="K2520" s="8">
        <v>0.59947779999999995</v>
      </c>
    </row>
    <row r="2521" spans="1:11" x14ac:dyDescent="0.3">
      <c r="A2521" s="4" t="s">
        <v>327</v>
      </c>
      <c r="B2521">
        <v>272158751</v>
      </c>
      <c r="C2521">
        <v>16.119930611111112</v>
      </c>
      <c r="E2521" s="4" t="s">
        <v>873</v>
      </c>
      <c r="F2521">
        <v>-5724443</v>
      </c>
      <c r="G2521" s="8">
        <v>0.28444462500000001</v>
      </c>
      <c r="I2521" s="4" t="s">
        <v>2539</v>
      </c>
      <c r="J2521">
        <v>-10016428</v>
      </c>
      <c r="K2521" s="8">
        <v>0.59934288000000002</v>
      </c>
    </row>
    <row r="2522" spans="1:11" x14ac:dyDescent="0.3">
      <c r="A2522" s="4" t="s">
        <v>427</v>
      </c>
      <c r="B2522">
        <v>276625409</v>
      </c>
      <c r="C2522">
        <v>9.5115510461538459</v>
      </c>
      <c r="E2522" s="4" t="s">
        <v>4393</v>
      </c>
      <c r="F2522">
        <v>-5744713</v>
      </c>
      <c r="G2522" s="8">
        <v>0.91023885937500004</v>
      </c>
      <c r="I2522" s="4" t="s">
        <v>2416</v>
      </c>
      <c r="J2522">
        <v>-11220364</v>
      </c>
      <c r="K2522" s="8">
        <v>0.59927271428571427</v>
      </c>
    </row>
    <row r="2523" spans="1:11" x14ac:dyDescent="0.3">
      <c r="A2523" s="4" t="s">
        <v>4762</v>
      </c>
      <c r="B2523">
        <v>-31654597</v>
      </c>
      <c r="C2523">
        <v>0.54779147142857143</v>
      </c>
      <c r="E2523" s="4" t="s">
        <v>5868</v>
      </c>
      <c r="F2523">
        <v>-5755845</v>
      </c>
      <c r="G2523" s="8">
        <v>0.4244155</v>
      </c>
      <c r="I2523" s="4" t="s">
        <v>2738</v>
      </c>
      <c r="J2523">
        <v>-15229136</v>
      </c>
      <c r="K2523" s="8">
        <v>0.59923326315789471</v>
      </c>
    </row>
    <row r="2524" spans="1:11" x14ac:dyDescent="0.3">
      <c r="A2524" s="4" t="s">
        <v>1653</v>
      </c>
      <c r="B2524">
        <v>-50299935</v>
      </c>
      <c r="C2524">
        <v>0.520953</v>
      </c>
      <c r="E2524" s="4" t="s">
        <v>2226</v>
      </c>
      <c r="F2524">
        <v>-5806898</v>
      </c>
      <c r="G2524" s="8">
        <v>0.35478911111111111</v>
      </c>
      <c r="I2524" s="4" t="s">
        <v>2877</v>
      </c>
      <c r="J2524">
        <v>-12048569</v>
      </c>
      <c r="K2524" s="8">
        <v>0.59838103333333337</v>
      </c>
    </row>
    <row r="2525" spans="1:11" x14ac:dyDescent="0.3">
      <c r="A2525" s="4" t="s">
        <v>3791</v>
      </c>
      <c r="B2525">
        <v>28200225</v>
      </c>
      <c r="C2525">
        <v>1.4700037500000001</v>
      </c>
      <c r="E2525" s="4" t="s">
        <v>5449</v>
      </c>
      <c r="F2525">
        <v>-5813617</v>
      </c>
      <c r="G2525" s="8">
        <v>0.10559738461538462</v>
      </c>
      <c r="I2525" s="4" t="s">
        <v>6825</v>
      </c>
      <c r="J2525">
        <v>-2411568</v>
      </c>
      <c r="K2525" s="8">
        <v>0.59807200000000005</v>
      </c>
    </row>
    <row r="2526" spans="1:11" x14ac:dyDescent="0.3">
      <c r="A2526" s="4" t="s">
        <v>4484</v>
      </c>
      <c r="B2526">
        <v>14078294</v>
      </c>
      <c r="C2526">
        <v>2.5642548888888888</v>
      </c>
      <c r="E2526" s="4" t="s">
        <v>6477</v>
      </c>
      <c r="F2526">
        <v>-5876166</v>
      </c>
      <c r="G2526" s="8">
        <v>0.60825560000000001</v>
      </c>
      <c r="I2526" s="4" t="s">
        <v>5191</v>
      </c>
      <c r="J2526">
        <v>-11011124</v>
      </c>
      <c r="K2526" s="8">
        <v>0.59218059259259259</v>
      </c>
    </row>
    <row r="2527" spans="1:11" x14ac:dyDescent="0.3">
      <c r="A2527" s="4" t="s">
        <v>3182</v>
      </c>
      <c r="B2527">
        <v>-11026468</v>
      </c>
      <c r="C2527">
        <v>0.55894127999999998</v>
      </c>
      <c r="E2527" s="4" t="s">
        <v>4291</v>
      </c>
      <c r="F2527">
        <v>-5882440</v>
      </c>
      <c r="G2527" s="8">
        <v>1.9593333333333334E-2</v>
      </c>
      <c r="I2527" s="4" t="s">
        <v>6962</v>
      </c>
      <c r="J2527">
        <v>-12249417</v>
      </c>
      <c r="K2527" s="8">
        <v>0.59168609999999999</v>
      </c>
    </row>
    <row r="2528" spans="1:11" x14ac:dyDescent="0.3">
      <c r="A2528" s="4" t="s">
        <v>4106</v>
      </c>
      <c r="B2528">
        <v>-103295584</v>
      </c>
      <c r="C2528">
        <v>0.23484752592592592</v>
      </c>
      <c r="E2528" s="4" t="s">
        <v>5409</v>
      </c>
      <c r="F2528">
        <v>-5884138</v>
      </c>
      <c r="G2528" s="8">
        <v>1.9310333333333332E-2</v>
      </c>
      <c r="I2528" s="4" t="s">
        <v>2784</v>
      </c>
      <c r="J2528">
        <v>-204532</v>
      </c>
      <c r="K2528" s="8">
        <v>0.59093600000000002</v>
      </c>
    </row>
    <row r="2529" spans="1:11" x14ac:dyDescent="0.3">
      <c r="A2529" s="4" t="s">
        <v>3793</v>
      </c>
      <c r="B2529">
        <v>-2127109510</v>
      </c>
      <c r="C2529">
        <v>1.9289502316090676E-4</v>
      </c>
      <c r="E2529" s="4" t="s">
        <v>3023</v>
      </c>
      <c r="F2529">
        <v>-5940412</v>
      </c>
      <c r="G2529" s="8">
        <v>0.60397253333333334</v>
      </c>
      <c r="I2529" s="4" t="s">
        <v>1068</v>
      </c>
      <c r="J2529">
        <v>-8216000</v>
      </c>
      <c r="K2529" s="8">
        <v>0.58919999999999995</v>
      </c>
    </row>
    <row r="2530" spans="1:11" x14ac:dyDescent="0.3">
      <c r="A2530" s="4" t="s">
        <v>1655</v>
      </c>
      <c r="B2530">
        <v>-14313571</v>
      </c>
      <c r="C2530">
        <v>0.1054018125</v>
      </c>
      <c r="E2530" s="4" t="s">
        <v>2766</v>
      </c>
      <c r="F2530">
        <v>-5945394</v>
      </c>
      <c r="G2530" s="8">
        <v>9.1009999999999997E-3</v>
      </c>
      <c r="I2530" s="4" t="s">
        <v>4770</v>
      </c>
      <c r="J2530">
        <v>-41132306</v>
      </c>
      <c r="K2530" s="8">
        <v>0.58867694000000004</v>
      </c>
    </row>
    <row r="2531" spans="1:11" x14ac:dyDescent="0.3">
      <c r="A2531" s="4" t="s">
        <v>5040</v>
      </c>
      <c r="B2531">
        <v>35468793</v>
      </c>
      <c r="C2531">
        <v>1.5456737384615384</v>
      </c>
      <c r="E2531" s="4" t="s">
        <v>1309</v>
      </c>
      <c r="F2531">
        <v>-5952000</v>
      </c>
      <c r="G2531" s="8">
        <v>0.80159999999999998</v>
      </c>
      <c r="I2531" s="4" t="s">
        <v>2076</v>
      </c>
      <c r="J2531">
        <v>-25976605</v>
      </c>
      <c r="K2531" s="8">
        <v>0.58767293650793651</v>
      </c>
    </row>
    <row r="2532" spans="1:11" x14ac:dyDescent="0.3">
      <c r="A2532" s="4" t="s">
        <v>4486</v>
      </c>
      <c r="B2532">
        <v>53269010</v>
      </c>
      <c r="C2532">
        <v>5.4390841666666665</v>
      </c>
      <c r="E2532" s="4" t="s">
        <v>1329</v>
      </c>
      <c r="F2532">
        <v>-5959121</v>
      </c>
      <c r="G2532" s="8">
        <v>0.148697</v>
      </c>
      <c r="I2532" s="4" t="s">
        <v>2529</v>
      </c>
      <c r="J2532">
        <v>-24768635</v>
      </c>
      <c r="K2532" s="8">
        <v>0.58718941666666669</v>
      </c>
    </row>
    <row r="2533" spans="1:11" x14ac:dyDescent="0.3">
      <c r="A2533" s="4" t="s">
        <v>5041</v>
      </c>
      <c r="B2533">
        <v>35006147</v>
      </c>
      <c r="C2533">
        <v>2.5220063913043478</v>
      </c>
      <c r="E2533" s="4" t="s">
        <v>5052</v>
      </c>
      <c r="F2533">
        <v>-5963503</v>
      </c>
      <c r="G2533" s="8">
        <v>6.0828333333333333E-3</v>
      </c>
      <c r="I2533" s="4" t="s">
        <v>2092</v>
      </c>
      <c r="J2533">
        <v>-3307186</v>
      </c>
      <c r="K2533" s="8">
        <v>0.58660175000000003</v>
      </c>
    </row>
    <row r="2534" spans="1:11" x14ac:dyDescent="0.3">
      <c r="A2534" s="4" t="s">
        <v>5672</v>
      </c>
      <c r="B2534">
        <v>12385520</v>
      </c>
      <c r="C2534">
        <v>1.4128506666666667</v>
      </c>
      <c r="E2534" s="4" t="s">
        <v>2285</v>
      </c>
      <c r="F2534">
        <v>-5964485</v>
      </c>
      <c r="G2534" s="8">
        <v>0.86129104651162791</v>
      </c>
      <c r="I2534" s="4" t="s">
        <v>6732</v>
      </c>
      <c r="J2534">
        <v>-41392993</v>
      </c>
      <c r="K2534" s="8">
        <v>0.58607007</v>
      </c>
    </row>
    <row r="2535" spans="1:11" x14ac:dyDescent="0.3">
      <c r="A2535" s="4" t="s">
        <v>6227</v>
      </c>
      <c r="B2535">
        <v>2057332</v>
      </c>
      <c r="C2535">
        <v>1.062343393939394</v>
      </c>
      <c r="E2535" s="4" t="s">
        <v>26</v>
      </c>
      <c r="F2535">
        <v>-5973565</v>
      </c>
      <c r="G2535" s="8">
        <v>4.4058333333333336E-3</v>
      </c>
      <c r="I2535" s="4" t="s">
        <v>5619</v>
      </c>
      <c r="J2535">
        <v>-10362510</v>
      </c>
      <c r="K2535" s="8">
        <v>0.58549960000000001</v>
      </c>
    </row>
    <row r="2536" spans="1:11" x14ac:dyDescent="0.3">
      <c r="A2536" s="4" t="s">
        <v>1893</v>
      </c>
      <c r="B2536">
        <v>41030827</v>
      </c>
      <c r="C2536">
        <v>1.8206165400000001</v>
      </c>
      <c r="E2536" s="4" t="s">
        <v>6750</v>
      </c>
      <c r="F2536">
        <v>-5979800</v>
      </c>
      <c r="G2536" s="8">
        <v>3.3666666666666667E-3</v>
      </c>
      <c r="I2536" s="4" t="s">
        <v>3380</v>
      </c>
      <c r="J2536">
        <v>-24903810</v>
      </c>
      <c r="K2536" s="8">
        <v>0.58493649999999997</v>
      </c>
    </row>
    <row r="2537" spans="1:11" x14ac:dyDescent="0.3">
      <c r="A2537" s="4" t="s">
        <v>6962</v>
      </c>
      <c r="B2537">
        <v>-12249417</v>
      </c>
      <c r="C2537">
        <v>0.59168609999999999</v>
      </c>
      <c r="E2537" s="4" t="s">
        <v>6169</v>
      </c>
      <c r="F2537">
        <v>-5987157</v>
      </c>
      <c r="G2537" s="8">
        <v>2.1405E-3</v>
      </c>
      <c r="I2537" s="4" t="s">
        <v>1934</v>
      </c>
      <c r="J2537">
        <v>-29067628</v>
      </c>
      <c r="K2537" s="8">
        <v>0.58474817142857138</v>
      </c>
    </row>
    <row r="2538" spans="1:11" x14ac:dyDescent="0.3">
      <c r="A2538" s="4" t="s">
        <v>2180</v>
      </c>
      <c r="B2538">
        <v>21041732</v>
      </c>
      <c r="C2538">
        <v>1.7255769655172415</v>
      </c>
      <c r="E2538" s="4" t="s">
        <v>2122</v>
      </c>
      <c r="F2538">
        <v>-6002193</v>
      </c>
      <c r="G2538" s="8">
        <v>0.24972587500000001</v>
      </c>
      <c r="I2538" s="4" t="s">
        <v>3707</v>
      </c>
      <c r="J2538">
        <v>-1661305</v>
      </c>
      <c r="K2538" s="8">
        <v>0.58467374999999999</v>
      </c>
    </row>
    <row r="2539" spans="1:11" x14ac:dyDescent="0.3">
      <c r="A2539" s="4" t="s">
        <v>6754</v>
      </c>
      <c r="B2539">
        <v>13656400</v>
      </c>
      <c r="C2539">
        <v>3.7312799999999999</v>
      </c>
      <c r="E2539" s="4" t="s">
        <v>5621</v>
      </c>
      <c r="F2539">
        <v>-6004550</v>
      </c>
      <c r="G2539" s="8">
        <v>0.82844142857142855</v>
      </c>
      <c r="I2539" s="4" t="s">
        <v>3623</v>
      </c>
      <c r="J2539">
        <v>-3557841</v>
      </c>
      <c r="K2539" s="8">
        <v>0.58387824561403512</v>
      </c>
    </row>
    <row r="2540" spans="1:11" x14ac:dyDescent="0.3">
      <c r="A2540" s="4" t="s">
        <v>2182</v>
      </c>
      <c r="B2540">
        <v>9133087</v>
      </c>
      <c r="C2540">
        <v>1.7610905833333332</v>
      </c>
      <c r="E2540" s="4" t="s">
        <v>6041</v>
      </c>
      <c r="F2540">
        <v>-6012518</v>
      </c>
      <c r="G2540" s="8">
        <v>0.6993741</v>
      </c>
      <c r="I2540" s="4" t="s">
        <v>3161</v>
      </c>
      <c r="J2540">
        <v>-12069815</v>
      </c>
      <c r="K2540" s="8">
        <v>0.5837994827586207</v>
      </c>
    </row>
    <row r="2541" spans="1:11" x14ac:dyDescent="0.3">
      <c r="A2541" s="4" t="s">
        <v>6500</v>
      </c>
      <c r="B2541">
        <v>-10297723</v>
      </c>
      <c r="C2541">
        <v>0.14185641666666668</v>
      </c>
      <c r="E2541" s="4" t="s">
        <v>4666</v>
      </c>
      <c r="F2541">
        <v>-6044961</v>
      </c>
      <c r="G2541" s="8">
        <v>0.32833766666666669</v>
      </c>
      <c r="I2541" s="4" t="s">
        <v>3728</v>
      </c>
      <c r="J2541">
        <v>-707762</v>
      </c>
      <c r="K2541" s="8">
        <v>0.58366941176470588</v>
      </c>
    </row>
    <row r="2542" spans="1:11" x14ac:dyDescent="0.3">
      <c r="A2542" s="4" t="s">
        <v>6230</v>
      </c>
      <c r="B2542">
        <v>-34816875</v>
      </c>
      <c r="C2542">
        <v>5.2321428571428571E-3</v>
      </c>
      <c r="E2542" s="4" t="s">
        <v>4693</v>
      </c>
      <c r="F2542">
        <v>-6050307</v>
      </c>
      <c r="G2542" s="8">
        <v>0.49580774999999999</v>
      </c>
      <c r="I2542" s="4" t="s">
        <v>3824</v>
      </c>
      <c r="J2542">
        <v>-10410556</v>
      </c>
      <c r="K2542" s="8">
        <v>0.58357775999999995</v>
      </c>
    </row>
    <row r="2543" spans="1:11" x14ac:dyDescent="0.3">
      <c r="A2543" s="4" t="s">
        <v>3184</v>
      </c>
      <c r="B2543">
        <v>-1380159</v>
      </c>
      <c r="C2543">
        <v>7.9894000000000007E-2</v>
      </c>
      <c r="E2543" s="4" t="s">
        <v>1687</v>
      </c>
      <c r="F2543">
        <v>-6072524</v>
      </c>
      <c r="G2543" s="8">
        <v>0.84818689999999997</v>
      </c>
      <c r="I2543" s="4" t="s">
        <v>3709</v>
      </c>
      <c r="J2543">
        <v>-14577793</v>
      </c>
      <c r="K2543" s="8">
        <v>0.58349162857142856</v>
      </c>
    </row>
    <row r="2544" spans="1:11" x14ac:dyDescent="0.3">
      <c r="A2544" s="4" t="s">
        <v>4763</v>
      </c>
      <c r="B2544">
        <v>47356221</v>
      </c>
      <c r="C2544">
        <v>4.3825872142857145</v>
      </c>
      <c r="E2544" s="4" t="s">
        <v>1120</v>
      </c>
      <c r="F2544">
        <v>-6073753</v>
      </c>
      <c r="G2544" s="8">
        <v>2.036241935483871E-2</v>
      </c>
      <c r="I2544" s="4" t="s">
        <v>4854</v>
      </c>
      <c r="J2544">
        <v>-4998280</v>
      </c>
      <c r="K2544" s="8">
        <v>0.58347666666666664</v>
      </c>
    </row>
    <row r="2545" spans="1:11" x14ac:dyDescent="0.3">
      <c r="A2545" s="4" t="s">
        <v>5674</v>
      </c>
      <c r="B2545">
        <v>-20203976</v>
      </c>
      <c r="C2545">
        <v>8.1637454545454541E-2</v>
      </c>
      <c r="E2545" s="4" t="s">
        <v>5610</v>
      </c>
      <c r="F2545">
        <v>-6105202</v>
      </c>
      <c r="G2545" s="8">
        <v>0.15205527777777778</v>
      </c>
      <c r="I2545" s="4" t="s">
        <v>6419</v>
      </c>
      <c r="J2545">
        <v>-7505506</v>
      </c>
      <c r="K2545" s="8">
        <v>0.58302744444444443</v>
      </c>
    </row>
    <row r="2546" spans="1:11" x14ac:dyDescent="0.3">
      <c r="A2546" s="4" t="s">
        <v>878</v>
      </c>
      <c r="B2546">
        <v>-7713686</v>
      </c>
      <c r="C2546">
        <v>0.54625376470588238</v>
      </c>
      <c r="E2546" s="4" t="s">
        <v>2133</v>
      </c>
      <c r="F2546">
        <v>-6135658</v>
      </c>
      <c r="G2546" s="8">
        <v>0.84660855000000002</v>
      </c>
      <c r="I2546" s="4" t="s">
        <v>5842</v>
      </c>
      <c r="J2546">
        <v>-83406809</v>
      </c>
      <c r="K2546" s="8">
        <v>0.58296595500000004</v>
      </c>
    </row>
    <row r="2547" spans="1:11" x14ac:dyDescent="0.3">
      <c r="A2547" s="4" t="s">
        <v>6963</v>
      </c>
      <c r="B2547">
        <v>-13313646</v>
      </c>
      <c r="C2547">
        <v>1.3804E-2</v>
      </c>
      <c r="E2547" s="4" t="s">
        <v>5946</v>
      </c>
      <c r="F2547">
        <v>-6139597</v>
      </c>
      <c r="G2547" s="8">
        <v>0.75441612000000002</v>
      </c>
      <c r="I2547" s="4" t="s">
        <v>1293</v>
      </c>
      <c r="J2547">
        <v>-13363463</v>
      </c>
      <c r="K2547" s="8">
        <v>0.58239178125000002</v>
      </c>
    </row>
    <row r="2548" spans="1:11" x14ac:dyDescent="0.3">
      <c r="A2548" s="4" t="s">
        <v>5044</v>
      </c>
      <c r="B2548">
        <v>-14088250</v>
      </c>
      <c r="C2548">
        <v>0.43647000000000002</v>
      </c>
      <c r="E2548" s="4" t="s">
        <v>689</v>
      </c>
      <c r="F2548">
        <v>-6146000</v>
      </c>
      <c r="G2548" s="8">
        <v>0.69269999999999998</v>
      </c>
      <c r="I2548" s="4" t="s">
        <v>2587</v>
      </c>
      <c r="J2548">
        <v>-6264471</v>
      </c>
      <c r="K2548" s="8">
        <v>0.58236860000000001</v>
      </c>
    </row>
    <row r="2549" spans="1:11" x14ac:dyDescent="0.3">
      <c r="A2549" s="4" t="s">
        <v>880</v>
      </c>
      <c r="B2549">
        <v>2262293</v>
      </c>
      <c r="C2549">
        <v>6.0273177777777782</v>
      </c>
      <c r="E2549" s="4" t="s">
        <v>3164</v>
      </c>
      <c r="F2549">
        <v>-6185756</v>
      </c>
      <c r="G2549" s="8">
        <v>0.43765854545454547</v>
      </c>
      <c r="I2549" s="4" t="s">
        <v>2009</v>
      </c>
      <c r="J2549">
        <v>-41779224</v>
      </c>
      <c r="K2549" s="8">
        <v>0.58220775999999996</v>
      </c>
    </row>
    <row r="2550" spans="1:11" x14ac:dyDescent="0.3">
      <c r="A2550" s="4" t="s">
        <v>6964</v>
      </c>
      <c r="B2550">
        <v>133029270</v>
      </c>
      <c r="C2550">
        <v>5.751045357142857</v>
      </c>
      <c r="E2550" s="4" t="s">
        <v>1680</v>
      </c>
      <c r="F2550">
        <v>-6198245</v>
      </c>
      <c r="G2550" s="8">
        <v>0.69008775</v>
      </c>
      <c r="I2550" s="4" t="s">
        <v>1622</v>
      </c>
      <c r="J2550">
        <v>-417976</v>
      </c>
      <c r="K2550" s="8">
        <v>0.58202399999999999</v>
      </c>
    </row>
    <row r="2551" spans="1:11" x14ac:dyDescent="0.3">
      <c r="A2551" s="4" t="s">
        <v>5045</v>
      </c>
      <c r="B2551">
        <v>-13436643</v>
      </c>
      <c r="C2551">
        <v>0.32816784999999998</v>
      </c>
      <c r="E2551" s="4" t="s">
        <v>1767</v>
      </c>
      <c r="F2551">
        <v>-6210108</v>
      </c>
      <c r="G2551" s="8">
        <v>0.2237365</v>
      </c>
      <c r="I2551" s="4" t="s">
        <v>3690</v>
      </c>
      <c r="J2551">
        <v>-9215287</v>
      </c>
      <c r="K2551" s="8">
        <v>0.58112331818181817</v>
      </c>
    </row>
    <row r="2552" spans="1:11" x14ac:dyDescent="0.3">
      <c r="A2552" s="4" t="s">
        <v>4488</v>
      </c>
      <c r="B2552">
        <v>2137776</v>
      </c>
      <c r="C2552">
        <v>1.0562572631578948</v>
      </c>
      <c r="E2552" s="4" t="s">
        <v>3438</v>
      </c>
      <c r="F2552">
        <v>-6210687</v>
      </c>
      <c r="G2552" s="8">
        <v>0.89648855000000005</v>
      </c>
      <c r="I2552" s="4" t="s">
        <v>2602</v>
      </c>
      <c r="J2552">
        <v>-17624564</v>
      </c>
      <c r="K2552" s="8">
        <v>0.58036752380952383</v>
      </c>
    </row>
    <row r="2553" spans="1:11" x14ac:dyDescent="0.3">
      <c r="A2553" s="4" t="s">
        <v>5960</v>
      </c>
      <c r="B2553">
        <v>-14675559</v>
      </c>
      <c r="C2553">
        <v>0.41297763999999998</v>
      </c>
      <c r="E2553" s="4" t="s">
        <v>5632</v>
      </c>
      <c r="F2553">
        <v>-6238280</v>
      </c>
      <c r="G2553" s="8">
        <v>0.93433389473684214</v>
      </c>
      <c r="I2553" s="4" t="s">
        <v>192</v>
      </c>
      <c r="J2553">
        <v>-10500000</v>
      </c>
      <c r="K2553" s="8">
        <v>0.57999999999999996</v>
      </c>
    </row>
    <row r="2554" spans="1:11" x14ac:dyDescent="0.3">
      <c r="A2554" s="4" t="s">
        <v>1134</v>
      </c>
      <c r="B2554">
        <v>-1576479</v>
      </c>
      <c r="C2554">
        <v>0.95495774285714286</v>
      </c>
      <c r="E2554" s="4" t="s">
        <v>2587</v>
      </c>
      <c r="F2554">
        <v>-6264471</v>
      </c>
      <c r="G2554" s="8">
        <v>0.58236860000000001</v>
      </c>
      <c r="I2554" s="4" t="s">
        <v>6188</v>
      </c>
      <c r="J2554">
        <v>-14724554</v>
      </c>
      <c r="K2554" s="8">
        <v>0.5792984571428571</v>
      </c>
    </row>
    <row r="2555" spans="1:11" x14ac:dyDescent="0.3">
      <c r="A2555" s="4" t="s">
        <v>5381</v>
      </c>
      <c r="B2555">
        <v>-9257739</v>
      </c>
      <c r="C2555">
        <v>0.48568116666666666</v>
      </c>
      <c r="E2555" s="4" t="s">
        <v>5133</v>
      </c>
      <c r="F2555">
        <v>-6312165</v>
      </c>
      <c r="G2555" s="8">
        <v>0.81965242857142862</v>
      </c>
      <c r="I2555" s="4" t="s">
        <v>2856</v>
      </c>
      <c r="J2555">
        <v>-14306109</v>
      </c>
      <c r="K2555" s="8">
        <v>0.57923208823529415</v>
      </c>
    </row>
    <row r="2556" spans="1:11" x14ac:dyDescent="0.3">
      <c r="A2556" s="4" t="s">
        <v>5048</v>
      </c>
      <c r="B2556">
        <v>6415649</v>
      </c>
      <c r="C2556">
        <v>1.3207824500000001</v>
      </c>
      <c r="E2556" s="4" t="s">
        <v>6852</v>
      </c>
      <c r="F2556">
        <v>-6349262</v>
      </c>
      <c r="G2556" s="8">
        <v>0.6825369</v>
      </c>
      <c r="I2556" s="4" t="s">
        <v>1557</v>
      </c>
      <c r="J2556">
        <v>-48844258</v>
      </c>
      <c r="K2556" s="8">
        <v>0.57892881034482757</v>
      </c>
    </row>
    <row r="2557" spans="1:11" x14ac:dyDescent="0.3">
      <c r="A2557" s="4" t="s">
        <v>366</v>
      </c>
      <c r="B2557">
        <v>75300000</v>
      </c>
      <c r="C2557">
        <v>8.5299999999999994</v>
      </c>
      <c r="E2557" s="4" t="s">
        <v>3170</v>
      </c>
      <c r="F2557">
        <v>-6358212</v>
      </c>
      <c r="G2557" s="8">
        <v>0.2052235</v>
      </c>
      <c r="I2557" s="4" t="s">
        <v>6967</v>
      </c>
      <c r="J2557">
        <v>-65267965</v>
      </c>
      <c r="K2557" s="8">
        <v>0.57891635483870962</v>
      </c>
    </row>
    <row r="2558" spans="1:11" x14ac:dyDescent="0.3">
      <c r="A2558" s="4" t="s">
        <v>1441</v>
      </c>
      <c r="B2558">
        <v>-7200000</v>
      </c>
      <c r="C2558">
        <v>0.82</v>
      </c>
      <c r="E2558" s="4" t="s">
        <v>6525</v>
      </c>
      <c r="F2558">
        <v>-6364114</v>
      </c>
      <c r="G2558" s="8">
        <v>0.30824847826086954</v>
      </c>
      <c r="I2558" s="4" t="s">
        <v>3041</v>
      </c>
      <c r="J2558">
        <v>-12733495</v>
      </c>
      <c r="K2558" s="8">
        <v>0.5755501666666667</v>
      </c>
    </row>
    <row r="2559" spans="1:11" x14ac:dyDescent="0.3">
      <c r="A2559" s="4" t="s">
        <v>2184</v>
      </c>
      <c r="B2559">
        <v>7015224</v>
      </c>
      <c r="C2559">
        <v>1.0527460451127819</v>
      </c>
      <c r="E2559" s="4" t="s">
        <v>5237</v>
      </c>
      <c r="F2559">
        <v>-6369774</v>
      </c>
      <c r="G2559" s="8">
        <v>0.68151130000000004</v>
      </c>
      <c r="I2559" s="4" t="s">
        <v>5970</v>
      </c>
      <c r="J2559">
        <v>-57435963</v>
      </c>
      <c r="K2559" s="8">
        <v>0.57454842222222224</v>
      </c>
    </row>
    <row r="2560" spans="1:11" x14ac:dyDescent="0.3">
      <c r="A2560" s="4" t="s">
        <v>3186</v>
      </c>
      <c r="B2560">
        <v>-55263886</v>
      </c>
      <c r="C2560">
        <v>0.53946761666666665</v>
      </c>
      <c r="E2560" s="4" t="s">
        <v>5428</v>
      </c>
      <c r="F2560">
        <v>-6384422</v>
      </c>
      <c r="G2560" s="8">
        <v>0.50889061538461533</v>
      </c>
      <c r="I2560" s="4" t="s">
        <v>4276</v>
      </c>
      <c r="J2560">
        <v>-42633738</v>
      </c>
      <c r="K2560" s="8">
        <v>0.57366262000000001</v>
      </c>
    </row>
    <row r="2561" spans="1:11" x14ac:dyDescent="0.3">
      <c r="A2561" s="4" t="s">
        <v>3474</v>
      </c>
      <c r="B2561">
        <v>-21171682</v>
      </c>
      <c r="C2561">
        <v>0.6150603272727273</v>
      </c>
      <c r="E2561" s="4" t="s">
        <v>5201</v>
      </c>
      <c r="F2561">
        <v>-6389971</v>
      </c>
      <c r="G2561" s="8">
        <v>1.6927538461538463E-2</v>
      </c>
      <c r="I2561" s="4" t="s">
        <v>3674</v>
      </c>
      <c r="J2561">
        <v>-10665355</v>
      </c>
      <c r="K2561" s="8">
        <v>0.57338579999999995</v>
      </c>
    </row>
    <row r="2562" spans="1:11" x14ac:dyDescent="0.3">
      <c r="A2562" s="4" t="s">
        <v>5961</v>
      </c>
      <c r="B2562">
        <v>-45618284</v>
      </c>
      <c r="C2562">
        <v>0.44367946341463416</v>
      </c>
      <c r="E2562" s="4" t="s">
        <v>5722</v>
      </c>
      <c r="F2562">
        <v>-6428265</v>
      </c>
      <c r="G2562" s="8">
        <v>0.35717349999999998</v>
      </c>
      <c r="I2562" s="4" t="s">
        <v>4587</v>
      </c>
      <c r="J2562">
        <v>-6827190</v>
      </c>
      <c r="K2562" s="8">
        <v>0.57330062500000001</v>
      </c>
    </row>
    <row r="2563" spans="1:11" x14ac:dyDescent="0.3">
      <c r="A2563" s="4" t="s">
        <v>1033</v>
      </c>
      <c r="B2563">
        <v>8272447</v>
      </c>
      <c r="C2563">
        <v>1.8272447000000001</v>
      </c>
      <c r="E2563" s="4" t="s">
        <v>3654</v>
      </c>
      <c r="F2563">
        <v>-6429473</v>
      </c>
      <c r="G2563" s="8">
        <v>1.0850307692307692E-2</v>
      </c>
      <c r="I2563" s="4" t="s">
        <v>4655</v>
      </c>
      <c r="J2563">
        <v>-74710310</v>
      </c>
      <c r="K2563" s="8">
        <v>0.57308394285714281</v>
      </c>
    </row>
    <row r="2564" spans="1:11" x14ac:dyDescent="0.3">
      <c r="A2564" s="4" t="s">
        <v>2186</v>
      </c>
      <c r="B2564">
        <v>-72160</v>
      </c>
      <c r="C2564">
        <v>0.71135999999999999</v>
      </c>
      <c r="E2564" s="4" t="s">
        <v>5433</v>
      </c>
      <c r="F2564">
        <v>-6433363</v>
      </c>
      <c r="G2564" s="8">
        <v>1.0251846153846153E-2</v>
      </c>
      <c r="I2564" s="4" t="s">
        <v>3480</v>
      </c>
      <c r="J2564">
        <v>-2567658</v>
      </c>
      <c r="K2564" s="8">
        <v>0.57205700000000004</v>
      </c>
    </row>
    <row r="2565" spans="1:11" x14ac:dyDescent="0.3">
      <c r="A2565" s="4" t="s">
        <v>2856</v>
      </c>
      <c r="B2565">
        <v>-14306109</v>
      </c>
      <c r="C2565">
        <v>0.57923208823529415</v>
      </c>
      <c r="E2565" s="4" t="s">
        <v>2289</v>
      </c>
      <c r="F2565">
        <v>-6435852</v>
      </c>
      <c r="G2565" s="8">
        <v>9.8689230769230772E-3</v>
      </c>
      <c r="I2565" s="4" t="s">
        <v>1792</v>
      </c>
      <c r="J2565">
        <v>-7937613</v>
      </c>
      <c r="K2565" s="8">
        <v>0.57093983783783786</v>
      </c>
    </row>
    <row r="2566" spans="1:11" x14ac:dyDescent="0.3">
      <c r="A2566" s="4" t="s">
        <v>2188</v>
      </c>
      <c r="B2566">
        <v>-2716218</v>
      </c>
      <c r="C2566">
        <v>0.87653554545454548</v>
      </c>
      <c r="E2566" s="4" t="s">
        <v>2463</v>
      </c>
      <c r="F2566">
        <v>-6439124</v>
      </c>
      <c r="G2566" s="8">
        <v>0.52302785185185185</v>
      </c>
      <c r="I2566" s="4" t="s">
        <v>6206</v>
      </c>
      <c r="J2566">
        <v>-12879981</v>
      </c>
      <c r="K2566" s="8">
        <v>0.57066729999999999</v>
      </c>
    </row>
    <row r="2567" spans="1:11" x14ac:dyDescent="0.3">
      <c r="A2567" s="4" t="s">
        <v>3795</v>
      </c>
      <c r="B2567">
        <v>-2604984</v>
      </c>
      <c r="C2567">
        <v>3.5191111111111111E-2</v>
      </c>
      <c r="E2567" s="4" t="s">
        <v>4342</v>
      </c>
      <c r="F2567">
        <v>-6457975</v>
      </c>
      <c r="G2567" s="8">
        <v>0.46183541666666666</v>
      </c>
      <c r="I2567" s="4" t="s">
        <v>3249</v>
      </c>
      <c r="J2567">
        <v>-18569728</v>
      </c>
      <c r="K2567" s="8">
        <v>0.56814586046511628</v>
      </c>
    </row>
    <row r="2568" spans="1:11" x14ac:dyDescent="0.3">
      <c r="A2568" s="4" t="s">
        <v>4766</v>
      </c>
      <c r="B2568">
        <v>-22324928</v>
      </c>
      <c r="C2568">
        <v>0.14134892307692307</v>
      </c>
      <c r="E2568" s="4" t="s">
        <v>6887</v>
      </c>
      <c r="F2568">
        <v>-6467012</v>
      </c>
      <c r="G2568" s="8">
        <v>7.6141142857142852E-2</v>
      </c>
      <c r="I2568" s="4" t="s">
        <v>1910</v>
      </c>
      <c r="J2568">
        <v>-17282242</v>
      </c>
      <c r="K2568" s="8">
        <v>0.56794394999999998</v>
      </c>
    </row>
    <row r="2569" spans="1:11" x14ac:dyDescent="0.3">
      <c r="A2569" s="4" t="s">
        <v>5049</v>
      </c>
      <c r="B2569">
        <v>4055108</v>
      </c>
      <c r="C2569">
        <v>1.5068885000000001</v>
      </c>
      <c r="E2569" s="4" t="s">
        <v>1299</v>
      </c>
      <c r="F2569">
        <v>-6470234</v>
      </c>
      <c r="G2569" s="8">
        <v>7.5680857142857147E-2</v>
      </c>
      <c r="I2569" s="4" t="s">
        <v>3972</v>
      </c>
      <c r="J2569">
        <v>-18592056</v>
      </c>
      <c r="K2569" s="8">
        <v>0.56762660465116277</v>
      </c>
    </row>
    <row r="2570" spans="1:11" x14ac:dyDescent="0.3">
      <c r="A2570" s="4" t="s">
        <v>3188</v>
      </c>
      <c r="B2570">
        <v>-2535644</v>
      </c>
      <c r="C2570">
        <v>0.54720642857142854</v>
      </c>
      <c r="E2570" s="4" t="s">
        <v>2452</v>
      </c>
      <c r="F2570">
        <v>-6491078</v>
      </c>
      <c r="G2570" s="8">
        <v>0.83772305000000002</v>
      </c>
      <c r="I2570" s="4" t="s">
        <v>6831</v>
      </c>
      <c r="J2570">
        <v>-16008503</v>
      </c>
      <c r="K2570" s="8">
        <v>0.56733775675675679</v>
      </c>
    </row>
    <row r="2571" spans="1:11" x14ac:dyDescent="0.3">
      <c r="A2571" s="4" t="s">
        <v>5675</v>
      </c>
      <c r="B2571">
        <v>-2177843</v>
      </c>
      <c r="C2571">
        <v>0.1288628</v>
      </c>
      <c r="E2571" s="4" t="s">
        <v>2581</v>
      </c>
      <c r="F2571">
        <v>-6526640</v>
      </c>
      <c r="G2571" s="8">
        <v>0.91297813333333333</v>
      </c>
      <c r="I2571" s="4" t="s">
        <v>4685</v>
      </c>
      <c r="J2571">
        <v>-865951</v>
      </c>
      <c r="K2571" s="8">
        <v>0.56702450000000004</v>
      </c>
    </row>
    <row r="2572" spans="1:11" x14ac:dyDescent="0.3">
      <c r="A2572" s="4" t="s">
        <v>5962</v>
      </c>
      <c r="B2572">
        <v>76975169</v>
      </c>
      <c r="C2572">
        <v>2.5395033800000002</v>
      </c>
      <c r="E2572" s="4" t="s">
        <v>5694</v>
      </c>
      <c r="F2572">
        <v>-6546921</v>
      </c>
      <c r="G2572" s="8">
        <v>6.4725571428571424E-2</v>
      </c>
      <c r="I2572" s="4" t="s">
        <v>4888</v>
      </c>
      <c r="J2572">
        <v>-10825346</v>
      </c>
      <c r="K2572" s="8">
        <v>0.56698616000000002</v>
      </c>
    </row>
    <row r="2573" spans="1:11" x14ac:dyDescent="0.3">
      <c r="A2573" s="4" t="s">
        <v>1036</v>
      </c>
      <c r="B2573">
        <v>-21084535</v>
      </c>
      <c r="C2573">
        <v>0.49798726190476189</v>
      </c>
      <c r="E2573" s="4" t="s">
        <v>4420</v>
      </c>
      <c r="F2573">
        <v>-6608826</v>
      </c>
      <c r="G2573" s="8">
        <v>0.66955869999999995</v>
      </c>
      <c r="I2573" s="4" t="s">
        <v>4188</v>
      </c>
      <c r="J2573">
        <v>-9530189</v>
      </c>
      <c r="K2573" s="8">
        <v>0.56680959090909089</v>
      </c>
    </row>
    <row r="2574" spans="1:11" x14ac:dyDescent="0.3">
      <c r="A2574" s="4" t="s">
        <v>3798</v>
      </c>
      <c r="B2574">
        <v>11464368</v>
      </c>
      <c r="C2574">
        <v>177.37489230769231</v>
      </c>
      <c r="E2574" s="4" t="s">
        <v>1079</v>
      </c>
      <c r="F2574">
        <v>-6616263</v>
      </c>
      <c r="G2574" s="8">
        <v>0.66918685</v>
      </c>
      <c r="I2574" s="4" t="s">
        <v>2143</v>
      </c>
      <c r="J2574">
        <v>-28169943</v>
      </c>
      <c r="K2574" s="8">
        <v>0.56661626153846156</v>
      </c>
    </row>
    <row r="2575" spans="1:11" x14ac:dyDescent="0.3">
      <c r="A2575" s="4" t="s">
        <v>2859</v>
      </c>
      <c r="B2575">
        <v>17288314</v>
      </c>
      <c r="C2575">
        <v>15.406928333333333</v>
      </c>
      <c r="E2575" s="4" t="s">
        <v>5559</v>
      </c>
      <c r="F2575">
        <v>-6617054</v>
      </c>
      <c r="G2575" s="8">
        <v>5.4706571428571431E-2</v>
      </c>
      <c r="I2575" s="4" t="s">
        <v>2524</v>
      </c>
      <c r="J2575">
        <v>-9980747</v>
      </c>
      <c r="K2575" s="8">
        <v>0.56605447826086952</v>
      </c>
    </row>
    <row r="2576" spans="1:11" x14ac:dyDescent="0.3">
      <c r="A2576" s="4" t="s">
        <v>3801</v>
      </c>
      <c r="B2576">
        <v>-10890678</v>
      </c>
      <c r="C2576">
        <v>0.45546609999999998</v>
      </c>
      <c r="E2576" s="4" t="s">
        <v>3222</v>
      </c>
      <c r="F2576">
        <v>-6621859</v>
      </c>
      <c r="G2576" s="8">
        <v>0.55854273333333337</v>
      </c>
      <c r="I2576" s="4" t="s">
        <v>3112</v>
      </c>
      <c r="J2576">
        <v>-3260233</v>
      </c>
      <c r="K2576" s="8">
        <v>0.56530226666666672</v>
      </c>
    </row>
    <row r="2577" spans="1:11" x14ac:dyDescent="0.3">
      <c r="A2577" s="4" t="s">
        <v>4767</v>
      </c>
      <c r="B2577">
        <v>101463226</v>
      </c>
      <c r="C2577">
        <v>6.0731612999999998</v>
      </c>
      <c r="E2577" s="4" t="s">
        <v>4387</v>
      </c>
      <c r="F2577">
        <v>-6639805</v>
      </c>
      <c r="G2577" s="8">
        <v>0.85244877777777783</v>
      </c>
      <c r="I2577" s="4" t="s">
        <v>6287</v>
      </c>
      <c r="J2577">
        <v>-23948874</v>
      </c>
      <c r="K2577" s="8">
        <v>0.56456592727272725</v>
      </c>
    </row>
    <row r="2578" spans="1:11" x14ac:dyDescent="0.3">
      <c r="A2578" s="4" t="s">
        <v>5051</v>
      </c>
      <c r="B2578">
        <v>-9128166</v>
      </c>
      <c r="C2578">
        <v>0.73919525714285717</v>
      </c>
      <c r="E2578" s="4" t="s">
        <v>1662</v>
      </c>
      <c r="F2578">
        <v>-6640707</v>
      </c>
      <c r="G2578" s="8">
        <v>0.77101010344827581</v>
      </c>
      <c r="I2578" s="4" t="s">
        <v>4586</v>
      </c>
      <c r="J2578">
        <v>-13069116</v>
      </c>
      <c r="K2578" s="8">
        <v>0.56436280000000005</v>
      </c>
    </row>
    <row r="2579" spans="1:11" x14ac:dyDescent="0.3">
      <c r="A2579" s="4" t="s">
        <v>285</v>
      </c>
      <c r="B2579">
        <v>79218018</v>
      </c>
      <c r="C2579">
        <v>2.4403275999999998</v>
      </c>
      <c r="E2579" s="4" t="s">
        <v>1689</v>
      </c>
      <c r="F2579">
        <v>-6644564</v>
      </c>
      <c r="G2579" s="8">
        <v>0.90228582352941178</v>
      </c>
      <c r="I2579" s="4" t="s">
        <v>1405</v>
      </c>
      <c r="J2579">
        <v>-10904697</v>
      </c>
      <c r="K2579" s="8">
        <v>0.56381212000000003</v>
      </c>
    </row>
    <row r="2580" spans="1:11" x14ac:dyDescent="0.3">
      <c r="A2580" s="4" t="s">
        <v>329</v>
      </c>
      <c r="B2580">
        <v>54200000</v>
      </c>
      <c r="C2580">
        <v>2.0037037037037035</v>
      </c>
      <c r="E2580" s="4" t="s">
        <v>3641</v>
      </c>
      <c r="F2580">
        <v>-6662701</v>
      </c>
      <c r="G2580" s="8">
        <v>0.66686495000000001</v>
      </c>
      <c r="I2580" s="4" t="s">
        <v>4456</v>
      </c>
      <c r="J2580">
        <v>-5245102</v>
      </c>
      <c r="K2580" s="8">
        <v>0.56290816666666665</v>
      </c>
    </row>
    <row r="2581" spans="1:11" x14ac:dyDescent="0.3">
      <c r="A2581" s="4" t="s">
        <v>429</v>
      </c>
      <c r="B2581">
        <v>21000000</v>
      </c>
      <c r="C2581">
        <v>1.5384615384615385</v>
      </c>
      <c r="E2581" s="4" t="s">
        <v>6066</v>
      </c>
      <c r="F2581">
        <v>-6666177</v>
      </c>
      <c r="G2581" s="8">
        <v>0.33338230000000002</v>
      </c>
      <c r="I2581" s="4" t="s">
        <v>6651</v>
      </c>
      <c r="J2581">
        <v>-77810499</v>
      </c>
      <c r="K2581" s="8">
        <v>0.56286236516853938</v>
      </c>
    </row>
    <row r="2582" spans="1:11" x14ac:dyDescent="0.3">
      <c r="A2582" s="4" t="s">
        <v>631</v>
      </c>
      <c r="B2582">
        <v>-1318980</v>
      </c>
      <c r="C2582">
        <v>0.92241294117647055</v>
      </c>
      <c r="E2582" s="4" t="s">
        <v>4123</v>
      </c>
      <c r="F2582">
        <v>-6750474</v>
      </c>
      <c r="G2582" s="8">
        <v>7.2832352941176468E-3</v>
      </c>
      <c r="I2582" s="4" t="s">
        <v>4493</v>
      </c>
      <c r="J2582">
        <v>-21866841</v>
      </c>
      <c r="K2582" s="8">
        <v>0.56266318000000004</v>
      </c>
    </row>
    <row r="2583" spans="1:11" x14ac:dyDescent="0.3">
      <c r="A2583" s="4" t="s">
        <v>4489</v>
      </c>
      <c r="B2583">
        <v>-8930592</v>
      </c>
      <c r="C2583">
        <v>0.9572698947368421</v>
      </c>
      <c r="E2583" s="4" t="s">
        <v>2044</v>
      </c>
      <c r="F2583">
        <v>-6758303</v>
      </c>
      <c r="G2583" s="8">
        <v>0.48013053846153847</v>
      </c>
      <c r="I2583" s="4" t="s">
        <v>6375</v>
      </c>
      <c r="J2583">
        <v>-15307392</v>
      </c>
      <c r="K2583" s="8">
        <v>0.56264594285714287</v>
      </c>
    </row>
    <row r="2584" spans="1:11" x14ac:dyDescent="0.3">
      <c r="A2584" s="4" t="s">
        <v>2501</v>
      </c>
      <c r="B2584">
        <v>-50781132</v>
      </c>
      <c r="C2584">
        <v>0.21875181538461538</v>
      </c>
      <c r="E2584" s="4" t="s">
        <v>4222</v>
      </c>
      <c r="F2584">
        <v>-6766897</v>
      </c>
      <c r="G2584" s="8">
        <v>3.3300428571428571E-2</v>
      </c>
      <c r="I2584" s="4" t="s">
        <v>4867</v>
      </c>
      <c r="J2584">
        <v>-30619558</v>
      </c>
      <c r="K2584" s="8">
        <v>0.5625777428571429</v>
      </c>
    </row>
    <row r="2585" spans="1:11" x14ac:dyDescent="0.3">
      <c r="A2585" s="4" t="s">
        <v>2189</v>
      </c>
      <c r="B2585">
        <v>16628981</v>
      </c>
      <c r="C2585">
        <v>2.1877843571428572</v>
      </c>
      <c r="E2585" s="4" t="s">
        <v>7015</v>
      </c>
      <c r="F2585">
        <v>-6782889</v>
      </c>
      <c r="G2585" s="8">
        <v>0.20154337845791642</v>
      </c>
      <c r="I2585" s="4" t="s">
        <v>1837</v>
      </c>
      <c r="J2585">
        <v>-39371991</v>
      </c>
      <c r="K2585" s="8">
        <v>0.56253343333333339</v>
      </c>
    </row>
    <row r="2586" spans="1:11" x14ac:dyDescent="0.3">
      <c r="A2586" s="4" t="s">
        <v>5052</v>
      </c>
      <c r="B2586">
        <v>-5963503</v>
      </c>
      <c r="C2586">
        <v>6.0828333333333333E-3</v>
      </c>
      <c r="E2586" s="4" t="s">
        <v>3173</v>
      </c>
      <c r="F2586">
        <v>-6784690</v>
      </c>
      <c r="G2586" s="8">
        <v>0.91519137500000003</v>
      </c>
      <c r="I2586" s="4" t="s">
        <v>6400</v>
      </c>
      <c r="J2586">
        <v>-48343151</v>
      </c>
      <c r="K2586" s="8">
        <v>0.56051680909090906</v>
      </c>
    </row>
    <row r="2587" spans="1:11" x14ac:dyDescent="0.3">
      <c r="A2587" s="4" t="s">
        <v>4770</v>
      </c>
      <c r="B2587">
        <v>-41132306</v>
      </c>
      <c r="C2587">
        <v>0.58867694000000004</v>
      </c>
      <c r="E2587" s="4" t="s">
        <v>4924</v>
      </c>
      <c r="F2587">
        <v>-6785970</v>
      </c>
      <c r="G2587" s="8">
        <v>0.66070150000000005</v>
      </c>
      <c r="I2587" s="4" t="s">
        <v>5183</v>
      </c>
      <c r="J2587">
        <v>-19799588</v>
      </c>
      <c r="K2587" s="8">
        <v>0.56000915555555553</v>
      </c>
    </row>
    <row r="2588" spans="1:11" x14ac:dyDescent="0.3">
      <c r="A2588" s="4" t="s">
        <v>5383</v>
      </c>
      <c r="B2588">
        <v>-41457582</v>
      </c>
      <c r="C2588">
        <v>0.48178022500000001</v>
      </c>
      <c r="E2588" s="4" t="s">
        <v>3462</v>
      </c>
      <c r="F2588">
        <v>-6789304</v>
      </c>
      <c r="G2588" s="8">
        <v>1.5729411764705882E-3</v>
      </c>
      <c r="I2588" s="4" t="s">
        <v>3524</v>
      </c>
      <c r="J2588">
        <v>-37407175</v>
      </c>
      <c r="K2588" s="8">
        <v>0.55991558823529408</v>
      </c>
    </row>
    <row r="2589" spans="1:11" x14ac:dyDescent="0.3">
      <c r="A2589" s="4" t="s">
        <v>5384</v>
      </c>
      <c r="B2589">
        <v>-3898945</v>
      </c>
      <c r="C2589">
        <v>2.5263750000000001E-2</v>
      </c>
      <c r="E2589" s="4" t="s">
        <v>1846</v>
      </c>
      <c r="F2589">
        <v>-6790560</v>
      </c>
      <c r="G2589" s="8">
        <v>0.773648</v>
      </c>
      <c r="I2589" s="4" t="s">
        <v>3182</v>
      </c>
      <c r="J2589">
        <v>-11026468</v>
      </c>
      <c r="K2589" s="8">
        <v>0.55894127999999998</v>
      </c>
    </row>
    <row r="2590" spans="1:11" x14ac:dyDescent="0.3">
      <c r="A2590" s="4" t="s">
        <v>3803</v>
      </c>
      <c r="B2590">
        <v>-18287436</v>
      </c>
      <c r="C2590">
        <v>0.32268755555555556</v>
      </c>
      <c r="E2590" s="4" t="s">
        <v>5497</v>
      </c>
      <c r="F2590">
        <v>-6794756</v>
      </c>
      <c r="G2590" s="8">
        <v>0.32052439999999999</v>
      </c>
      <c r="I2590" s="4" t="s">
        <v>3222</v>
      </c>
      <c r="J2590">
        <v>-6621859</v>
      </c>
      <c r="K2590" s="8">
        <v>0.55854273333333337</v>
      </c>
    </row>
    <row r="2591" spans="1:11" x14ac:dyDescent="0.3">
      <c r="A2591" s="4" t="s">
        <v>3190</v>
      </c>
      <c r="B2591">
        <v>89214072</v>
      </c>
      <c r="C2591">
        <v>3.3477387368421052</v>
      </c>
      <c r="E2591" s="4" t="s">
        <v>3219</v>
      </c>
      <c r="F2591">
        <v>-6803933</v>
      </c>
      <c r="G2591" s="8">
        <v>2.8009571428571429E-2</v>
      </c>
      <c r="I2591" s="4" t="s">
        <v>4861</v>
      </c>
      <c r="J2591">
        <v>-8830469</v>
      </c>
      <c r="K2591" s="8">
        <v>0.55847654999999996</v>
      </c>
    </row>
    <row r="2592" spans="1:11" x14ac:dyDescent="0.3">
      <c r="A2592" s="4" t="s">
        <v>2862</v>
      </c>
      <c r="B2592">
        <v>-14821835</v>
      </c>
      <c r="C2592">
        <v>0.62945412499999998</v>
      </c>
      <c r="E2592" s="4" t="s">
        <v>2713</v>
      </c>
      <c r="F2592">
        <v>-6814219</v>
      </c>
      <c r="G2592" s="8">
        <v>0.78018648387096778</v>
      </c>
      <c r="I2592" s="4" t="s">
        <v>6322</v>
      </c>
      <c r="J2592">
        <v>-66359574</v>
      </c>
      <c r="K2592" s="8">
        <v>0.55760284000000004</v>
      </c>
    </row>
    <row r="2593" spans="1:11" x14ac:dyDescent="0.3">
      <c r="A2593" s="4" t="s">
        <v>206</v>
      </c>
      <c r="B2593">
        <v>14680000</v>
      </c>
      <c r="C2593">
        <v>30.36</v>
      </c>
      <c r="E2593" s="4" t="s">
        <v>4587</v>
      </c>
      <c r="F2593">
        <v>-6827190</v>
      </c>
      <c r="G2593" s="8">
        <v>0.57330062500000001</v>
      </c>
      <c r="I2593" s="4" t="s">
        <v>3874</v>
      </c>
      <c r="J2593">
        <v>-11530572</v>
      </c>
      <c r="K2593" s="8">
        <v>0.55651646153846157</v>
      </c>
    </row>
    <row r="2594" spans="1:11" x14ac:dyDescent="0.3">
      <c r="A2594" s="4" t="s">
        <v>3191</v>
      </c>
      <c r="B2594">
        <v>-9401355</v>
      </c>
      <c r="C2594">
        <v>5.9864500000000001E-2</v>
      </c>
      <c r="E2594" s="4" t="s">
        <v>3866</v>
      </c>
      <c r="F2594">
        <v>-6876149</v>
      </c>
      <c r="G2594" s="8">
        <v>0.70103700000000002</v>
      </c>
      <c r="I2594" s="4" t="s">
        <v>5552</v>
      </c>
      <c r="J2594">
        <v>-14202684</v>
      </c>
      <c r="K2594" s="8">
        <v>0.55616612499999996</v>
      </c>
    </row>
    <row r="2595" spans="1:11" x14ac:dyDescent="0.3">
      <c r="A2595" s="4" t="s">
        <v>3192</v>
      </c>
      <c r="B2595">
        <v>20063926</v>
      </c>
      <c r="C2595">
        <v>3.3604618823529413</v>
      </c>
      <c r="E2595" s="4" t="s">
        <v>5035</v>
      </c>
      <c r="F2595">
        <v>-6894032</v>
      </c>
      <c r="G2595" s="8">
        <v>0.81367481081081083</v>
      </c>
      <c r="I2595" s="4" t="s">
        <v>5164</v>
      </c>
      <c r="J2595">
        <v>-9767063</v>
      </c>
      <c r="K2595" s="8">
        <v>0.55604259090909092</v>
      </c>
    </row>
    <row r="2596" spans="1:11" x14ac:dyDescent="0.3">
      <c r="A2596" s="4" t="s">
        <v>5054</v>
      </c>
      <c r="B2596">
        <v>-4715640</v>
      </c>
      <c r="C2596">
        <v>0.77544571428571429</v>
      </c>
      <c r="E2596" s="4" t="s">
        <v>4353</v>
      </c>
      <c r="F2596">
        <v>-6919884</v>
      </c>
      <c r="G2596" s="8">
        <v>0.5386744</v>
      </c>
      <c r="I2596" s="4" t="s">
        <v>1402</v>
      </c>
      <c r="J2596">
        <v>-10217492</v>
      </c>
      <c r="K2596" s="8">
        <v>0.55576121739130435</v>
      </c>
    </row>
    <row r="2597" spans="1:11" x14ac:dyDescent="0.3">
      <c r="A2597" s="4" t="s">
        <v>1443</v>
      </c>
      <c r="B2597">
        <v>4305922</v>
      </c>
      <c r="C2597">
        <v>22.529610000000002</v>
      </c>
      <c r="E2597" s="4" t="s">
        <v>4846</v>
      </c>
      <c r="F2597">
        <v>-6928760</v>
      </c>
      <c r="G2597" s="8">
        <v>0.133905</v>
      </c>
      <c r="I2597" s="4" t="s">
        <v>4220</v>
      </c>
      <c r="J2597">
        <v>-15552522</v>
      </c>
      <c r="K2597" s="8">
        <v>0.55564222857142853</v>
      </c>
    </row>
    <row r="2598" spans="1:11" x14ac:dyDescent="0.3">
      <c r="A2598" s="4" t="s">
        <v>1657</v>
      </c>
      <c r="B2598">
        <v>-30517805</v>
      </c>
      <c r="C2598">
        <v>0.17519445945945947</v>
      </c>
      <c r="E2598" s="4" t="s">
        <v>5940</v>
      </c>
      <c r="F2598">
        <v>-6929955</v>
      </c>
      <c r="G2598" s="8">
        <v>0.7690015</v>
      </c>
      <c r="I2598" s="4" t="s">
        <v>5195</v>
      </c>
      <c r="J2598">
        <v>-7569012</v>
      </c>
      <c r="K2598" s="8">
        <v>0.55476400000000003</v>
      </c>
    </row>
    <row r="2599" spans="1:11" x14ac:dyDescent="0.3">
      <c r="A2599" s="4" t="s">
        <v>2864</v>
      </c>
      <c r="B2599">
        <v>-10227031</v>
      </c>
      <c r="C2599">
        <v>0.87216211249999998</v>
      </c>
      <c r="E2599" s="4" t="s">
        <v>5783</v>
      </c>
      <c r="F2599">
        <v>-6935774</v>
      </c>
      <c r="G2599" s="8">
        <v>0.80183502857142852</v>
      </c>
      <c r="I2599" s="4" t="s">
        <v>4670</v>
      </c>
      <c r="J2599">
        <v>-22332053</v>
      </c>
      <c r="K2599" s="8">
        <v>0.55335893999999997</v>
      </c>
    </row>
    <row r="2600" spans="1:11" x14ac:dyDescent="0.3">
      <c r="A2600" s="4" t="s">
        <v>4772</v>
      </c>
      <c r="B2600">
        <v>-4797910</v>
      </c>
      <c r="C2600">
        <v>0.70921757575757571</v>
      </c>
      <c r="E2600" s="4" t="s">
        <v>617</v>
      </c>
      <c r="F2600">
        <v>-6939142</v>
      </c>
      <c r="G2600" s="8">
        <v>0.30608580000000002</v>
      </c>
      <c r="I2600" s="4" t="s">
        <v>4065</v>
      </c>
      <c r="J2600">
        <v>-8965564</v>
      </c>
      <c r="K2600" s="8">
        <v>0.55172180000000004</v>
      </c>
    </row>
    <row r="2601" spans="1:11" x14ac:dyDescent="0.3">
      <c r="A2601" s="4" t="s">
        <v>5056</v>
      </c>
      <c r="B2601">
        <v>-17918075</v>
      </c>
      <c r="C2601">
        <v>0.14675833333333332</v>
      </c>
      <c r="E2601" s="4" t="s">
        <v>5509</v>
      </c>
      <c r="F2601">
        <v>-6953549</v>
      </c>
      <c r="G2601" s="8">
        <v>6.635857142857143E-3</v>
      </c>
      <c r="I2601" s="4" t="s">
        <v>3943</v>
      </c>
      <c r="J2601">
        <v>-15705099</v>
      </c>
      <c r="K2601" s="8">
        <v>0.55128288571428574</v>
      </c>
    </row>
    <row r="2602" spans="1:11" x14ac:dyDescent="0.3">
      <c r="A2602" s="4" t="s">
        <v>4108</v>
      </c>
      <c r="B2602">
        <v>815288</v>
      </c>
      <c r="C2602">
        <v>1.0163057600000001</v>
      </c>
      <c r="E2602" s="4" t="s">
        <v>2530</v>
      </c>
      <c r="F2602">
        <v>-6958197</v>
      </c>
      <c r="G2602" s="8">
        <v>0.30418030000000001</v>
      </c>
      <c r="I2602" s="4" t="s">
        <v>5156</v>
      </c>
      <c r="J2602">
        <v>-3368360</v>
      </c>
      <c r="K2602" s="8">
        <v>0.55088533333333334</v>
      </c>
    </row>
    <row r="2603" spans="1:11" x14ac:dyDescent="0.3">
      <c r="A2603" s="4" t="s">
        <v>4774</v>
      </c>
      <c r="B2603">
        <v>-5127357</v>
      </c>
      <c r="C2603">
        <v>0.1454405</v>
      </c>
      <c r="E2603" s="4" t="s">
        <v>3678</v>
      </c>
      <c r="F2603">
        <v>-6964896</v>
      </c>
      <c r="G2603" s="8">
        <v>0.89447127272727278</v>
      </c>
      <c r="I2603" s="4" t="s">
        <v>3486</v>
      </c>
      <c r="J2603">
        <v>-901776</v>
      </c>
      <c r="K2603" s="8">
        <v>0.54911200000000004</v>
      </c>
    </row>
    <row r="2604" spans="1:11" x14ac:dyDescent="0.3">
      <c r="A2604" s="4" t="s">
        <v>2503</v>
      </c>
      <c r="B2604">
        <v>2732062</v>
      </c>
      <c r="C2604">
        <v>19.213746666666665</v>
      </c>
      <c r="E2604" s="4" t="s">
        <v>1757</v>
      </c>
      <c r="F2604">
        <v>-6967504</v>
      </c>
      <c r="G2604" s="8">
        <v>0.41937466666666667</v>
      </c>
      <c r="I2604" s="4" t="s">
        <v>1836</v>
      </c>
      <c r="J2604">
        <v>-27059493</v>
      </c>
      <c r="K2604" s="8">
        <v>0.54900844999999998</v>
      </c>
    </row>
    <row r="2605" spans="1:11" x14ac:dyDescent="0.3">
      <c r="A2605" s="4" t="s">
        <v>3804</v>
      </c>
      <c r="B2605">
        <v>-11689814</v>
      </c>
      <c r="C2605">
        <v>8.6733281250000002E-2</v>
      </c>
      <c r="E2605" s="4" t="s">
        <v>6540</v>
      </c>
      <c r="F2605">
        <v>-6976162</v>
      </c>
      <c r="G2605" s="8">
        <v>3.4054285714285714E-3</v>
      </c>
      <c r="I2605" s="4" t="s">
        <v>3822</v>
      </c>
      <c r="J2605">
        <v>-47362515</v>
      </c>
      <c r="K2605" s="8">
        <v>0.54892842857142854</v>
      </c>
    </row>
    <row r="2606" spans="1:11" x14ac:dyDescent="0.3">
      <c r="A2606" s="4" t="s">
        <v>5964</v>
      </c>
      <c r="B2606">
        <v>-16076109</v>
      </c>
      <c r="C2606">
        <v>0.30103873913043477</v>
      </c>
      <c r="E2606" s="4" t="s">
        <v>6258</v>
      </c>
      <c r="F2606">
        <v>-6982599</v>
      </c>
      <c r="G2606" s="8">
        <v>0.92410218478260875</v>
      </c>
      <c r="I2606" s="4" t="s">
        <v>4452</v>
      </c>
      <c r="J2606">
        <v>-4515625</v>
      </c>
      <c r="K2606" s="8">
        <v>0.54843750000000002</v>
      </c>
    </row>
    <row r="2607" spans="1:11" x14ac:dyDescent="0.3">
      <c r="A2607" s="4" t="s">
        <v>5966</v>
      </c>
      <c r="B2607">
        <v>-3270031</v>
      </c>
      <c r="C2607">
        <v>0.34599380000000002</v>
      </c>
      <c r="E2607" s="4" t="s">
        <v>3384</v>
      </c>
      <c r="F2607">
        <v>-7027590</v>
      </c>
      <c r="G2607" s="8">
        <v>0.79921171428571425</v>
      </c>
      <c r="I2607" s="4" t="s">
        <v>4762</v>
      </c>
      <c r="J2607">
        <v>-31654597</v>
      </c>
      <c r="K2607" s="8">
        <v>0.54779147142857143</v>
      </c>
    </row>
    <row r="2608" spans="1:11" x14ac:dyDescent="0.3">
      <c r="A2608" s="4" t="s">
        <v>4490</v>
      </c>
      <c r="B2608">
        <v>4703228</v>
      </c>
      <c r="C2608">
        <v>1.1567742666666667</v>
      </c>
      <c r="E2608" s="4" t="s">
        <v>3881</v>
      </c>
      <c r="F2608">
        <v>-7035257</v>
      </c>
      <c r="G2608" s="8">
        <v>0.70686429166666664</v>
      </c>
      <c r="I2608" s="4" t="s">
        <v>4611</v>
      </c>
      <c r="J2608">
        <v>-67838031</v>
      </c>
      <c r="K2608" s="8">
        <v>0.54774646000000005</v>
      </c>
    </row>
    <row r="2609" spans="1:11" x14ac:dyDescent="0.3">
      <c r="A2609" s="4" t="s">
        <v>5058</v>
      </c>
      <c r="B2609">
        <v>120000989</v>
      </c>
      <c r="C2609">
        <v>5.8000395600000001</v>
      </c>
      <c r="E2609" s="4" t="s">
        <v>3341</v>
      </c>
      <c r="F2609">
        <v>-7077834</v>
      </c>
      <c r="G2609" s="8">
        <v>0.4101805</v>
      </c>
      <c r="I2609" s="4" t="s">
        <v>3188</v>
      </c>
      <c r="J2609">
        <v>-2535644</v>
      </c>
      <c r="K2609" s="8">
        <v>0.54720642857142854</v>
      </c>
    </row>
    <row r="2610" spans="1:11" x14ac:dyDescent="0.3">
      <c r="A2610" s="4" t="s">
        <v>6231</v>
      </c>
      <c r="B2610">
        <v>94852971</v>
      </c>
      <c r="C2610">
        <v>3.1078437999999999</v>
      </c>
      <c r="E2610" s="4" t="s">
        <v>1373</v>
      </c>
      <c r="F2610">
        <v>-7097000</v>
      </c>
      <c r="G2610" s="8">
        <v>0.40858333333333335</v>
      </c>
      <c r="I2610" s="4" t="s">
        <v>878</v>
      </c>
      <c r="J2610">
        <v>-7713686</v>
      </c>
      <c r="K2610" s="8">
        <v>0.54625376470588238</v>
      </c>
    </row>
    <row r="2611" spans="1:11" x14ac:dyDescent="0.3">
      <c r="A2611" s="4" t="s">
        <v>6755</v>
      </c>
      <c r="B2611">
        <v>41253340</v>
      </c>
      <c r="C2611">
        <v>1.8594445833333333</v>
      </c>
      <c r="E2611" s="4" t="s">
        <v>538</v>
      </c>
      <c r="F2611">
        <v>-7115337</v>
      </c>
      <c r="G2611" s="8">
        <v>0.40705524999999998</v>
      </c>
      <c r="I2611" s="4" t="s">
        <v>6034</v>
      </c>
      <c r="J2611">
        <v>-11348338</v>
      </c>
      <c r="K2611" s="8">
        <v>0.54606648000000002</v>
      </c>
    </row>
    <row r="2612" spans="1:11" x14ac:dyDescent="0.3">
      <c r="A2612" s="4" t="s">
        <v>5676</v>
      </c>
      <c r="B2612">
        <v>37744720</v>
      </c>
      <c r="C2612">
        <v>2.8872360000000001</v>
      </c>
      <c r="E2612" s="4" t="s">
        <v>4151</v>
      </c>
      <c r="F2612">
        <v>-7116045</v>
      </c>
      <c r="G2612" s="8">
        <v>0.25874531249999999</v>
      </c>
      <c r="I2612" s="4" t="s">
        <v>1017</v>
      </c>
      <c r="J2612">
        <v>-2726412</v>
      </c>
      <c r="K2612" s="8">
        <v>0.54559800000000003</v>
      </c>
    </row>
    <row r="2613" spans="1:11" x14ac:dyDescent="0.3">
      <c r="A2613" s="4" t="s">
        <v>5386</v>
      </c>
      <c r="B2613">
        <v>-22556993</v>
      </c>
      <c r="C2613">
        <v>0.24810023333333334</v>
      </c>
      <c r="E2613" s="4" t="s">
        <v>2120</v>
      </c>
      <c r="F2613">
        <v>-7128397</v>
      </c>
      <c r="G2613" s="8">
        <v>0.45166176923076923</v>
      </c>
      <c r="I2613" s="4" t="s">
        <v>4217</v>
      </c>
      <c r="J2613">
        <v>-20479108</v>
      </c>
      <c r="K2613" s="8">
        <v>0.54490871111111117</v>
      </c>
    </row>
    <row r="2614" spans="1:11" x14ac:dyDescent="0.3">
      <c r="A2614" s="4" t="s">
        <v>1269</v>
      </c>
      <c r="B2614">
        <v>8088568</v>
      </c>
      <c r="C2614">
        <v>1.6221975384615384</v>
      </c>
      <c r="E2614" s="4" t="s">
        <v>4897</v>
      </c>
      <c r="F2614">
        <v>-7146360</v>
      </c>
      <c r="G2614" s="8">
        <v>0.82134099999999999</v>
      </c>
      <c r="I2614" s="4" t="s">
        <v>1117</v>
      </c>
      <c r="J2614">
        <v>-3649226</v>
      </c>
      <c r="K2614" s="8">
        <v>0.54384675000000005</v>
      </c>
    </row>
    <row r="2615" spans="1:11" x14ac:dyDescent="0.3">
      <c r="A2615" s="4" t="s">
        <v>1271</v>
      </c>
      <c r="B2615">
        <v>5797927</v>
      </c>
      <c r="C2615">
        <v>1.9663211666666667</v>
      </c>
      <c r="E2615" s="4" t="s">
        <v>1441</v>
      </c>
      <c r="F2615">
        <v>-7200000</v>
      </c>
      <c r="G2615" s="8">
        <v>0.82</v>
      </c>
      <c r="I2615" s="4" t="s">
        <v>2609</v>
      </c>
      <c r="J2615">
        <v>-48816034</v>
      </c>
      <c r="K2615" s="8">
        <v>0.54377538317757013</v>
      </c>
    </row>
    <row r="2616" spans="1:11" x14ac:dyDescent="0.3">
      <c r="A2616" s="4" t="s">
        <v>706</v>
      </c>
      <c r="B2616">
        <v>-531428</v>
      </c>
      <c r="C2616">
        <v>0.867143</v>
      </c>
      <c r="E2616" s="4" t="s">
        <v>3138</v>
      </c>
      <c r="F2616">
        <v>-7208969</v>
      </c>
      <c r="G2616" s="8">
        <v>0.71164123999999995</v>
      </c>
      <c r="I2616" s="4" t="s">
        <v>6056</v>
      </c>
      <c r="J2616">
        <v>-31483987</v>
      </c>
      <c r="K2616" s="8">
        <v>0.5437103333333333</v>
      </c>
    </row>
    <row r="2617" spans="1:11" x14ac:dyDescent="0.3">
      <c r="A2617" s="4" t="s">
        <v>4492</v>
      </c>
      <c r="B2617">
        <v>75213377</v>
      </c>
      <c r="C2617">
        <v>2.0303202328767123</v>
      </c>
      <c r="E2617" s="4" t="s">
        <v>4020</v>
      </c>
      <c r="F2617">
        <v>-7228760</v>
      </c>
      <c r="G2617" s="8">
        <v>8.4967088607594943E-2</v>
      </c>
      <c r="I2617" s="4" t="s">
        <v>3880</v>
      </c>
      <c r="J2617">
        <v>-14168495</v>
      </c>
      <c r="K2617" s="8">
        <v>0.54295177419354834</v>
      </c>
    </row>
    <row r="2618" spans="1:11" x14ac:dyDescent="0.3">
      <c r="A2618" s="4" t="s">
        <v>6756</v>
      </c>
      <c r="B2618">
        <v>64518155</v>
      </c>
      <c r="C2618">
        <v>4.2259077500000002</v>
      </c>
      <c r="E2618" s="4" t="s">
        <v>4941</v>
      </c>
      <c r="F2618">
        <v>-7242870</v>
      </c>
      <c r="G2618" s="8">
        <v>0.51714199999999999</v>
      </c>
      <c r="I2618" s="4" t="s">
        <v>4929</v>
      </c>
      <c r="J2618">
        <v>-4118133</v>
      </c>
      <c r="K2618" s="8">
        <v>0.5424296666666667</v>
      </c>
    </row>
    <row r="2619" spans="1:11" x14ac:dyDescent="0.3">
      <c r="A2619" s="4" t="s">
        <v>5678</v>
      </c>
      <c r="B2619">
        <v>-59192738</v>
      </c>
      <c r="C2619">
        <v>0.77233562307692305</v>
      </c>
      <c r="E2619" s="4" t="s">
        <v>3871</v>
      </c>
      <c r="F2619">
        <v>-7246194</v>
      </c>
      <c r="G2619" s="8">
        <v>0.3412550909090909</v>
      </c>
      <c r="I2619" s="4" t="s">
        <v>5540</v>
      </c>
      <c r="J2619">
        <v>-2288790</v>
      </c>
      <c r="K2619" s="8">
        <v>0.542242</v>
      </c>
    </row>
    <row r="2620" spans="1:11" x14ac:dyDescent="0.3">
      <c r="A2620" s="4" t="s">
        <v>1894</v>
      </c>
      <c r="B2620">
        <v>-698312689</v>
      </c>
      <c r="C2620">
        <v>2.4104442857142859E-3</v>
      </c>
      <c r="E2620" s="4" t="s">
        <v>3656</v>
      </c>
      <c r="F2620">
        <v>-7281777</v>
      </c>
      <c r="G2620" s="8">
        <v>0.70872891999999998</v>
      </c>
      <c r="I2620" s="4" t="s">
        <v>2292</v>
      </c>
      <c r="J2620">
        <v>-27477648</v>
      </c>
      <c r="K2620" s="8">
        <v>0.54203920000000005</v>
      </c>
    </row>
    <row r="2621" spans="1:11" x14ac:dyDescent="0.3">
      <c r="A2621" s="4" t="s">
        <v>766</v>
      </c>
      <c r="B2621">
        <v>8408614</v>
      </c>
      <c r="C2621">
        <v>1.1528838909090908</v>
      </c>
      <c r="E2621" s="4" t="s">
        <v>3379</v>
      </c>
      <c r="F2621">
        <v>-7282545</v>
      </c>
      <c r="G2621" s="8">
        <v>0.39312124999999998</v>
      </c>
      <c r="I2621" s="4" t="s">
        <v>287</v>
      </c>
      <c r="J2621">
        <v>-11000000</v>
      </c>
      <c r="K2621" s="8">
        <v>0.54166666666666663</v>
      </c>
    </row>
    <row r="2622" spans="1:11" x14ac:dyDescent="0.3">
      <c r="A2622" s="4" t="s">
        <v>1273</v>
      </c>
      <c r="B2622">
        <v>-20935667</v>
      </c>
      <c r="C2622">
        <v>0.16257331999999999</v>
      </c>
      <c r="E2622" s="4" t="s">
        <v>3316</v>
      </c>
      <c r="F2622">
        <v>-7302852</v>
      </c>
      <c r="G2622" s="8">
        <v>2.6286400000000001E-2</v>
      </c>
      <c r="I2622" s="4" t="s">
        <v>1633</v>
      </c>
      <c r="J2622">
        <v>-32098491</v>
      </c>
      <c r="K2622" s="8">
        <v>0.5414501285714286</v>
      </c>
    </row>
    <row r="2623" spans="1:11" x14ac:dyDescent="0.3">
      <c r="A2623" s="4" t="s">
        <v>5387</v>
      </c>
      <c r="B2623">
        <v>-2994995</v>
      </c>
      <c r="C2623">
        <v>1.6683333333333333E-3</v>
      </c>
      <c r="E2623" s="4" t="s">
        <v>4026</v>
      </c>
      <c r="F2623">
        <v>-7352460</v>
      </c>
      <c r="G2623" s="8">
        <v>0.89496485714285712</v>
      </c>
      <c r="I2623" s="4" t="s">
        <v>2244</v>
      </c>
      <c r="J2623">
        <v>-22932840</v>
      </c>
      <c r="K2623" s="8">
        <v>0.54134320000000002</v>
      </c>
    </row>
    <row r="2624" spans="1:11" x14ac:dyDescent="0.3">
      <c r="A2624" s="4" t="s">
        <v>3475</v>
      </c>
      <c r="B2624">
        <v>591796</v>
      </c>
      <c r="C2624">
        <v>2715.6605504587155</v>
      </c>
      <c r="E2624" s="4" t="s">
        <v>3811</v>
      </c>
      <c r="F2624">
        <v>-7391173</v>
      </c>
      <c r="G2624" s="8">
        <v>0.93280751818181817</v>
      </c>
      <c r="I2624" s="4" t="s">
        <v>5539</v>
      </c>
      <c r="J2624">
        <v>-36709023</v>
      </c>
      <c r="K2624" s="8">
        <v>0.54113721250000002</v>
      </c>
    </row>
    <row r="2625" spans="1:11" x14ac:dyDescent="0.3">
      <c r="A2625" s="4" t="s">
        <v>4777</v>
      </c>
      <c r="B2625">
        <v>-725339</v>
      </c>
      <c r="C2625">
        <v>0.27466099999999999</v>
      </c>
      <c r="E2625" s="4" t="s">
        <v>3963</v>
      </c>
      <c r="F2625">
        <v>-7431305</v>
      </c>
      <c r="G2625" s="8">
        <v>7.1086874999999994E-2</v>
      </c>
      <c r="I2625" s="4" t="s">
        <v>4588</v>
      </c>
      <c r="J2625">
        <v>-20656327</v>
      </c>
      <c r="K2625" s="8">
        <v>0.54097051111111116</v>
      </c>
    </row>
    <row r="2626" spans="1:11" x14ac:dyDescent="0.3">
      <c r="A2626" s="4" t="s">
        <v>2191</v>
      </c>
      <c r="B2626">
        <v>2348123</v>
      </c>
      <c r="C2626">
        <v>1.1956769166666668</v>
      </c>
      <c r="E2626" s="4" t="s">
        <v>6193</v>
      </c>
      <c r="F2626">
        <v>-7443292</v>
      </c>
      <c r="G2626" s="8">
        <v>0.50378053333333328</v>
      </c>
      <c r="I2626" s="4" t="s">
        <v>3186</v>
      </c>
      <c r="J2626">
        <v>-55263886</v>
      </c>
      <c r="K2626" s="8">
        <v>0.53946761666666665</v>
      </c>
    </row>
    <row r="2627" spans="1:11" x14ac:dyDescent="0.3">
      <c r="A2627" s="4" t="s">
        <v>3806</v>
      </c>
      <c r="B2627">
        <v>-3508650</v>
      </c>
      <c r="C2627">
        <v>0.64913500000000002</v>
      </c>
      <c r="E2627" s="4" t="s">
        <v>1625</v>
      </c>
      <c r="F2627">
        <v>-7467810</v>
      </c>
      <c r="G2627" s="8">
        <v>6.6523750000000006E-2</v>
      </c>
      <c r="I2627" s="4" t="s">
        <v>3782</v>
      </c>
      <c r="J2627">
        <v>-32239920</v>
      </c>
      <c r="K2627" s="8">
        <v>0.53942971428571429</v>
      </c>
    </row>
    <row r="2628" spans="1:11" x14ac:dyDescent="0.3">
      <c r="A2628" s="4" t="s">
        <v>3808</v>
      </c>
      <c r="B2628">
        <v>2774834</v>
      </c>
      <c r="C2628">
        <v>1.0924944666666667</v>
      </c>
      <c r="E2628" s="4" t="s">
        <v>4208</v>
      </c>
      <c r="F2628">
        <v>-7469465</v>
      </c>
      <c r="G2628" s="8">
        <v>0.17005944444444446</v>
      </c>
      <c r="I2628" s="4" t="s">
        <v>1400</v>
      </c>
      <c r="J2628">
        <v>-32245792</v>
      </c>
      <c r="K2628" s="8">
        <v>0.53934582857142854</v>
      </c>
    </row>
    <row r="2629" spans="1:11" x14ac:dyDescent="0.3">
      <c r="A2629" s="4" t="s">
        <v>3478</v>
      </c>
      <c r="B2629">
        <v>-26573039</v>
      </c>
      <c r="C2629">
        <v>0.62038515714285714</v>
      </c>
      <c r="E2629" s="4" t="s">
        <v>4407</v>
      </c>
      <c r="F2629">
        <v>-7473856</v>
      </c>
      <c r="G2629" s="8">
        <v>0.75087146666666671</v>
      </c>
      <c r="I2629" s="4" t="s">
        <v>3517</v>
      </c>
      <c r="J2629">
        <v>-18891023</v>
      </c>
      <c r="K2629" s="8">
        <v>0.53924334146341468</v>
      </c>
    </row>
    <row r="2630" spans="1:11" x14ac:dyDescent="0.3">
      <c r="A2630" s="4" t="s">
        <v>6232</v>
      </c>
      <c r="B2630">
        <v>168628680</v>
      </c>
      <c r="C2630">
        <v>4.3725735999999999</v>
      </c>
      <c r="E2630" s="4" t="s">
        <v>6534</v>
      </c>
      <c r="F2630">
        <v>-7474079</v>
      </c>
      <c r="G2630" s="8">
        <v>0.75086403333333329</v>
      </c>
      <c r="I2630" s="4" t="s">
        <v>4353</v>
      </c>
      <c r="J2630">
        <v>-6919884</v>
      </c>
      <c r="K2630" s="8">
        <v>0.5386744</v>
      </c>
    </row>
    <row r="2631" spans="1:11" x14ac:dyDescent="0.3">
      <c r="A2631" s="4" t="s">
        <v>6966</v>
      </c>
      <c r="B2631">
        <v>13257500</v>
      </c>
      <c r="C2631">
        <v>1.1949632352941177</v>
      </c>
      <c r="E2631" s="4" t="s">
        <v>4144</v>
      </c>
      <c r="F2631">
        <v>-7484640</v>
      </c>
      <c r="G2631" s="8">
        <v>0.90644199999999997</v>
      </c>
      <c r="I2631" s="4" t="s">
        <v>4955</v>
      </c>
      <c r="J2631">
        <v>-26800785</v>
      </c>
      <c r="K2631" s="8">
        <v>0.53791750000000005</v>
      </c>
    </row>
    <row r="2632" spans="1:11" x14ac:dyDescent="0.3">
      <c r="A2632" s="4" t="s">
        <v>634</v>
      </c>
      <c r="B2632">
        <v>4888703</v>
      </c>
      <c r="C2632">
        <v>2.6295676666666665</v>
      </c>
      <c r="E2632" s="4" t="s">
        <v>6417</v>
      </c>
      <c r="F2632">
        <v>-7487948</v>
      </c>
      <c r="G2632" s="8">
        <v>0.94240040000000003</v>
      </c>
      <c r="I2632" s="4" t="s">
        <v>6474</v>
      </c>
      <c r="J2632">
        <v>-88214518</v>
      </c>
      <c r="K2632" s="8">
        <v>0.53571306315789469</v>
      </c>
    </row>
    <row r="2633" spans="1:11" x14ac:dyDescent="0.3">
      <c r="A2633" s="4" t="s">
        <v>6758</v>
      </c>
      <c r="B2633">
        <v>65871240</v>
      </c>
      <c r="C2633">
        <v>1.52696992</v>
      </c>
      <c r="E2633" s="4" t="s">
        <v>6419</v>
      </c>
      <c r="F2633">
        <v>-7505506</v>
      </c>
      <c r="G2633" s="8">
        <v>0.58302744444444443</v>
      </c>
      <c r="I2633" s="4" t="s">
        <v>2969</v>
      </c>
      <c r="J2633">
        <v>-27877751</v>
      </c>
      <c r="K2633" s="8">
        <v>0.53537081666666664</v>
      </c>
    </row>
    <row r="2634" spans="1:11" x14ac:dyDescent="0.3">
      <c r="A2634" s="4" t="s">
        <v>883</v>
      </c>
      <c r="B2634">
        <v>53656813</v>
      </c>
      <c r="C2634">
        <v>3.1462725200000001</v>
      </c>
      <c r="E2634" s="4" t="s">
        <v>5195</v>
      </c>
      <c r="F2634">
        <v>-7569012</v>
      </c>
      <c r="G2634" s="8">
        <v>0.55476400000000003</v>
      </c>
      <c r="I2634" s="4" t="s">
        <v>829</v>
      </c>
      <c r="J2634">
        <v>-18586498</v>
      </c>
      <c r="K2634" s="8">
        <v>0.53533755000000005</v>
      </c>
    </row>
    <row r="2635" spans="1:11" x14ac:dyDescent="0.3">
      <c r="A2635" s="4" t="s">
        <v>1039</v>
      </c>
      <c r="B2635">
        <v>25660000</v>
      </c>
      <c r="C2635">
        <v>2.5094117647058822</v>
      </c>
      <c r="E2635" s="4" t="s">
        <v>3272</v>
      </c>
      <c r="F2635">
        <v>-7601372</v>
      </c>
      <c r="G2635" s="8">
        <v>0.61993140000000002</v>
      </c>
      <c r="I2635" s="4" t="s">
        <v>6871</v>
      </c>
      <c r="J2635">
        <v>-4651683</v>
      </c>
      <c r="K2635" s="8">
        <v>0.53483170000000002</v>
      </c>
    </row>
    <row r="2636" spans="1:11" x14ac:dyDescent="0.3">
      <c r="A2636" s="4" t="s">
        <v>886</v>
      </c>
      <c r="B2636">
        <v>102843350</v>
      </c>
      <c r="C2636">
        <v>2.0082681372549018</v>
      </c>
      <c r="E2636" s="4" t="s">
        <v>4619</v>
      </c>
      <c r="F2636">
        <v>-7601580</v>
      </c>
      <c r="G2636" s="8">
        <v>4.98025E-2</v>
      </c>
      <c r="I2636" s="4" t="s">
        <v>1486</v>
      </c>
      <c r="J2636">
        <v>-604771</v>
      </c>
      <c r="K2636" s="8">
        <v>0.53479153846153848</v>
      </c>
    </row>
    <row r="2637" spans="1:11" x14ac:dyDescent="0.3">
      <c r="A2637" s="4" t="s">
        <v>3479</v>
      </c>
      <c r="B2637">
        <v>-49649808</v>
      </c>
      <c r="C2637">
        <v>0.75175095999999997</v>
      </c>
      <c r="E2637" s="4" t="s">
        <v>3525</v>
      </c>
      <c r="F2637">
        <v>-7663544</v>
      </c>
      <c r="G2637" s="8">
        <v>4.2056999999999997E-2</v>
      </c>
      <c r="I2637" s="4" t="s">
        <v>2548</v>
      </c>
      <c r="J2637">
        <v>-44197339</v>
      </c>
      <c r="K2637" s="8">
        <v>0.53476485263157891</v>
      </c>
    </row>
    <row r="2638" spans="1:11" x14ac:dyDescent="0.3">
      <c r="A2638" s="4" t="s">
        <v>6967</v>
      </c>
      <c r="B2638">
        <v>-65267965</v>
      </c>
      <c r="C2638">
        <v>0.57891635483870962</v>
      </c>
      <c r="E2638" s="4" t="s">
        <v>5809</v>
      </c>
      <c r="F2638">
        <v>-7668682</v>
      </c>
      <c r="G2638" s="8">
        <v>0.2331318</v>
      </c>
      <c r="I2638" s="4" t="s">
        <v>1102</v>
      </c>
      <c r="J2638">
        <v>-12170266</v>
      </c>
      <c r="K2638" s="8">
        <v>0.53191284615384615</v>
      </c>
    </row>
    <row r="2639" spans="1:11" x14ac:dyDescent="0.3">
      <c r="A2639" s="4" t="s">
        <v>5390</v>
      </c>
      <c r="B2639">
        <v>-74679997</v>
      </c>
      <c r="C2639">
        <v>0.62660001499999995</v>
      </c>
      <c r="E2639" s="4" t="s">
        <v>6317</v>
      </c>
      <c r="F2639">
        <v>-7678961</v>
      </c>
      <c r="G2639" s="8">
        <v>0.89030055714285716</v>
      </c>
      <c r="I2639" s="4" t="s">
        <v>4912</v>
      </c>
      <c r="J2639">
        <v>-16406844</v>
      </c>
      <c r="K2639" s="8">
        <v>0.53123302857142862</v>
      </c>
    </row>
    <row r="2640" spans="1:11" x14ac:dyDescent="0.3">
      <c r="A2640" s="4" t="s">
        <v>6501</v>
      </c>
      <c r="B2640">
        <v>23334256</v>
      </c>
      <c r="C2640">
        <v>3.1212960000000001</v>
      </c>
      <c r="E2640" s="4" t="s">
        <v>4808</v>
      </c>
      <c r="F2640">
        <v>-7696561</v>
      </c>
      <c r="G2640" s="8">
        <v>3.7929875000000002E-2</v>
      </c>
      <c r="I2640" s="4" t="s">
        <v>1770</v>
      </c>
      <c r="J2640">
        <v>-12662421</v>
      </c>
      <c r="K2640" s="8">
        <v>0.53102144444444443</v>
      </c>
    </row>
    <row r="2641" spans="1:11" x14ac:dyDescent="0.3">
      <c r="A2641" s="4" t="s">
        <v>2865</v>
      </c>
      <c r="B2641">
        <v>-37376626</v>
      </c>
      <c r="C2641">
        <v>1.6404578947368419E-2</v>
      </c>
      <c r="E2641" s="4" t="s">
        <v>4328</v>
      </c>
      <c r="F2641">
        <v>-7701890</v>
      </c>
      <c r="G2641" s="8">
        <v>3.7263749999999998E-2</v>
      </c>
      <c r="I2641" s="4" t="s">
        <v>3302</v>
      </c>
      <c r="J2641">
        <v>-23463880</v>
      </c>
      <c r="K2641" s="8">
        <v>0.53072240000000004</v>
      </c>
    </row>
    <row r="2642" spans="1:11" x14ac:dyDescent="0.3">
      <c r="A2642" s="4" t="s">
        <v>4109</v>
      </c>
      <c r="B2642">
        <v>18292061</v>
      </c>
      <c r="C2642">
        <v>3.8141632307692306</v>
      </c>
      <c r="E2642" s="4" t="s">
        <v>2140</v>
      </c>
      <c r="F2642">
        <v>-7709024</v>
      </c>
      <c r="G2642" s="8">
        <v>0.67879066666666665</v>
      </c>
      <c r="I2642" s="4" t="s">
        <v>3615</v>
      </c>
      <c r="J2642">
        <v>-10810486</v>
      </c>
      <c r="K2642" s="8">
        <v>0.52997886956521734</v>
      </c>
    </row>
    <row r="2643" spans="1:11" x14ac:dyDescent="0.3">
      <c r="A2643" s="4" t="s">
        <v>6759</v>
      </c>
      <c r="B2643">
        <v>18049082</v>
      </c>
      <c r="C2643">
        <v>3.2561352499999998</v>
      </c>
      <c r="E2643" s="4" t="s">
        <v>878</v>
      </c>
      <c r="F2643">
        <v>-7713686</v>
      </c>
      <c r="G2643" s="8">
        <v>0.54625376470588238</v>
      </c>
      <c r="I2643" s="4" t="s">
        <v>3860</v>
      </c>
      <c r="J2643">
        <v>-18823678</v>
      </c>
      <c r="K2643" s="8">
        <v>0.52940805000000002</v>
      </c>
    </row>
    <row r="2644" spans="1:11" x14ac:dyDescent="0.3">
      <c r="A2644" s="4" t="s">
        <v>1445</v>
      </c>
      <c r="B2644">
        <v>-190187</v>
      </c>
      <c r="C2644">
        <v>0.99268511538461535</v>
      </c>
      <c r="E2644" s="4" t="s">
        <v>6633</v>
      </c>
      <c r="F2644">
        <v>-7714482</v>
      </c>
      <c r="G2644" s="8">
        <v>0.7244827857142857</v>
      </c>
      <c r="I2644" s="4" t="s">
        <v>2852</v>
      </c>
      <c r="J2644">
        <v>-8950114</v>
      </c>
      <c r="K2644" s="8">
        <v>0.52894136842105266</v>
      </c>
    </row>
    <row r="2645" spans="1:11" x14ac:dyDescent="0.3">
      <c r="A2645" s="4" t="s">
        <v>6233</v>
      </c>
      <c r="B2645">
        <v>-33068911</v>
      </c>
      <c r="C2645">
        <v>0.52758698571428575</v>
      </c>
      <c r="E2645" s="4" t="s">
        <v>4475</v>
      </c>
      <c r="F2645">
        <v>-7725270</v>
      </c>
      <c r="G2645" s="8">
        <v>0.50159548387096775</v>
      </c>
      <c r="I2645" s="4" t="s">
        <v>6951</v>
      </c>
      <c r="J2645">
        <v>-23557749</v>
      </c>
      <c r="K2645" s="8">
        <v>0.52884502</v>
      </c>
    </row>
    <row r="2646" spans="1:11" x14ac:dyDescent="0.3">
      <c r="A2646" s="4" t="s">
        <v>2193</v>
      </c>
      <c r="B2646">
        <v>-52305212</v>
      </c>
      <c r="C2646">
        <v>0.38464456470588237</v>
      </c>
      <c r="E2646" s="4" t="s">
        <v>2739</v>
      </c>
      <c r="F2646">
        <v>-7747170</v>
      </c>
      <c r="G2646" s="8">
        <v>0.64785590909090907</v>
      </c>
      <c r="I2646" s="4" t="s">
        <v>1559</v>
      </c>
      <c r="J2646">
        <v>-9430929</v>
      </c>
      <c r="K2646" s="8">
        <v>0.52845355000000005</v>
      </c>
    </row>
    <row r="2647" spans="1:11" x14ac:dyDescent="0.3">
      <c r="A2647" s="4" t="s">
        <v>6968</v>
      </c>
      <c r="B2647">
        <v>-13811358</v>
      </c>
      <c r="C2647">
        <v>0.46879392307692308</v>
      </c>
      <c r="E2647" s="4" t="s">
        <v>2783</v>
      </c>
      <c r="F2647">
        <v>-7780422</v>
      </c>
      <c r="G2647" s="8">
        <v>0.48130519999999999</v>
      </c>
      <c r="I2647" s="4" t="s">
        <v>4092</v>
      </c>
      <c r="J2647">
        <v>-61357548</v>
      </c>
      <c r="K2647" s="8">
        <v>0.52801886153846156</v>
      </c>
    </row>
    <row r="2648" spans="1:11" x14ac:dyDescent="0.3">
      <c r="A2648" s="4" t="s">
        <v>4111</v>
      </c>
      <c r="B2648">
        <v>83243478</v>
      </c>
      <c r="C2648">
        <v>4.2016722307692307</v>
      </c>
      <c r="E2648" s="4" t="s">
        <v>2664</v>
      </c>
      <c r="F2648">
        <v>-7792888</v>
      </c>
      <c r="G2648" s="8">
        <v>0.85296437735849051</v>
      </c>
      <c r="I2648" s="4" t="s">
        <v>5452</v>
      </c>
      <c r="J2648">
        <v>-28329069</v>
      </c>
      <c r="K2648" s="8">
        <v>0.52784885000000004</v>
      </c>
    </row>
    <row r="2649" spans="1:11" x14ac:dyDescent="0.3">
      <c r="A2649" s="4" t="s">
        <v>5681</v>
      </c>
      <c r="B2649">
        <v>-5600389</v>
      </c>
      <c r="C2649">
        <v>6.6601833333333332E-2</v>
      </c>
      <c r="E2649" s="4" t="s">
        <v>2305</v>
      </c>
      <c r="F2649">
        <v>-7814734</v>
      </c>
      <c r="G2649" s="8">
        <v>0.21852659999999999</v>
      </c>
      <c r="I2649" s="4" t="s">
        <v>782</v>
      </c>
      <c r="J2649">
        <v>-9444652</v>
      </c>
      <c r="K2649" s="8">
        <v>0.5277674</v>
      </c>
    </row>
    <row r="2650" spans="1:11" x14ac:dyDescent="0.3">
      <c r="A2650" s="4" t="s">
        <v>2506</v>
      </c>
      <c r="B2650">
        <v>-47456299</v>
      </c>
      <c r="C2650">
        <v>0.42126464634146343</v>
      </c>
      <c r="E2650" s="4" t="s">
        <v>5594</v>
      </c>
      <c r="F2650">
        <v>-7865580</v>
      </c>
      <c r="G2650" s="8">
        <v>0.60672099999999995</v>
      </c>
      <c r="I2650" s="4" t="s">
        <v>6233</v>
      </c>
      <c r="J2650">
        <v>-33068911</v>
      </c>
      <c r="K2650" s="8">
        <v>0.52758698571428575</v>
      </c>
    </row>
    <row r="2651" spans="1:11" x14ac:dyDescent="0.3">
      <c r="A2651" s="4" t="s">
        <v>768</v>
      </c>
      <c r="B2651">
        <v>-15278000</v>
      </c>
      <c r="C2651">
        <v>0.7801726618705036</v>
      </c>
      <c r="E2651" s="4" t="s">
        <v>4191</v>
      </c>
      <c r="F2651">
        <v>-7872856</v>
      </c>
      <c r="G2651" s="8">
        <v>1.5893000000000001E-2</v>
      </c>
      <c r="I2651" s="4" t="s">
        <v>1714</v>
      </c>
      <c r="J2651">
        <v>-42525888</v>
      </c>
      <c r="K2651" s="8">
        <v>0.52749013333333339</v>
      </c>
    </row>
    <row r="2652" spans="1:11" x14ac:dyDescent="0.3">
      <c r="A2652" s="4" t="s">
        <v>6234</v>
      </c>
      <c r="B2652">
        <v>-515779</v>
      </c>
      <c r="C2652">
        <v>0.48422100000000001</v>
      </c>
      <c r="E2652" s="4" t="s">
        <v>5758</v>
      </c>
      <c r="F2652">
        <v>-7882810</v>
      </c>
      <c r="G2652" s="8">
        <v>1.464875E-2</v>
      </c>
      <c r="I2652" s="4" t="s">
        <v>2262</v>
      </c>
      <c r="J2652">
        <v>-9455857</v>
      </c>
      <c r="K2652" s="8">
        <v>0.52720714999999996</v>
      </c>
    </row>
    <row r="2653" spans="1:11" x14ac:dyDescent="0.3">
      <c r="A2653" s="4" t="s">
        <v>888</v>
      </c>
      <c r="B2653">
        <v>75502246</v>
      </c>
      <c r="C2653">
        <v>2.986901210526316</v>
      </c>
      <c r="E2653" s="4" t="s">
        <v>4645</v>
      </c>
      <c r="F2653">
        <v>-7885118</v>
      </c>
      <c r="G2653" s="8">
        <v>0.68459528000000003</v>
      </c>
      <c r="I2653" s="4" t="s">
        <v>5645</v>
      </c>
      <c r="J2653">
        <v>-94780265</v>
      </c>
      <c r="K2653" s="8">
        <v>0.52609867499999996</v>
      </c>
    </row>
    <row r="2654" spans="1:11" x14ac:dyDescent="0.3">
      <c r="A2654" s="4" t="s">
        <v>5968</v>
      </c>
      <c r="B2654">
        <v>12253315</v>
      </c>
      <c r="C2654">
        <v>1.2440899402390437</v>
      </c>
      <c r="E2654" s="4" t="s">
        <v>4991</v>
      </c>
      <c r="F2654">
        <v>-7891338</v>
      </c>
      <c r="G2654" s="8">
        <v>1.3582749999999999E-2</v>
      </c>
      <c r="I2654" s="4" t="s">
        <v>3789</v>
      </c>
      <c r="J2654">
        <v>-37955679</v>
      </c>
      <c r="K2654" s="8">
        <v>0.5255540125</v>
      </c>
    </row>
    <row r="2655" spans="1:11" x14ac:dyDescent="0.3">
      <c r="A2655" s="4" t="s">
        <v>6502</v>
      </c>
      <c r="B2655">
        <v>-24995244</v>
      </c>
      <c r="C2655">
        <v>1.9023999999999999E-4</v>
      </c>
      <c r="E2655" s="4" t="s">
        <v>5402</v>
      </c>
      <c r="F2655">
        <v>-7899497</v>
      </c>
      <c r="G2655" s="8">
        <v>1.2562874999999999E-2</v>
      </c>
      <c r="I2655" s="4" t="s">
        <v>2694</v>
      </c>
      <c r="J2655">
        <v>-10439741</v>
      </c>
      <c r="K2655" s="8">
        <v>0.52546631818181821</v>
      </c>
    </row>
    <row r="2656" spans="1:11" x14ac:dyDescent="0.3">
      <c r="A2656" s="4" t="s">
        <v>2195</v>
      </c>
      <c r="B2656">
        <v>-5365542</v>
      </c>
      <c r="C2656">
        <v>0.68437988235294123</v>
      </c>
      <c r="E2656" s="4" t="s">
        <v>1361</v>
      </c>
      <c r="F2656">
        <v>-7900000</v>
      </c>
      <c r="G2656" s="8">
        <v>0.68400000000000005</v>
      </c>
      <c r="I2656" s="4" t="s">
        <v>5269</v>
      </c>
      <c r="J2656">
        <v>-19000897</v>
      </c>
      <c r="K2656" s="8">
        <v>0.52497757499999997</v>
      </c>
    </row>
    <row r="2657" spans="1:11" x14ac:dyDescent="0.3">
      <c r="A2657" s="4" t="s">
        <v>829</v>
      </c>
      <c r="B2657">
        <v>-18586498</v>
      </c>
      <c r="C2657">
        <v>0.53533755000000005</v>
      </c>
      <c r="E2657" s="4" t="s">
        <v>3847</v>
      </c>
      <c r="F2657">
        <v>-7913655</v>
      </c>
      <c r="G2657" s="8">
        <v>0.2086345</v>
      </c>
      <c r="I2657" s="4" t="s">
        <v>5653</v>
      </c>
      <c r="J2657">
        <v>-28505730</v>
      </c>
      <c r="K2657" s="8">
        <v>0.5249045</v>
      </c>
    </row>
    <row r="2658" spans="1:11" x14ac:dyDescent="0.3">
      <c r="A2658" s="4" t="s">
        <v>1042</v>
      </c>
      <c r="B2658">
        <v>17603594</v>
      </c>
      <c r="C2658">
        <v>3.7082452307692306</v>
      </c>
      <c r="E2658" s="4" t="s">
        <v>5219</v>
      </c>
      <c r="F2658">
        <v>-7925162</v>
      </c>
      <c r="G2658" s="8">
        <v>0.27953072727272726</v>
      </c>
      <c r="I2658" s="4" t="s">
        <v>6123</v>
      </c>
      <c r="J2658">
        <v>-5149694</v>
      </c>
      <c r="K2658" s="8">
        <v>0.5240039653287919</v>
      </c>
    </row>
    <row r="2659" spans="1:11" x14ac:dyDescent="0.3">
      <c r="A2659" s="4" t="s">
        <v>1446</v>
      </c>
      <c r="B2659">
        <v>-9908458</v>
      </c>
      <c r="C2659">
        <v>0.60366167999999998</v>
      </c>
      <c r="E2659" s="4" t="s">
        <v>1792</v>
      </c>
      <c r="F2659">
        <v>-7937613</v>
      </c>
      <c r="G2659" s="8">
        <v>0.57093983783783786</v>
      </c>
      <c r="I2659" s="4" t="s">
        <v>2991</v>
      </c>
      <c r="J2659">
        <v>-23800483</v>
      </c>
      <c r="K2659" s="8">
        <v>0.52399034</v>
      </c>
    </row>
    <row r="2660" spans="1:11" x14ac:dyDescent="0.3">
      <c r="A2660" s="4" t="s">
        <v>3195</v>
      </c>
      <c r="B2660">
        <v>-95588898</v>
      </c>
      <c r="C2660">
        <v>4.4111020000000001E-2</v>
      </c>
      <c r="E2660" s="4" t="s">
        <v>4236</v>
      </c>
      <c r="F2660">
        <v>-7946519</v>
      </c>
      <c r="G2660" s="8">
        <v>6.6851250000000001E-3</v>
      </c>
      <c r="I2660" s="4" t="s">
        <v>4999</v>
      </c>
      <c r="J2660">
        <v>-14290615</v>
      </c>
      <c r="K2660" s="8">
        <v>0.52364616666666663</v>
      </c>
    </row>
    <row r="2661" spans="1:11" x14ac:dyDescent="0.3">
      <c r="A2661" s="4" t="s">
        <v>2507</v>
      </c>
      <c r="B2661">
        <v>-49999390</v>
      </c>
      <c r="C2661">
        <v>0.34211328947368419</v>
      </c>
      <c r="E2661" s="4" t="s">
        <v>6608</v>
      </c>
      <c r="F2661">
        <v>-7947039</v>
      </c>
      <c r="G2661" s="8">
        <v>6.6201250000000001E-3</v>
      </c>
      <c r="I2661" s="4" t="s">
        <v>4080</v>
      </c>
      <c r="J2661">
        <v>-16675758</v>
      </c>
      <c r="K2661" s="8">
        <v>0.5235497714285714</v>
      </c>
    </row>
    <row r="2662" spans="1:11" x14ac:dyDescent="0.3">
      <c r="A2662" s="4" t="s">
        <v>4113</v>
      </c>
      <c r="B2662">
        <v>-10822459</v>
      </c>
      <c r="C2662">
        <v>0.78355081999999998</v>
      </c>
      <c r="E2662" s="4" t="s">
        <v>4215</v>
      </c>
      <c r="F2662">
        <v>-7953834</v>
      </c>
      <c r="G2662" s="8">
        <v>0.11624066666666667</v>
      </c>
      <c r="I2662" s="4" t="s">
        <v>1990</v>
      </c>
      <c r="J2662">
        <v>-35748872</v>
      </c>
      <c r="K2662" s="8">
        <v>0.52334837333333328</v>
      </c>
    </row>
    <row r="2663" spans="1:11" x14ac:dyDescent="0.3">
      <c r="A2663" s="4" t="s">
        <v>5970</v>
      </c>
      <c r="B2663">
        <v>-57435963</v>
      </c>
      <c r="C2663">
        <v>0.57454842222222224</v>
      </c>
      <c r="E2663" s="4" t="s">
        <v>3217</v>
      </c>
      <c r="F2663">
        <v>-7965819</v>
      </c>
      <c r="G2663" s="8">
        <v>0.27583463636363637</v>
      </c>
      <c r="I2663" s="4" t="s">
        <v>4841</v>
      </c>
      <c r="J2663">
        <v>-16682849</v>
      </c>
      <c r="K2663" s="8">
        <v>0.52334717142857146</v>
      </c>
    </row>
    <row r="2664" spans="1:11" x14ac:dyDescent="0.3">
      <c r="A2664" s="4" t="s">
        <v>6972</v>
      </c>
      <c r="B2664">
        <v>17478175</v>
      </c>
      <c r="C2664">
        <v>1.6991270000000001</v>
      </c>
      <c r="E2664" s="4" t="s">
        <v>5618</v>
      </c>
      <c r="F2664">
        <v>-7981305</v>
      </c>
      <c r="G2664" s="8">
        <v>0.33489124999999997</v>
      </c>
      <c r="I2664" s="4" t="s">
        <v>3214</v>
      </c>
      <c r="J2664">
        <v>-16693834</v>
      </c>
      <c r="K2664" s="8">
        <v>0.52303331428571431</v>
      </c>
    </row>
    <row r="2665" spans="1:11" x14ac:dyDescent="0.3">
      <c r="A2665" s="4" t="s">
        <v>1044</v>
      </c>
      <c r="B2665">
        <v>2000000</v>
      </c>
      <c r="C2665">
        <v>1.0666666666666667</v>
      </c>
      <c r="E2665" s="4" t="s">
        <v>2649</v>
      </c>
      <c r="F2665">
        <v>-7997690</v>
      </c>
      <c r="G2665" s="8">
        <v>0.3847930769230769</v>
      </c>
      <c r="I2665" s="4" t="s">
        <v>2463</v>
      </c>
      <c r="J2665">
        <v>-6439124</v>
      </c>
      <c r="K2665" s="8">
        <v>0.52302785185185185</v>
      </c>
    </row>
    <row r="2666" spans="1:11" x14ac:dyDescent="0.3">
      <c r="A2666" s="4" t="s">
        <v>3810</v>
      </c>
      <c r="B2666">
        <v>-84593638</v>
      </c>
      <c r="C2666">
        <v>0.20940525233644861</v>
      </c>
      <c r="E2666" s="4" t="s">
        <v>3647</v>
      </c>
      <c r="F2666">
        <v>-7998060</v>
      </c>
      <c r="G2666" s="8">
        <v>0.40755111111111109</v>
      </c>
      <c r="I2666" s="4" t="s">
        <v>5371</v>
      </c>
      <c r="J2666">
        <v>-19083691</v>
      </c>
      <c r="K2666" s="8">
        <v>0.52290772500000005</v>
      </c>
    </row>
    <row r="2667" spans="1:11" x14ac:dyDescent="0.3">
      <c r="A2667" s="4" t="s">
        <v>6504</v>
      </c>
      <c r="B2667">
        <v>-1288722</v>
      </c>
      <c r="C2667">
        <v>8.6753846153846161E-3</v>
      </c>
      <c r="E2667" s="4" t="s">
        <v>266</v>
      </c>
      <c r="F2667">
        <v>-8000000</v>
      </c>
      <c r="G2667" s="8">
        <v>0.1111111111111111</v>
      </c>
      <c r="I2667" s="4" t="s">
        <v>5208</v>
      </c>
      <c r="J2667">
        <v>-4059945</v>
      </c>
      <c r="K2667" s="8">
        <v>0.52235941176470591</v>
      </c>
    </row>
    <row r="2668" spans="1:11" x14ac:dyDescent="0.3">
      <c r="A2668" s="4" t="s">
        <v>6237</v>
      </c>
      <c r="B2668">
        <v>32030663</v>
      </c>
      <c r="C2668">
        <v>1.1392637521739131</v>
      </c>
      <c r="E2668" s="4" t="s">
        <v>6518</v>
      </c>
      <c r="F2668">
        <v>-8030610</v>
      </c>
      <c r="G2668" s="8">
        <v>0.67877560000000003</v>
      </c>
      <c r="I2668" s="4" t="s">
        <v>1988</v>
      </c>
      <c r="J2668">
        <v>-11961340</v>
      </c>
      <c r="K2668" s="8">
        <v>0.52154639999999997</v>
      </c>
    </row>
    <row r="2669" spans="1:11" x14ac:dyDescent="0.3">
      <c r="A2669" s="4" t="s">
        <v>6762</v>
      </c>
      <c r="B2669">
        <v>2853933</v>
      </c>
      <c r="C2669">
        <v>1.014269665</v>
      </c>
      <c r="E2669" s="4" t="s">
        <v>4627</v>
      </c>
      <c r="F2669">
        <v>-8049706</v>
      </c>
      <c r="G2669" s="8">
        <v>0.32919116666666665</v>
      </c>
      <c r="I2669" s="4" t="s">
        <v>1653</v>
      </c>
      <c r="J2669">
        <v>-50299935</v>
      </c>
      <c r="K2669" s="8">
        <v>0.520953</v>
      </c>
    </row>
    <row r="2670" spans="1:11" x14ac:dyDescent="0.3">
      <c r="A2670" s="4" t="s">
        <v>5683</v>
      </c>
      <c r="B2670">
        <v>15596227</v>
      </c>
      <c r="C2670">
        <v>1.7798113499999999</v>
      </c>
      <c r="E2670" s="4" t="s">
        <v>6269</v>
      </c>
      <c r="F2670">
        <v>-8060559</v>
      </c>
      <c r="G2670" s="8">
        <v>0.19394410000000001</v>
      </c>
      <c r="I2670" s="4" t="s">
        <v>4791</v>
      </c>
      <c r="J2670">
        <v>-407362</v>
      </c>
      <c r="K2670" s="8">
        <v>0.52075058823529408</v>
      </c>
    </row>
    <row r="2671" spans="1:11" x14ac:dyDescent="0.3">
      <c r="A2671" s="4" t="s">
        <v>1275</v>
      </c>
      <c r="B2671">
        <v>3000000</v>
      </c>
      <c r="C2671">
        <v>1.0483870967741935</v>
      </c>
      <c r="E2671" s="4" t="s">
        <v>2258</v>
      </c>
      <c r="F2671">
        <v>-8069340</v>
      </c>
      <c r="G2671" s="8">
        <v>0.94022711111111112</v>
      </c>
      <c r="I2671" s="4" t="s">
        <v>3079</v>
      </c>
      <c r="J2671">
        <v>-4318497</v>
      </c>
      <c r="K2671" s="8">
        <v>0.52016700000000005</v>
      </c>
    </row>
    <row r="2672" spans="1:11" x14ac:dyDescent="0.3">
      <c r="A2672" s="4" t="s">
        <v>4114</v>
      </c>
      <c r="B2672">
        <v>45255243</v>
      </c>
      <c r="C2672">
        <v>3.3818548947368421</v>
      </c>
      <c r="E2672" s="4" t="s">
        <v>2638</v>
      </c>
      <c r="F2672">
        <v>-8080104</v>
      </c>
      <c r="G2672" s="8">
        <v>0.37845353846153845</v>
      </c>
      <c r="I2672" s="4" t="s">
        <v>1244</v>
      </c>
      <c r="J2672">
        <v>-32675768</v>
      </c>
      <c r="K2672" s="8">
        <v>0.51947399999999999</v>
      </c>
    </row>
    <row r="2673" spans="1:11" x14ac:dyDescent="0.3">
      <c r="A2673" s="4" t="s">
        <v>2866</v>
      </c>
      <c r="B2673">
        <v>33762229</v>
      </c>
      <c r="C2673">
        <v>2.5346467727272728</v>
      </c>
      <c r="E2673" s="4" t="s">
        <v>6247</v>
      </c>
      <c r="F2673">
        <v>-8102818</v>
      </c>
      <c r="G2673" s="8">
        <v>0.91470717894736842</v>
      </c>
      <c r="I2673" s="4" t="s">
        <v>6550</v>
      </c>
      <c r="J2673">
        <v>-28834579</v>
      </c>
      <c r="K2673" s="8">
        <v>0.51942368333333333</v>
      </c>
    </row>
    <row r="2674" spans="1:11" x14ac:dyDescent="0.3">
      <c r="A2674" s="4" t="s">
        <v>4493</v>
      </c>
      <c r="B2674">
        <v>-21866841</v>
      </c>
      <c r="C2674">
        <v>0.56266318000000004</v>
      </c>
      <c r="E2674" s="4" t="s">
        <v>5361</v>
      </c>
      <c r="F2674">
        <v>-8116113</v>
      </c>
      <c r="G2674" s="8">
        <v>9.8209666666666667E-2</v>
      </c>
      <c r="I2674" s="4" t="s">
        <v>2634</v>
      </c>
      <c r="J2674">
        <v>-38476729</v>
      </c>
      <c r="K2674" s="8">
        <v>0.51904088749999999</v>
      </c>
    </row>
    <row r="2675" spans="1:11" x14ac:dyDescent="0.3">
      <c r="A2675" s="4" t="s">
        <v>1660</v>
      </c>
      <c r="B2675">
        <v>15733485</v>
      </c>
      <c r="C2675">
        <v>4.1466969999999996</v>
      </c>
      <c r="E2675" s="4" t="s">
        <v>6197</v>
      </c>
      <c r="F2675">
        <v>-8124411</v>
      </c>
      <c r="G2675" s="8">
        <v>0.85992394827586205</v>
      </c>
      <c r="I2675" s="4" t="s">
        <v>5091</v>
      </c>
      <c r="J2675">
        <v>-29821223</v>
      </c>
      <c r="K2675" s="8">
        <v>0.51901253225806454</v>
      </c>
    </row>
    <row r="2676" spans="1:11" x14ac:dyDescent="0.3">
      <c r="A2676" s="4" t="s">
        <v>6238</v>
      </c>
      <c r="B2676">
        <v>-12069202</v>
      </c>
      <c r="C2676">
        <v>0.29004694117647056</v>
      </c>
      <c r="E2676" s="4" t="s">
        <v>4433</v>
      </c>
      <c r="F2676">
        <v>-8142624</v>
      </c>
      <c r="G2676" s="8">
        <v>0.37364430769230772</v>
      </c>
      <c r="I2676" s="4" t="s">
        <v>3495</v>
      </c>
      <c r="J2676">
        <v>-28888740</v>
      </c>
      <c r="K2676" s="8">
        <v>0.51852100000000001</v>
      </c>
    </row>
    <row r="2677" spans="1:11" x14ac:dyDescent="0.3">
      <c r="A2677" s="4" t="s">
        <v>2509</v>
      </c>
      <c r="B2677">
        <v>-9800895</v>
      </c>
      <c r="C2677">
        <v>0.75497762499999999</v>
      </c>
      <c r="E2677" s="4" t="s">
        <v>5826</v>
      </c>
      <c r="F2677">
        <v>-8163255</v>
      </c>
      <c r="G2677" s="8">
        <v>0.79591862499999999</v>
      </c>
      <c r="I2677" s="4" t="s">
        <v>4941</v>
      </c>
      <c r="J2677">
        <v>-7242870</v>
      </c>
      <c r="K2677" s="8">
        <v>0.51714199999999999</v>
      </c>
    </row>
    <row r="2678" spans="1:11" x14ac:dyDescent="0.3">
      <c r="A2678" s="4" t="s">
        <v>5971</v>
      </c>
      <c r="B2678">
        <v>29667095</v>
      </c>
      <c r="C2678">
        <v>2.9778063333333336</v>
      </c>
      <c r="E2678" s="4" t="s">
        <v>3892</v>
      </c>
      <c r="F2678">
        <v>-8164216</v>
      </c>
      <c r="G2678" s="8">
        <v>0.72785946666666668</v>
      </c>
      <c r="I2678" s="4" t="s">
        <v>2464</v>
      </c>
      <c r="J2678">
        <v>-11627590</v>
      </c>
      <c r="K2678" s="8">
        <v>0.51551708333333335</v>
      </c>
    </row>
    <row r="2679" spans="1:11" x14ac:dyDescent="0.3">
      <c r="A2679" s="4" t="s">
        <v>6974</v>
      </c>
      <c r="B2679">
        <v>-14386444</v>
      </c>
      <c r="C2679">
        <v>4.0903733333333331E-2</v>
      </c>
      <c r="E2679" s="4" t="s">
        <v>1289</v>
      </c>
      <c r="F2679">
        <v>-8167174</v>
      </c>
      <c r="G2679" s="8">
        <v>0.25752963636363635</v>
      </c>
      <c r="I2679" s="4" t="s">
        <v>6471</v>
      </c>
      <c r="J2679">
        <v>-10673164</v>
      </c>
      <c r="K2679" s="8">
        <v>0.51485618181818182</v>
      </c>
    </row>
    <row r="2680" spans="1:11" x14ac:dyDescent="0.3">
      <c r="A2680" s="4" t="s">
        <v>4779</v>
      </c>
      <c r="B2680">
        <v>-26095018</v>
      </c>
      <c r="C2680">
        <v>0.13016606666666666</v>
      </c>
      <c r="E2680" s="4" t="s">
        <v>5097</v>
      </c>
      <c r="F2680">
        <v>-8185043</v>
      </c>
      <c r="G2680" s="8">
        <v>0.76614162857142853</v>
      </c>
      <c r="I2680" s="4" t="s">
        <v>6204</v>
      </c>
      <c r="J2680">
        <v>-36490658</v>
      </c>
      <c r="K2680" s="8">
        <v>0.51345789333333336</v>
      </c>
    </row>
    <row r="2681" spans="1:11" x14ac:dyDescent="0.3">
      <c r="A2681" s="4" t="s">
        <v>4494</v>
      </c>
      <c r="B2681">
        <v>-2003560</v>
      </c>
      <c r="C2681">
        <v>0.84587999999999997</v>
      </c>
      <c r="E2681" s="4" t="s">
        <v>3658</v>
      </c>
      <c r="F2681">
        <v>-8185137</v>
      </c>
      <c r="G2681" s="8">
        <v>0.83629726000000004</v>
      </c>
      <c r="I2681" s="4" t="s">
        <v>2113</v>
      </c>
      <c r="J2681">
        <v>-1217916</v>
      </c>
      <c r="K2681" s="8">
        <v>0.5128336</v>
      </c>
    </row>
    <row r="2682" spans="1:11" x14ac:dyDescent="0.3">
      <c r="A2682" s="4" t="s">
        <v>2197</v>
      </c>
      <c r="B2682">
        <v>-23345419</v>
      </c>
      <c r="C2682">
        <v>0.31337002941176473</v>
      </c>
      <c r="E2682" s="4" t="s">
        <v>868</v>
      </c>
      <c r="F2682">
        <v>-8192146</v>
      </c>
      <c r="G2682" s="8">
        <v>0.25525945454545457</v>
      </c>
      <c r="I2682" s="4" t="s">
        <v>1473</v>
      </c>
      <c r="J2682">
        <v>-31671949</v>
      </c>
      <c r="K2682" s="8">
        <v>0.51273924615384614</v>
      </c>
    </row>
    <row r="2683" spans="1:11" x14ac:dyDescent="0.3">
      <c r="A2683" s="4" t="s">
        <v>6241</v>
      </c>
      <c r="B2683">
        <v>403279547</v>
      </c>
      <c r="C2683">
        <v>2.8330888500000002</v>
      </c>
      <c r="E2683" s="4" t="s">
        <v>3725</v>
      </c>
      <c r="F2683">
        <v>-8199698</v>
      </c>
      <c r="G2683" s="8">
        <v>0.72667673333333338</v>
      </c>
      <c r="I2683" s="4" t="s">
        <v>5512</v>
      </c>
      <c r="J2683">
        <v>-41424284</v>
      </c>
      <c r="K2683" s="8">
        <v>0.51265548235294123</v>
      </c>
    </row>
    <row r="2684" spans="1:11" x14ac:dyDescent="0.3">
      <c r="A2684" s="4" t="s">
        <v>3811</v>
      </c>
      <c r="B2684">
        <v>-7391173</v>
      </c>
      <c r="C2684">
        <v>0.93280751818181817</v>
      </c>
      <c r="E2684" s="4" t="s">
        <v>1068</v>
      </c>
      <c r="F2684">
        <v>-8216000</v>
      </c>
      <c r="G2684" s="8">
        <v>0.58919999999999995</v>
      </c>
      <c r="I2684" s="4" t="s">
        <v>6277</v>
      </c>
      <c r="J2684">
        <v>-15622726</v>
      </c>
      <c r="K2684" s="8">
        <v>0.5117898125</v>
      </c>
    </row>
    <row r="2685" spans="1:11" x14ac:dyDescent="0.3">
      <c r="A2685" s="4" t="s">
        <v>5059</v>
      </c>
      <c r="B2685">
        <v>-19523730</v>
      </c>
      <c r="C2685">
        <v>2.3813500000000001E-2</v>
      </c>
      <c r="E2685" s="4" t="s">
        <v>1025</v>
      </c>
      <c r="F2685">
        <v>-8224415</v>
      </c>
      <c r="G2685" s="8">
        <v>0.28483347826086958</v>
      </c>
      <c r="I2685" s="4" t="s">
        <v>2536</v>
      </c>
      <c r="J2685">
        <v>-29304773</v>
      </c>
      <c r="K2685" s="8">
        <v>0.51158711666666667</v>
      </c>
    </row>
    <row r="2686" spans="1:11" x14ac:dyDescent="0.3">
      <c r="A2686" s="4" t="s">
        <v>5685</v>
      </c>
      <c r="B2686">
        <v>2481242</v>
      </c>
      <c r="C2686">
        <v>1.0708926285714286</v>
      </c>
      <c r="E2686" s="4" t="s">
        <v>5775</v>
      </c>
      <c r="F2686">
        <v>-8245681</v>
      </c>
      <c r="G2686" s="8">
        <v>0.1754319</v>
      </c>
      <c r="I2686" s="4" t="s">
        <v>5252</v>
      </c>
      <c r="J2686">
        <v>-28419913</v>
      </c>
      <c r="K2686" s="8">
        <v>0.5100015</v>
      </c>
    </row>
    <row r="2687" spans="1:11" x14ac:dyDescent="0.3">
      <c r="A2687" s="4" t="s">
        <v>4116</v>
      </c>
      <c r="B2687">
        <v>-787706</v>
      </c>
      <c r="C2687">
        <v>0.47486266666666666</v>
      </c>
      <c r="E2687" s="4" t="s">
        <v>5329</v>
      </c>
      <c r="F2687">
        <v>-8337682</v>
      </c>
      <c r="G2687" s="8">
        <v>0.50954811764705887</v>
      </c>
      <c r="I2687" s="4" t="s">
        <v>5329</v>
      </c>
      <c r="J2687">
        <v>-8337682</v>
      </c>
      <c r="K2687" s="8">
        <v>0.50954811764705887</v>
      </c>
    </row>
    <row r="2688" spans="1:11" x14ac:dyDescent="0.3">
      <c r="A2688" s="4" t="s">
        <v>3196</v>
      </c>
      <c r="B2688">
        <v>20306281</v>
      </c>
      <c r="C2688">
        <v>3.0306280999999999</v>
      </c>
      <c r="E2688" s="4" t="s">
        <v>5014</v>
      </c>
      <c r="F2688">
        <v>-8359756</v>
      </c>
      <c r="G2688" s="8">
        <v>1.649929411764706E-2</v>
      </c>
      <c r="I2688" s="4" t="s">
        <v>5910</v>
      </c>
      <c r="J2688">
        <v>-4416</v>
      </c>
      <c r="K2688" s="8">
        <v>0.5093333333333333</v>
      </c>
    </row>
    <row r="2689" spans="1:11" x14ac:dyDescent="0.3">
      <c r="A2689" s="4" t="s">
        <v>5060</v>
      </c>
      <c r="B2689">
        <v>10028592</v>
      </c>
      <c r="C2689">
        <v>1.5014296</v>
      </c>
      <c r="E2689" s="4" t="s">
        <v>4629</v>
      </c>
      <c r="F2689">
        <v>-8363615</v>
      </c>
      <c r="G2689" s="8">
        <v>0.88848513333333334</v>
      </c>
      <c r="I2689" s="4" t="s">
        <v>5421</v>
      </c>
      <c r="J2689">
        <v>-24549473</v>
      </c>
      <c r="K2689" s="8">
        <v>0.50901054000000001</v>
      </c>
    </row>
    <row r="2690" spans="1:11" x14ac:dyDescent="0.3">
      <c r="A2690" s="4" t="s">
        <v>3480</v>
      </c>
      <c r="B2690">
        <v>-2567658</v>
      </c>
      <c r="C2690">
        <v>0.57205700000000004</v>
      </c>
      <c r="E2690" s="4" t="s">
        <v>2393</v>
      </c>
      <c r="F2690">
        <v>-8368161</v>
      </c>
      <c r="G2690" s="8">
        <v>0.16318389999999999</v>
      </c>
      <c r="I2690" s="4" t="s">
        <v>5428</v>
      </c>
      <c r="J2690">
        <v>-6384422</v>
      </c>
      <c r="K2690" s="8">
        <v>0.50889061538461533</v>
      </c>
    </row>
    <row r="2691" spans="1:11" x14ac:dyDescent="0.3">
      <c r="A2691" s="4" t="s">
        <v>637</v>
      </c>
      <c r="B2691">
        <v>-3200000</v>
      </c>
      <c r="C2691">
        <v>0.2</v>
      </c>
      <c r="E2691" s="4" t="s">
        <v>6916</v>
      </c>
      <c r="F2691">
        <v>-8368825</v>
      </c>
      <c r="G2691" s="8">
        <v>1.543235294117647E-2</v>
      </c>
      <c r="I2691" s="4" t="s">
        <v>4851</v>
      </c>
      <c r="J2691">
        <v>-31951647</v>
      </c>
      <c r="K2691" s="8">
        <v>0.5084362</v>
      </c>
    </row>
    <row r="2692" spans="1:11" x14ac:dyDescent="0.3">
      <c r="A2692" s="4" t="s">
        <v>2199</v>
      </c>
      <c r="B2692">
        <v>-690958</v>
      </c>
      <c r="C2692">
        <v>0.46849384615384615</v>
      </c>
      <c r="E2692" s="4" t="s">
        <v>2300</v>
      </c>
      <c r="F2692">
        <v>-8394275</v>
      </c>
      <c r="G2692" s="8">
        <v>6.8154761904761906E-4</v>
      </c>
      <c r="I2692" s="4" t="s">
        <v>1344</v>
      </c>
      <c r="J2692">
        <v>-24592750</v>
      </c>
      <c r="K2692" s="8">
        <v>0.50814499999999996</v>
      </c>
    </row>
    <row r="2693" spans="1:11" x14ac:dyDescent="0.3">
      <c r="A2693" s="4" t="s">
        <v>3483</v>
      </c>
      <c r="B2693">
        <v>-720718</v>
      </c>
      <c r="C2693">
        <v>0.27928199999999997</v>
      </c>
      <c r="E2693" s="4" t="s">
        <v>2537</v>
      </c>
      <c r="F2693">
        <v>-8444012</v>
      </c>
      <c r="G2693" s="8">
        <v>0.61618127272727274</v>
      </c>
      <c r="I2693" s="4" t="s">
        <v>1338</v>
      </c>
      <c r="J2693">
        <v>-19700000</v>
      </c>
      <c r="K2693" s="8">
        <v>0.50749999999999995</v>
      </c>
    </row>
    <row r="2694" spans="1:11" x14ac:dyDescent="0.3">
      <c r="A2694" s="4" t="s">
        <v>2511</v>
      </c>
      <c r="B2694">
        <v>-10221401</v>
      </c>
      <c r="C2694">
        <v>0.79557197999999996</v>
      </c>
      <c r="E2694" s="4" t="s">
        <v>2011</v>
      </c>
      <c r="F2694">
        <v>-8505389</v>
      </c>
      <c r="G2694" s="8">
        <v>0.75698888571428569</v>
      </c>
      <c r="I2694" s="4" t="s">
        <v>2211</v>
      </c>
      <c r="J2694">
        <v>-14843800</v>
      </c>
      <c r="K2694" s="8">
        <v>0.50520666666666669</v>
      </c>
    </row>
    <row r="2695" spans="1:11" x14ac:dyDescent="0.3">
      <c r="A2695" s="4" t="s">
        <v>85</v>
      </c>
      <c r="B2695">
        <v>4790000</v>
      </c>
      <c r="C2695">
        <v>23.80952380952381</v>
      </c>
      <c r="E2695" s="4" t="s">
        <v>808</v>
      </c>
      <c r="F2695">
        <v>-8517793</v>
      </c>
      <c r="G2695" s="8">
        <v>0.82964413999999997</v>
      </c>
      <c r="I2695" s="4" t="s">
        <v>6302</v>
      </c>
      <c r="J2695">
        <v>-33649447</v>
      </c>
      <c r="K2695" s="8">
        <v>0.50515519117647056</v>
      </c>
    </row>
    <row r="2696" spans="1:11" x14ac:dyDescent="0.3">
      <c r="A2696" s="4" t="s">
        <v>5974</v>
      </c>
      <c r="B2696">
        <v>-20041681</v>
      </c>
      <c r="C2696">
        <v>4.5634238095238096E-2</v>
      </c>
      <c r="E2696" s="4" t="s">
        <v>5812</v>
      </c>
      <c r="F2696">
        <v>-8549125</v>
      </c>
      <c r="G2696" s="8">
        <v>0.95725437499999999</v>
      </c>
      <c r="I2696" s="4" t="s">
        <v>2714</v>
      </c>
      <c r="J2696">
        <v>-2970919</v>
      </c>
      <c r="K2696" s="8">
        <v>0.50484683333333336</v>
      </c>
    </row>
    <row r="2697" spans="1:11" x14ac:dyDescent="0.3">
      <c r="A2697" s="4" t="s">
        <v>2868</v>
      </c>
      <c r="B2697">
        <v>-1093965</v>
      </c>
      <c r="C2697">
        <v>0.27068999999999999</v>
      </c>
      <c r="E2697" s="4" t="s">
        <v>3490</v>
      </c>
      <c r="F2697">
        <v>-8553105</v>
      </c>
      <c r="G2697" s="8">
        <v>0.92153114678899084</v>
      </c>
      <c r="I2697" s="4" t="s">
        <v>1310</v>
      </c>
      <c r="J2697">
        <v>-86753780</v>
      </c>
      <c r="K2697" s="8">
        <v>0.50426411428571427</v>
      </c>
    </row>
    <row r="2698" spans="1:11" x14ac:dyDescent="0.3">
      <c r="A2698" s="4" t="s">
        <v>4495</v>
      </c>
      <c r="B2698">
        <v>24651794</v>
      </c>
      <c r="C2698">
        <v>1.7470240606060605</v>
      </c>
      <c r="E2698" s="4" t="s">
        <v>5979</v>
      </c>
      <c r="F2698">
        <v>-8573195</v>
      </c>
      <c r="G2698" s="8">
        <v>0.71422683333333337</v>
      </c>
      <c r="I2698" s="4" t="s">
        <v>6193</v>
      </c>
      <c r="J2698">
        <v>-7443292</v>
      </c>
      <c r="K2698" s="8">
        <v>0.50378053333333328</v>
      </c>
    </row>
    <row r="2699" spans="1:11" x14ac:dyDescent="0.3">
      <c r="A2699" s="4" t="s">
        <v>5975</v>
      </c>
      <c r="B2699">
        <v>36377022</v>
      </c>
      <c r="C2699">
        <v>4.6377021999999997</v>
      </c>
      <c r="E2699" s="4" t="s">
        <v>5107</v>
      </c>
      <c r="F2699">
        <v>-8590794</v>
      </c>
      <c r="G2699" s="8">
        <v>0.4272804</v>
      </c>
      <c r="I2699" s="4" t="s">
        <v>6476</v>
      </c>
      <c r="J2699">
        <v>-17390018</v>
      </c>
      <c r="K2699" s="8">
        <v>0.50314234285714288</v>
      </c>
    </row>
    <row r="2700" spans="1:11" x14ac:dyDescent="0.3">
      <c r="A2700" s="4" t="s">
        <v>405</v>
      </c>
      <c r="B2700">
        <v>34700000</v>
      </c>
      <c r="C2700">
        <v>1.9914285714285713</v>
      </c>
      <c r="E2700" s="4" t="s">
        <v>1424</v>
      </c>
      <c r="F2700">
        <v>-8600000</v>
      </c>
      <c r="G2700" s="8">
        <v>0.77948717948717949</v>
      </c>
      <c r="I2700" s="4" t="s">
        <v>6075</v>
      </c>
      <c r="J2700">
        <v>-19886035</v>
      </c>
      <c r="K2700" s="8">
        <v>0.50284912500000001</v>
      </c>
    </row>
    <row r="2701" spans="1:11" x14ac:dyDescent="0.3">
      <c r="A2701" s="4" t="s">
        <v>2202</v>
      </c>
      <c r="B2701">
        <v>25074895</v>
      </c>
      <c r="C2701">
        <v>3.7860994444444445</v>
      </c>
      <c r="E2701" s="4" t="s">
        <v>5357</v>
      </c>
      <c r="F2701">
        <v>-8626307</v>
      </c>
      <c r="G2701" s="8">
        <v>0.42491286666666667</v>
      </c>
      <c r="I2701" s="4" t="s">
        <v>5551</v>
      </c>
      <c r="J2701">
        <v>-17403744</v>
      </c>
      <c r="K2701" s="8">
        <v>0.50275017142857148</v>
      </c>
    </row>
    <row r="2702" spans="1:11" x14ac:dyDescent="0.3">
      <c r="A2702" s="4" t="s">
        <v>6507</v>
      </c>
      <c r="B2702">
        <v>53492685</v>
      </c>
      <c r="C2702">
        <v>4.1466285294117649</v>
      </c>
      <c r="E2702" s="4" t="s">
        <v>2348</v>
      </c>
      <c r="F2702">
        <v>-8642509</v>
      </c>
      <c r="G2702" s="8">
        <v>0.32480398437500002</v>
      </c>
      <c r="I2702" s="4" t="s">
        <v>6406</v>
      </c>
      <c r="J2702">
        <v>-24878709</v>
      </c>
      <c r="K2702" s="8">
        <v>0.50242582000000002</v>
      </c>
    </row>
    <row r="2703" spans="1:11" x14ac:dyDescent="0.3">
      <c r="A2703" s="4" t="s">
        <v>6763</v>
      </c>
      <c r="B2703">
        <v>761283</v>
      </c>
      <c r="C2703">
        <v>1.0292801153846154</v>
      </c>
      <c r="E2703" s="4" t="s">
        <v>839</v>
      </c>
      <c r="F2703">
        <v>-8650382</v>
      </c>
      <c r="G2703" s="8">
        <v>3.8846444444444447E-2</v>
      </c>
      <c r="I2703" s="4" t="s">
        <v>4475</v>
      </c>
      <c r="J2703">
        <v>-7725270</v>
      </c>
      <c r="K2703" s="8">
        <v>0.50159548387096775</v>
      </c>
    </row>
    <row r="2704" spans="1:11" x14ac:dyDescent="0.3">
      <c r="A2704" s="4" t="s">
        <v>6508</v>
      </c>
      <c r="B2704">
        <v>-13414567</v>
      </c>
      <c r="C2704">
        <v>6.3283703703703705E-3</v>
      </c>
      <c r="E2704" s="4" t="s">
        <v>6062</v>
      </c>
      <c r="F2704">
        <v>-8674623</v>
      </c>
      <c r="G2704" s="8">
        <v>2.5323258426966293E-2</v>
      </c>
      <c r="I2704" s="4" t="s">
        <v>2458</v>
      </c>
      <c r="J2704">
        <v>-32401069</v>
      </c>
      <c r="K2704" s="8">
        <v>0.50152201538461538</v>
      </c>
    </row>
    <row r="2705" spans="1:11" x14ac:dyDescent="0.3">
      <c r="A2705" s="4" t="s">
        <v>69</v>
      </c>
      <c r="B2705">
        <v>21550000</v>
      </c>
      <c r="C2705">
        <v>11.261904761904763</v>
      </c>
      <c r="E2705" s="4" t="s">
        <v>3127</v>
      </c>
      <c r="F2705">
        <v>-8690151</v>
      </c>
      <c r="G2705" s="8">
        <v>0.13098489999999999</v>
      </c>
      <c r="I2705" s="4" t="s">
        <v>3038</v>
      </c>
      <c r="J2705">
        <v>-29936195</v>
      </c>
      <c r="K2705" s="8">
        <v>0.50106341666666665</v>
      </c>
    </row>
    <row r="2706" spans="1:11" x14ac:dyDescent="0.3">
      <c r="A2706" s="4" t="s">
        <v>368</v>
      </c>
      <c r="B2706">
        <v>-273613</v>
      </c>
      <c r="C2706">
        <v>0.31596750000000001</v>
      </c>
      <c r="E2706" s="4" t="s">
        <v>2329</v>
      </c>
      <c r="F2706">
        <v>-8723016</v>
      </c>
      <c r="G2706" s="8">
        <v>0.12769839999999999</v>
      </c>
      <c r="I2706" s="4" t="s">
        <v>5289</v>
      </c>
      <c r="J2706">
        <v>-4995352</v>
      </c>
      <c r="K2706" s="8">
        <v>0.50046480000000004</v>
      </c>
    </row>
    <row r="2707" spans="1:11" x14ac:dyDescent="0.3">
      <c r="A2707" s="4" t="s">
        <v>3812</v>
      </c>
      <c r="B2707">
        <v>-43528606</v>
      </c>
      <c r="C2707">
        <v>0.12942788</v>
      </c>
      <c r="E2707" s="4" t="s">
        <v>1681</v>
      </c>
      <c r="F2707">
        <v>-8743723</v>
      </c>
      <c r="G2707" s="8">
        <v>0.82512554000000005</v>
      </c>
      <c r="I2707" s="4" t="s">
        <v>5088</v>
      </c>
      <c r="J2707">
        <v>-11491577</v>
      </c>
      <c r="K2707" s="8">
        <v>0.50036621739130438</v>
      </c>
    </row>
    <row r="2708" spans="1:11" x14ac:dyDescent="0.3">
      <c r="A2708" s="4" t="s">
        <v>1898</v>
      </c>
      <c r="B2708">
        <v>14052167</v>
      </c>
      <c r="C2708">
        <v>2.0809359230769231</v>
      </c>
      <c r="E2708" s="4" t="s">
        <v>4159</v>
      </c>
      <c r="F2708">
        <v>-8752225</v>
      </c>
      <c r="G2708" s="8">
        <v>0.64991100000000002</v>
      </c>
      <c r="I2708" s="4" t="s">
        <v>1667</v>
      </c>
      <c r="J2708">
        <v>-43122835</v>
      </c>
      <c r="K2708" s="8">
        <v>0.49857168604651164</v>
      </c>
    </row>
    <row r="2709" spans="1:11" x14ac:dyDescent="0.3">
      <c r="A2709" s="4" t="s">
        <v>1901</v>
      </c>
      <c r="B2709">
        <v>2439163</v>
      </c>
      <c r="C2709">
        <v>1.1626108666666666</v>
      </c>
      <c r="E2709" s="4" t="s">
        <v>4861</v>
      </c>
      <c r="F2709">
        <v>-8830469</v>
      </c>
      <c r="G2709" s="8">
        <v>0.55847654999999996</v>
      </c>
      <c r="I2709" s="4" t="s">
        <v>1036</v>
      </c>
      <c r="J2709">
        <v>-21084535</v>
      </c>
      <c r="K2709" s="8">
        <v>0.49798726190476189</v>
      </c>
    </row>
    <row r="2710" spans="1:11" x14ac:dyDescent="0.3">
      <c r="A2710" s="4" t="s">
        <v>6977</v>
      </c>
      <c r="B2710">
        <v>42235322</v>
      </c>
      <c r="C2710">
        <v>2.5084043571428571</v>
      </c>
      <c r="E2710" s="4" t="s">
        <v>5132</v>
      </c>
      <c r="F2710">
        <v>-8851518</v>
      </c>
      <c r="G2710" s="8">
        <v>0.26237349999999998</v>
      </c>
      <c r="I2710" s="4" t="s">
        <v>4120</v>
      </c>
      <c r="J2710">
        <v>-15111972</v>
      </c>
      <c r="K2710" s="8">
        <v>0.49626759999999998</v>
      </c>
    </row>
    <row r="2711" spans="1:11" x14ac:dyDescent="0.3">
      <c r="A2711" s="4" t="s">
        <v>2204</v>
      </c>
      <c r="B2711">
        <v>-3814423</v>
      </c>
      <c r="C2711">
        <v>4.6394249999999998E-2</v>
      </c>
      <c r="E2711" s="4" t="s">
        <v>669</v>
      </c>
      <c r="F2711">
        <v>-8881923</v>
      </c>
      <c r="G2711" s="8">
        <v>0.64472308</v>
      </c>
      <c r="I2711" s="4" t="s">
        <v>4693</v>
      </c>
      <c r="J2711">
        <v>-6050307</v>
      </c>
      <c r="K2711" s="8">
        <v>0.49580774999999999</v>
      </c>
    </row>
    <row r="2712" spans="1:11" x14ac:dyDescent="0.3">
      <c r="A2712" s="4" t="s">
        <v>6510</v>
      </c>
      <c r="B2712">
        <v>-13215568</v>
      </c>
      <c r="C2712">
        <v>0.62241234285714286</v>
      </c>
      <c r="E2712" s="4" t="s">
        <v>2965</v>
      </c>
      <c r="F2712">
        <v>-8887065</v>
      </c>
      <c r="G2712" s="8">
        <v>1.2548333333333333E-2</v>
      </c>
      <c r="I2712" s="4" t="s">
        <v>6077</v>
      </c>
      <c r="J2712">
        <v>-605096</v>
      </c>
      <c r="K2712" s="8">
        <v>0.49575333333333332</v>
      </c>
    </row>
    <row r="2713" spans="1:11" x14ac:dyDescent="0.3">
      <c r="A2713" s="4" t="s">
        <v>5976</v>
      </c>
      <c r="B2713">
        <v>-33795862</v>
      </c>
      <c r="C2713">
        <v>0.17571068292682926</v>
      </c>
      <c r="E2713" s="4" t="s">
        <v>2607</v>
      </c>
      <c r="F2713">
        <v>-8916034</v>
      </c>
      <c r="G2713" s="8">
        <v>0.86283024615384618</v>
      </c>
      <c r="I2713" s="4" t="s">
        <v>1832</v>
      </c>
      <c r="J2713">
        <v>-45393665</v>
      </c>
      <c r="K2713" s="8">
        <v>0.49562594444444447</v>
      </c>
    </row>
    <row r="2714" spans="1:11" x14ac:dyDescent="0.3">
      <c r="A2714" s="4" t="s">
        <v>4496</v>
      </c>
      <c r="B2714">
        <v>-27481675</v>
      </c>
      <c r="C2714">
        <v>0.4503665</v>
      </c>
      <c r="E2714" s="4" t="s">
        <v>4489</v>
      </c>
      <c r="F2714">
        <v>-8930592</v>
      </c>
      <c r="G2714" s="8">
        <v>0.9572698947368421</v>
      </c>
      <c r="I2714" s="4" t="s">
        <v>3326</v>
      </c>
      <c r="J2714">
        <v>-34314732</v>
      </c>
      <c r="K2714" s="8">
        <v>0.49537158823529409</v>
      </c>
    </row>
    <row r="2715" spans="1:11" x14ac:dyDescent="0.3">
      <c r="A2715" s="4" t="s">
        <v>2207</v>
      </c>
      <c r="B2715">
        <v>140470114</v>
      </c>
      <c r="C2715">
        <v>2342.1685666666667</v>
      </c>
      <c r="E2715" s="4" t="s">
        <v>4885</v>
      </c>
      <c r="F2715">
        <v>-8935090</v>
      </c>
      <c r="G2715" s="8">
        <v>0.80144244444444446</v>
      </c>
      <c r="I2715" s="4" t="s">
        <v>6083</v>
      </c>
      <c r="J2715">
        <v>-113700</v>
      </c>
      <c r="K2715" s="8">
        <v>0.49466666666666664</v>
      </c>
    </row>
    <row r="2716" spans="1:11" x14ac:dyDescent="0.3">
      <c r="A2716" s="4" t="s">
        <v>5391</v>
      </c>
      <c r="B2716">
        <v>226950375</v>
      </c>
      <c r="C2716">
        <v>8.8258749999999999</v>
      </c>
      <c r="E2716" s="4" t="s">
        <v>5922</v>
      </c>
      <c r="F2716">
        <v>-8936125</v>
      </c>
      <c r="G2716" s="8">
        <v>0.96425550000000004</v>
      </c>
      <c r="I2716" s="4" t="s">
        <v>5310</v>
      </c>
      <c r="J2716">
        <v>-50607905</v>
      </c>
      <c r="K2716" s="8">
        <v>0.49392095000000003</v>
      </c>
    </row>
    <row r="2717" spans="1:11" x14ac:dyDescent="0.3">
      <c r="A2717" s="4" t="s">
        <v>769</v>
      </c>
      <c r="B2717">
        <v>-9117710</v>
      </c>
      <c r="C2717">
        <v>8.8229000000000002E-2</v>
      </c>
      <c r="E2717" s="4" t="s">
        <v>4434</v>
      </c>
      <c r="F2717">
        <v>-8944346</v>
      </c>
      <c r="G2717" s="8">
        <v>0.1055654</v>
      </c>
      <c r="I2717" s="4" t="s">
        <v>2412</v>
      </c>
      <c r="J2717">
        <v>-40557129</v>
      </c>
      <c r="K2717" s="8">
        <v>0.49303588749999999</v>
      </c>
    </row>
    <row r="2718" spans="1:11" x14ac:dyDescent="0.3">
      <c r="A2718" s="4" t="s">
        <v>331</v>
      </c>
      <c r="B2718">
        <v>27200000</v>
      </c>
      <c r="C2718">
        <v>2.0074074074074075</v>
      </c>
      <c r="E2718" s="4" t="s">
        <v>2852</v>
      </c>
      <c r="F2718">
        <v>-8950114</v>
      </c>
      <c r="G2718" s="8">
        <v>0.52894136842105266</v>
      </c>
      <c r="I2718" s="4" t="s">
        <v>1890</v>
      </c>
      <c r="J2718">
        <v>-38023633</v>
      </c>
      <c r="K2718" s="8">
        <v>0.49301822666666667</v>
      </c>
    </row>
    <row r="2719" spans="1:11" x14ac:dyDescent="0.3">
      <c r="A2719" s="4" t="s">
        <v>952</v>
      </c>
      <c r="B2719">
        <v>96945720</v>
      </c>
      <c r="C2719">
        <v>4.8778287999999996</v>
      </c>
      <c r="E2719" s="4" t="s">
        <v>1489</v>
      </c>
      <c r="F2719">
        <v>-8954199</v>
      </c>
      <c r="G2719" s="8">
        <v>0.85076335000000003</v>
      </c>
      <c r="I2719" s="4" t="s">
        <v>7023</v>
      </c>
      <c r="J2719">
        <v>-96582135</v>
      </c>
      <c r="K2719" s="8">
        <v>0.49167297368421053</v>
      </c>
    </row>
    <row r="2720" spans="1:11" x14ac:dyDescent="0.3">
      <c r="A2720" s="4" t="s">
        <v>2210</v>
      </c>
      <c r="B2720">
        <v>18488090</v>
      </c>
      <c r="C2720">
        <v>1.3851685416666666</v>
      </c>
      <c r="E2720" s="4" t="s">
        <v>4065</v>
      </c>
      <c r="F2720">
        <v>-8965564</v>
      </c>
      <c r="G2720" s="8">
        <v>0.55172180000000004</v>
      </c>
      <c r="I2720" s="4" t="s">
        <v>2232</v>
      </c>
      <c r="J2720">
        <v>-19346254</v>
      </c>
      <c r="K2720" s="8">
        <v>0.49088805263157897</v>
      </c>
    </row>
    <row r="2721" spans="1:11" x14ac:dyDescent="0.3">
      <c r="A2721" s="4" t="s">
        <v>5687</v>
      </c>
      <c r="B2721">
        <v>14822707</v>
      </c>
      <c r="C2721">
        <v>1.1852838375000001</v>
      </c>
      <c r="E2721" s="4" t="s">
        <v>7013</v>
      </c>
      <c r="F2721">
        <v>-8972134</v>
      </c>
      <c r="G2721" s="8">
        <v>0.64111463999999996</v>
      </c>
      <c r="I2721" s="4" t="s">
        <v>5212</v>
      </c>
      <c r="J2721">
        <v>-13751523</v>
      </c>
      <c r="K2721" s="8">
        <v>0.49068433333333333</v>
      </c>
    </row>
    <row r="2722" spans="1:11" x14ac:dyDescent="0.3">
      <c r="A2722" s="4" t="s">
        <v>6765</v>
      </c>
      <c r="B2722">
        <v>150619</v>
      </c>
      <c r="C2722">
        <v>1.0030123799999999</v>
      </c>
      <c r="E2722" s="4" t="s">
        <v>5934</v>
      </c>
      <c r="F2722">
        <v>-8972555</v>
      </c>
      <c r="G2722" s="8">
        <v>3.0494444444444445E-3</v>
      </c>
      <c r="I2722" s="4" t="s">
        <v>6688</v>
      </c>
      <c r="J2722">
        <v>-2554354</v>
      </c>
      <c r="K2722" s="8">
        <v>0.48912919999999999</v>
      </c>
    </row>
    <row r="2723" spans="1:11" x14ac:dyDescent="0.3">
      <c r="A2723" s="4" t="s">
        <v>3486</v>
      </c>
      <c r="B2723">
        <v>-901776</v>
      </c>
      <c r="C2723">
        <v>0.54911200000000004</v>
      </c>
      <c r="E2723" s="4" t="s">
        <v>3434</v>
      </c>
      <c r="F2723">
        <v>-8988946</v>
      </c>
      <c r="G2723" s="8">
        <v>0.1011054</v>
      </c>
      <c r="I2723" s="4" t="s">
        <v>3574</v>
      </c>
      <c r="J2723">
        <v>-29671868</v>
      </c>
      <c r="K2723" s="8">
        <v>0.48841606896551726</v>
      </c>
    </row>
    <row r="2724" spans="1:11" x14ac:dyDescent="0.3">
      <c r="A2724" s="4" t="s">
        <v>6512</v>
      </c>
      <c r="B2724">
        <v>2483154</v>
      </c>
      <c r="C2724">
        <v>1.1306923157894737</v>
      </c>
      <c r="E2724" s="4" t="s">
        <v>6745</v>
      </c>
      <c r="F2724">
        <v>-8999838</v>
      </c>
      <c r="G2724" s="8">
        <v>1.8E-5</v>
      </c>
      <c r="I2724" s="4" t="s">
        <v>2307</v>
      </c>
      <c r="J2724">
        <v>-22528315</v>
      </c>
      <c r="K2724" s="8">
        <v>0.4879928409090909</v>
      </c>
    </row>
    <row r="2725" spans="1:11" x14ac:dyDescent="0.3">
      <c r="A2725" s="4" t="s">
        <v>5393</v>
      </c>
      <c r="B2725">
        <v>2269307</v>
      </c>
      <c r="C2725">
        <v>1.2836633749999999</v>
      </c>
      <c r="E2725" s="4" t="s">
        <v>119</v>
      </c>
      <c r="F2725">
        <v>-9000000</v>
      </c>
      <c r="G2725" s="8">
        <v>0.4</v>
      </c>
      <c r="I2725" s="4" t="s">
        <v>6587</v>
      </c>
      <c r="J2725">
        <v>-76896216</v>
      </c>
      <c r="K2725" s="8">
        <v>0.48735856</v>
      </c>
    </row>
    <row r="2726" spans="1:11" x14ac:dyDescent="0.3">
      <c r="A2726" s="4" t="s">
        <v>1662</v>
      </c>
      <c r="B2726">
        <v>-6640707</v>
      </c>
      <c r="C2726">
        <v>0.77101010344827581</v>
      </c>
      <c r="E2726" s="4" t="s">
        <v>5379</v>
      </c>
      <c r="F2726">
        <v>-9000954</v>
      </c>
      <c r="G2726" s="8">
        <v>0.65380946153846153</v>
      </c>
      <c r="I2726" s="4" t="s">
        <v>3015</v>
      </c>
      <c r="J2726">
        <v>-256653</v>
      </c>
      <c r="K2726" s="8">
        <v>0.48669400000000002</v>
      </c>
    </row>
    <row r="2727" spans="1:11" x14ac:dyDescent="0.3">
      <c r="A2727" s="4" t="s">
        <v>476</v>
      </c>
      <c r="B2727">
        <v>-16400000</v>
      </c>
      <c r="C2727">
        <v>0.34399999999999997</v>
      </c>
      <c r="E2727" s="4" t="s">
        <v>5616</v>
      </c>
      <c r="F2727">
        <v>-9006456</v>
      </c>
      <c r="G2727" s="8">
        <v>0.77483860000000004</v>
      </c>
      <c r="I2727" s="4" t="s">
        <v>1345</v>
      </c>
      <c r="J2727">
        <v>-10285518</v>
      </c>
      <c r="K2727" s="8">
        <v>0.48572409999999999</v>
      </c>
    </row>
    <row r="2728" spans="1:11" x14ac:dyDescent="0.3">
      <c r="A2728" s="4" t="s">
        <v>5688</v>
      </c>
      <c r="B2728">
        <v>27061228</v>
      </c>
      <c r="C2728">
        <v>1.6765307</v>
      </c>
      <c r="E2728" s="4" t="s">
        <v>5880</v>
      </c>
      <c r="F2728">
        <v>-9012238</v>
      </c>
      <c r="G2728" s="8">
        <v>0.18070563636363637</v>
      </c>
      <c r="I2728" s="4" t="s">
        <v>5381</v>
      </c>
      <c r="J2728">
        <v>-9257739</v>
      </c>
      <c r="K2728" s="8">
        <v>0.48568116666666666</v>
      </c>
    </row>
    <row r="2729" spans="1:11" x14ac:dyDescent="0.3">
      <c r="A2729" s="4" t="s">
        <v>3198</v>
      </c>
      <c r="B2729">
        <v>61468960</v>
      </c>
      <c r="C2729">
        <v>2.0244826666666667</v>
      </c>
      <c r="E2729" s="4" t="s">
        <v>3988</v>
      </c>
      <c r="F2729">
        <v>-9018150</v>
      </c>
      <c r="G2729" s="8">
        <v>0.77454624999999999</v>
      </c>
      <c r="I2729" s="4" t="s">
        <v>5923</v>
      </c>
      <c r="J2729">
        <v>-30863374</v>
      </c>
      <c r="K2729" s="8">
        <v>0.48561043333333331</v>
      </c>
    </row>
    <row r="2730" spans="1:11" x14ac:dyDescent="0.3">
      <c r="A2730" s="4" t="s">
        <v>6242</v>
      </c>
      <c r="B2730">
        <v>-11834365</v>
      </c>
      <c r="C2730">
        <v>0.90532508</v>
      </c>
      <c r="E2730" s="4" t="s">
        <v>5122</v>
      </c>
      <c r="F2730">
        <v>-9018367</v>
      </c>
      <c r="G2730" s="8">
        <v>0.69938776666666669</v>
      </c>
      <c r="I2730" s="4" t="s">
        <v>3204</v>
      </c>
      <c r="J2730">
        <v>-18011004</v>
      </c>
      <c r="K2730" s="8">
        <v>0.48539988571428572</v>
      </c>
    </row>
    <row r="2731" spans="1:11" x14ac:dyDescent="0.3">
      <c r="A2731" s="4" t="s">
        <v>3813</v>
      </c>
      <c r="B2731">
        <v>101049130</v>
      </c>
      <c r="C2731">
        <v>2.3473217333333332</v>
      </c>
      <c r="E2731" s="4" t="s">
        <v>3433</v>
      </c>
      <c r="F2731">
        <v>-9094723</v>
      </c>
      <c r="G2731" s="8">
        <v>0.81810554000000002</v>
      </c>
      <c r="I2731" s="4" t="s">
        <v>2161</v>
      </c>
      <c r="J2731">
        <v>-32945076</v>
      </c>
      <c r="K2731" s="8">
        <v>0.4852331875</v>
      </c>
    </row>
    <row r="2732" spans="1:11" x14ac:dyDescent="0.3">
      <c r="A2732" s="4" t="s">
        <v>4781</v>
      </c>
      <c r="B2732">
        <v>117137090</v>
      </c>
      <c r="C2732">
        <v>2.0648826363636363</v>
      </c>
      <c r="E2732" s="4" t="s">
        <v>4782</v>
      </c>
      <c r="F2732">
        <v>-9099074</v>
      </c>
      <c r="G2732" s="8">
        <v>9.0092599999999995E-2</v>
      </c>
      <c r="I2732" s="4" t="s">
        <v>5345</v>
      </c>
      <c r="J2732">
        <v>-20593594</v>
      </c>
      <c r="K2732" s="8">
        <v>0.48516015000000001</v>
      </c>
    </row>
    <row r="2733" spans="1:11" x14ac:dyDescent="0.3">
      <c r="A2733" s="4" t="s">
        <v>5395</v>
      </c>
      <c r="B2733">
        <v>-954324</v>
      </c>
      <c r="C2733">
        <v>0.94035475000000002</v>
      </c>
      <c r="E2733" s="4" t="s">
        <v>769</v>
      </c>
      <c r="F2733">
        <v>-9117710</v>
      </c>
      <c r="G2733" s="8">
        <v>8.8229000000000002E-2</v>
      </c>
      <c r="I2733" s="4" t="s">
        <v>6234</v>
      </c>
      <c r="J2733">
        <v>-515779</v>
      </c>
      <c r="K2733" s="8">
        <v>0.48422100000000001</v>
      </c>
    </row>
    <row r="2734" spans="1:11" x14ac:dyDescent="0.3">
      <c r="A2734" s="4" t="s">
        <v>6767</v>
      </c>
      <c r="B2734">
        <v>-9192361</v>
      </c>
      <c r="C2734">
        <v>0.84679398333333333</v>
      </c>
      <c r="E2734" s="4" t="s">
        <v>5051</v>
      </c>
      <c r="F2734">
        <v>-9128166</v>
      </c>
      <c r="G2734" s="8">
        <v>0.73919525714285717</v>
      </c>
      <c r="I2734" s="4" t="s">
        <v>6705</v>
      </c>
      <c r="J2734">
        <v>-4241500</v>
      </c>
      <c r="K2734" s="8">
        <v>0.48274390243902437</v>
      </c>
    </row>
    <row r="2735" spans="1:11" x14ac:dyDescent="0.3">
      <c r="A2735" s="4" t="s">
        <v>5061</v>
      </c>
      <c r="B2735">
        <v>-3469419</v>
      </c>
      <c r="C2735">
        <v>0.72244648</v>
      </c>
      <c r="E2735" s="4" t="s">
        <v>4716</v>
      </c>
      <c r="F2735">
        <v>-9133222</v>
      </c>
      <c r="G2735" s="8">
        <v>8.6677799999999999E-2</v>
      </c>
      <c r="I2735" s="4" t="s">
        <v>4045</v>
      </c>
      <c r="J2735">
        <v>-25872105</v>
      </c>
      <c r="K2735" s="8">
        <v>0.48255789999999998</v>
      </c>
    </row>
    <row r="2736" spans="1:11" x14ac:dyDescent="0.3">
      <c r="A2736" s="4" t="s">
        <v>6978</v>
      </c>
      <c r="B2736">
        <v>31385560</v>
      </c>
      <c r="C2736">
        <v>8.8463899999999995</v>
      </c>
      <c r="E2736" s="4" t="s">
        <v>6060</v>
      </c>
      <c r="F2736">
        <v>-9136085</v>
      </c>
      <c r="G2736" s="8">
        <v>0.73896899999999999</v>
      </c>
      <c r="I2736" s="4" t="s">
        <v>5383</v>
      </c>
      <c r="J2736">
        <v>-41457582</v>
      </c>
      <c r="K2736" s="8">
        <v>0.48178022500000001</v>
      </c>
    </row>
    <row r="2737" spans="1:11" x14ac:dyDescent="0.3">
      <c r="A2737" s="4" t="s">
        <v>6243</v>
      </c>
      <c r="B2737">
        <v>-893357</v>
      </c>
      <c r="C2737">
        <v>7.3811111111111109E-3</v>
      </c>
      <c r="E2737" s="4" t="s">
        <v>5114</v>
      </c>
      <c r="F2737">
        <v>-9181250</v>
      </c>
      <c r="G2737" s="8">
        <v>0.84697916666666662</v>
      </c>
      <c r="I2737" s="4" t="s">
        <v>2783</v>
      </c>
      <c r="J2737">
        <v>-7780422</v>
      </c>
      <c r="K2737" s="8">
        <v>0.48130519999999999</v>
      </c>
    </row>
    <row r="2738" spans="1:11" x14ac:dyDescent="0.3">
      <c r="A2738" s="4" t="s">
        <v>4497</v>
      </c>
      <c r="B2738">
        <v>66683135</v>
      </c>
      <c r="C2738">
        <v>2.282367980769231</v>
      </c>
      <c r="E2738" s="4" t="s">
        <v>6767</v>
      </c>
      <c r="F2738">
        <v>-9192361</v>
      </c>
      <c r="G2738" s="8">
        <v>0.84679398333333333</v>
      </c>
      <c r="I2738" s="4" t="s">
        <v>3833</v>
      </c>
      <c r="J2738">
        <v>-25993274</v>
      </c>
      <c r="K2738" s="8">
        <v>0.48013452000000001</v>
      </c>
    </row>
    <row r="2739" spans="1:11" x14ac:dyDescent="0.3">
      <c r="A2739" s="4" t="s">
        <v>3814</v>
      </c>
      <c r="B2739">
        <v>-23957120</v>
      </c>
      <c r="C2739">
        <v>1.7866666666666667E-3</v>
      </c>
      <c r="E2739" s="4" t="s">
        <v>3690</v>
      </c>
      <c r="F2739">
        <v>-9215287</v>
      </c>
      <c r="G2739" s="8">
        <v>0.58112331818181817</v>
      </c>
      <c r="I2739" s="4" t="s">
        <v>2044</v>
      </c>
      <c r="J2739">
        <v>-6758303</v>
      </c>
      <c r="K2739" s="8">
        <v>0.48013053846153847</v>
      </c>
    </row>
    <row r="2740" spans="1:11" x14ac:dyDescent="0.3">
      <c r="A2740" s="4" t="s">
        <v>100</v>
      </c>
      <c r="B2740">
        <v>24200000</v>
      </c>
      <c r="C2740">
        <v>9.0666666666666664</v>
      </c>
      <c r="E2740" s="4" t="s">
        <v>4934</v>
      </c>
      <c r="F2740">
        <v>-9245330</v>
      </c>
      <c r="G2740" s="8">
        <v>0.89123141176470588</v>
      </c>
      <c r="I2740" s="4" t="s">
        <v>4977</v>
      </c>
      <c r="J2740">
        <v>-20848136</v>
      </c>
      <c r="K2740" s="8">
        <v>0.47879660000000002</v>
      </c>
    </row>
    <row r="2741" spans="1:11" x14ac:dyDescent="0.3">
      <c r="A2741" s="4" t="s">
        <v>1277</v>
      </c>
      <c r="B2741">
        <v>35960517</v>
      </c>
      <c r="C2741">
        <v>2.027443342857143</v>
      </c>
      <c r="E2741" s="4" t="s">
        <v>6940</v>
      </c>
      <c r="F2741">
        <v>-9252415</v>
      </c>
      <c r="G2741" s="8">
        <v>0.8948589204545454</v>
      </c>
      <c r="I2741" s="4" t="s">
        <v>4048</v>
      </c>
      <c r="J2741">
        <v>-20881753</v>
      </c>
      <c r="K2741" s="8">
        <v>0.47795617499999998</v>
      </c>
    </row>
    <row r="2742" spans="1:11" x14ac:dyDescent="0.3">
      <c r="A2742" s="4" t="s">
        <v>32</v>
      </c>
      <c r="B2742">
        <v>2429000</v>
      </c>
      <c r="C2742">
        <v>7.4089709762532978</v>
      </c>
      <c r="E2742" s="4" t="s">
        <v>5381</v>
      </c>
      <c r="F2742">
        <v>-9257739</v>
      </c>
      <c r="G2742" s="8">
        <v>0.48568116666666666</v>
      </c>
      <c r="I2742" s="4" t="s">
        <v>4639</v>
      </c>
      <c r="J2742">
        <v>-1047380</v>
      </c>
      <c r="K2742" s="8">
        <v>0.47631000000000001</v>
      </c>
    </row>
    <row r="2743" spans="1:11" x14ac:dyDescent="0.3">
      <c r="A2743" s="4" t="s">
        <v>2512</v>
      </c>
      <c r="B2743">
        <v>744858</v>
      </c>
      <c r="C2743">
        <v>1.744858</v>
      </c>
      <c r="E2743" s="4" t="s">
        <v>1977</v>
      </c>
      <c r="F2743">
        <v>-9258013</v>
      </c>
      <c r="G2743" s="8">
        <v>0.33871335714285716</v>
      </c>
      <c r="I2743" s="4" t="s">
        <v>4637</v>
      </c>
      <c r="J2743">
        <v>-10474724</v>
      </c>
      <c r="K2743" s="8">
        <v>0.47626380000000001</v>
      </c>
    </row>
    <row r="2744" spans="1:11" x14ac:dyDescent="0.3">
      <c r="A2744" s="4" t="s">
        <v>2870</v>
      </c>
      <c r="B2744">
        <v>21457409</v>
      </c>
      <c r="C2744">
        <v>4.5762348333333334</v>
      </c>
      <c r="E2744" s="4" t="s">
        <v>701</v>
      </c>
      <c r="F2744">
        <v>-9284389</v>
      </c>
      <c r="G2744" s="8">
        <v>0.85262874603174599</v>
      </c>
      <c r="I2744" s="4" t="s">
        <v>4116</v>
      </c>
      <c r="J2744">
        <v>-787706</v>
      </c>
      <c r="K2744" s="8">
        <v>0.47486266666666666</v>
      </c>
    </row>
    <row r="2745" spans="1:11" x14ac:dyDescent="0.3">
      <c r="A2745" s="4" t="s">
        <v>5064</v>
      </c>
      <c r="B2745">
        <v>-16480373</v>
      </c>
      <c r="C2745">
        <v>0.17598135000000001</v>
      </c>
      <c r="E2745" s="4" t="s">
        <v>5777</v>
      </c>
      <c r="F2745">
        <v>-9297917</v>
      </c>
      <c r="G2745" s="8">
        <v>0.38013886666666669</v>
      </c>
      <c r="I2745" s="4" t="s">
        <v>5614</v>
      </c>
      <c r="J2745">
        <v>-262699</v>
      </c>
      <c r="K2745" s="8">
        <v>0.47460200000000002</v>
      </c>
    </row>
    <row r="2746" spans="1:11" x14ac:dyDescent="0.3">
      <c r="A2746" s="4" t="s">
        <v>4119</v>
      </c>
      <c r="B2746">
        <v>-50100362</v>
      </c>
      <c r="C2746">
        <v>0.43067770454545456</v>
      </c>
      <c r="E2746" s="4" t="s">
        <v>4555</v>
      </c>
      <c r="F2746">
        <v>-9352616</v>
      </c>
      <c r="G2746" s="8">
        <v>0.64028399999999996</v>
      </c>
      <c r="I2746" s="4" t="s">
        <v>5846</v>
      </c>
      <c r="J2746">
        <v>-71007672</v>
      </c>
      <c r="K2746" s="8">
        <v>0.47401724444444443</v>
      </c>
    </row>
    <row r="2747" spans="1:11" x14ac:dyDescent="0.3">
      <c r="A2747" s="4" t="s">
        <v>1278</v>
      </c>
      <c r="B2747">
        <v>10221600</v>
      </c>
      <c r="C2747">
        <v>409.86399999999998</v>
      </c>
      <c r="E2747" s="4" t="s">
        <v>2073</v>
      </c>
      <c r="F2747">
        <v>-9362320</v>
      </c>
      <c r="G2747" s="8">
        <v>0.85596430769230769</v>
      </c>
      <c r="I2747" s="4" t="s">
        <v>3296</v>
      </c>
      <c r="J2747">
        <v>-15791616</v>
      </c>
      <c r="K2747" s="8">
        <v>0.4736128</v>
      </c>
    </row>
    <row r="2748" spans="1:11" x14ac:dyDescent="0.3">
      <c r="A2748" s="4" t="s">
        <v>4782</v>
      </c>
      <c r="B2748">
        <v>-9099074</v>
      </c>
      <c r="C2748">
        <v>9.0092599999999995E-2</v>
      </c>
      <c r="E2748" s="4" t="s">
        <v>1284</v>
      </c>
      <c r="F2748">
        <v>-9382401</v>
      </c>
      <c r="G2748" s="8">
        <v>0.79150220000000004</v>
      </c>
      <c r="I2748" s="4" t="s">
        <v>3076</v>
      </c>
      <c r="J2748">
        <v>-36894400</v>
      </c>
      <c r="K2748" s="8">
        <v>0.47293714285714283</v>
      </c>
    </row>
    <row r="2749" spans="1:11" x14ac:dyDescent="0.3">
      <c r="A2749" s="4" t="s">
        <v>3489</v>
      </c>
      <c r="B2749">
        <v>-9634266</v>
      </c>
      <c r="C2749">
        <v>3.6573399999999999E-2</v>
      </c>
      <c r="E2749" s="4" t="s">
        <v>3191</v>
      </c>
      <c r="F2749">
        <v>-9401355</v>
      </c>
      <c r="G2749" s="8">
        <v>5.9864500000000001E-2</v>
      </c>
      <c r="I2749" s="4" t="s">
        <v>775</v>
      </c>
      <c r="J2749">
        <v>-9491157</v>
      </c>
      <c r="K2749" s="8">
        <v>0.47271350000000001</v>
      </c>
    </row>
    <row r="2750" spans="1:11" x14ac:dyDescent="0.3">
      <c r="A2750" s="4" t="s">
        <v>4498</v>
      </c>
      <c r="B2750">
        <v>-1344028</v>
      </c>
      <c r="C2750">
        <v>0.10398133333333333</v>
      </c>
      <c r="E2750" s="4" t="s">
        <v>5143</v>
      </c>
      <c r="F2750">
        <v>-9421473</v>
      </c>
      <c r="G2750" s="8">
        <v>5.78527E-2</v>
      </c>
      <c r="I2750" s="4" t="s">
        <v>4668</v>
      </c>
      <c r="J2750">
        <v>-27968963</v>
      </c>
      <c r="K2750" s="8">
        <v>0.47228371698113208</v>
      </c>
    </row>
    <row r="2751" spans="1:11" x14ac:dyDescent="0.3">
      <c r="A2751" s="4" t="s">
        <v>4785</v>
      </c>
      <c r="B2751">
        <v>48452056</v>
      </c>
      <c r="C2751">
        <v>2.0767123555555553</v>
      </c>
      <c r="E2751" s="4" t="s">
        <v>1559</v>
      </c>
      <c r="F2751">
        <v>-9430929</v>
      </c>
      <c r="G2751" s="8">
        <v>0.52845355000000005</v>
      </c>
      <c r="I2751" s="4" t="s">
        <v>6953</v>
      </c>
      <c r="J2751">
        <v>-13723190</v>
      </c>
      <c r="K2751" s="8">
        <v>0.47218500000000002</v>
      </c>
    </row>
    <row r="2752" spans="1:11" x14ac:dyDescent="0.3">
      <c r="A2752" s="4" t="s">
        <v>3199</v>
      </c>
      <c r="B2752">
        <v>-25318</v>
      </c>
      <c r="C2752">
        <v>0.87341000000000002</v>
      </c>
      <c r="E2752" s="4" t="s">
        <v>5750</v>
      </c>
      <c r="F2752">
        <v>-9441786</v>
      </c>
      <c r="G2752" s="8">
        <v>6.1277894736842106E-3</v>
      </c>
      <c r="I2752" s="4" t="s">
        <v>3019</v>
      </c>
      <c r="J2752">
        <v>-44951668</v>
      </c>
      <c r="K2752" s="8">
        <v>0.47115684705882355</v>
      </c>
    </row>
    <row r="2753" spans="1:11" x14ac:dyDescent="0.3">
      <c r="A2753" s="4" t="s">
        <v>3816</v>
      </c>
      <c r="B2753">
        <v>-12976053</v>
      </c>
      <c r="C2753">
        <v>1.8420769230769231E-3</v>
      </c>
      <c r="E2753" s="4" t="s">
        <v>782</v>
      </c>
      <c r="F2753">
        <v>-9444652</v>
      </c>
      <c r="G2753" s="8">
        <v>0.5277674</v>
      </c>
      <c r="I2753" s="4" t="s">
        <v>3973</v>
      </c>
      <c r="J2753">
        <v>-30161611</v>
      </c>
      <c r="K2753" s="8">
        <v>0.47084892982456139</v>
      </c>
    </row>
    <row r="2754" spans="1:11" x14ac:dyDescent="0.3">
      <c r="A2754" s="4" t="s">
        <v>6245</v>
      </c>
      <c r="B2754">
        <v>12043633</v>
      </c>
      <c r="C2754">
        <v>1.4014544333333334</v>
      </c>
      <c r="E2754" s="4" t="s">
        <v>6685</v>
      </c>
      <c r="F2754">
        <v>-9450893</v>
      </c>
      <c r="G2754" s="8">
        <v>0.8424851166666667</v>
      </c>
      <c r="I2754" s="4" t="s">
        <v>6968</v>
      </c>
      <c r="J2754">
        <v>-13811358</v>
      </c>
      <c r="K2754" s="8">
        <v>0.46879392307692308</v>
      </c>
    </row>
    <row r="2755" spans="1:11" x14ac:dyDescent="0.3">
      <c r="A2755" s="4" t="s">
        <v>1448</v>
      </c>
      <c r="B2755">
        <v>13154431</v>
      </c>
      <c r="C2755">
        <v>1.2798815106382979</v>
      </c>
      <c r="E2755" s="4" t="s">
        <v>2262</v>
      </c>
      <c r="F2755">
        <v>-9455857</v>
      </c>
      <c r="G2755" s="8">
        <v>0.52720714999999996</v>
      </c>
      <c r="I2755" s="4" t="s">
        <v>2199</v>
      </c>
      <c r="J2755">
        <v>-690958</v>
      </c>
      <c r="K2755" s="8">
        <v>0.46849384615384615</v>
      </c>
    </row>
    <row r="2756" spans="1:11" x14ac:dyDescent="0.3">
      <c r="A2756" s="4" t="s">
        <v>6514</v>
      </c>
      <c r="B2756">
        <v>38872378</v>
      </c>
      <c r="C2756">
        <v>3.9901829230769232</v>
      </c>
      <c r="E2756" s="4" t="s">
        <v>6853</v>
      </c>
      <c r="F2756">
        <v>-9468991</v>
      </c>
      <c r="G2756" s="8">
        <v>5.3100899999999999E-2</v>
      </c>
      <c r="I2756" s="4" t="s">
        <v>6883</v>
      </c>
      <c r="J2756">
        <v>-63885779</v>
      </c>
      <c r="K2756" s="8">
        <v>0.46761850833333335</v>
      </c>
    </row>
    <row r="2757" spans="1:11" x14ac:dyDescent="0.3">
      <c r="A2757" s="4" t="s">
        <v>6247</v>
      </c>
      <c r="B2757">
        <v>-8102818</v>
      </c>
      <c r="C2757">
        <v>0.91470717894736842</v>
      </c>
      <c r="E2757" s="4" t="s">
        <v>775</v>
      </c>
      <c r="F2757">
        <v>-9491157</v>
      </c>
      <c r="G2757" s="8">
        <v>0.47271350000000001</v>
      </c>
      <c r="I2757" s="4" t="s">
        <v>3734</v>
      </c>
      <c r="J2757">
        <v>-15981636</v>
      </c>
      <c r="K2757" s="8">
        <v>0.46727879999999999</v>
      </c>
    </row>
    <row r="2758" spans="1:11" x14ac:dyDescent="0.3">
      <c r="A2758" s="4" t="s">
        <v>6515</v>
      </c>
      <c r="B2758">
        <v>-200506</v>
      </c>
      <c r="C2758">
        <v>0.19797600000000001</v>
      </c>
      <c r="E2758" s="4" t="s">
        <v>2842</v>
      </c>
      <c r="F2758">
        <v>-9511128</v>
      </c>
      <c r="G2758" s="8">
        <v>4.8887199999999999E-2</v>
      </c>
      <c r="I2758" s="4" t="s">
        <v>3962</v>
      </c>
      <c r="J2758">
        <v>-31968750</v>
      </c>
      <c r="K2758" s="8">
        <v>0.46718749999999998</v>
      </c>
    </row>
    <row r="2759" spans="1:11" x14ac:dyDescent="0.3">
      <c r="A2759" s="4" t="s">
        <v>3490</v>
      </c>
      <c r="B2759">
        <v>-8553105</v>
      </c>
      <c r="C2759">
        <v>0.92153114678899084</v>
      </c>
      <c r="E2759" s="4" t="s">
        <v>6113</v>
      </c>
      <c r="F2759">
        <v>-9528558</v>
      </c>
      <c r="G2759" s="8">
        <v>7.4418749999999997E-3</v>
      </c>
      <c r="I2759" s="4" t="s">
        <v>3669</v>
      </c>
      <c r="J2759">
        <v>-23990820</v>
      </c>
      <c r="K2759" s="8">
        <v>0.46687066666666666</v>
      </c>
    </row>
    <row r="2760" spans="1:11" x14ac:dyDescent="0.3">
      <c r="A2760" s="4" t="s">
        <v>4120</v>
      </c>
      <c r="B2760">
        <v>-15111972</v>
      </c>
      <c r="C2760">
        <v>0.49626759999999998</v>
      </c>
      <c r="E2760" s="4" t="s">
        <v>4188</v>
      </c>
      <c r="F2760">
        <v>-9530189</v>
      </c>
      <c r="G2760" s="8">
        <v>0.56680959090909089</v>
      </c>
      <c r="I2760" s="4" t="s">
        <v>536</v>
      </c>
      <c r="J2760">
        <v>-18704226</v>
      </c>
      <c r="K2760" s="8">
        <v>0.46559354285714288</v>
      </c>
    </row>
    <row r="2761" spans="1:11" x14ac:dyDescent="0.3">
      <c r="A2761" s="4" t="s">
        <v>1902</v>
      </c>
      <c r="B2761">
        <v>347780</v>
      </c>
      <c r="C2761">
        <v>1.267523076923077</v>
      </c>
      <c r="E2761" s="4" t="s">
        <v>5396</v>
      </c>
      <c r="F2761">
        <v>-9550442</v>
      </c>
      <c r="G2761" s="8">
        <v>4.4955799999999997E-2</v>
      </c>
      <c r="I2761" s="4" t="s">
        <v>6345</v>
      </c>
      <c r="J2761">
        <v>-69477903</v>
      </c>
      <c r="K2761" s="8">
        <v>0.46555459230769231</v>
      </c>
    </row>
    <row r="2762" spans="1:11" x14ac:dyDescent="0.3">
      <c r="A2762" s="4" t="s">
        <v>2515</v>
      </c>
      <c r="B2762">
        <v>28280963</v>
      </c>
      <c r="C2762">
        <v>1.8569988787878788</v>
      </c>
      <c r="E2762" s="4" t="s">
        <v>2326</v>
      </c>
      <c r="F2762">
        <v>-9552250</v>
      </c>
      <c r="G2762" s="8">
        <v>4.4775000000000002E-2</v>
      </c>
      <c r="I2762" s="4" t="s">
        <v>6272</v>
      </c>
      <c r="J2762">
        <v>-1336492</v>
      </c>
      <c r="K2762" s="8">
        <v>0.46540320000000002</v>
      </c>
    </row>
    <row r="2763" spans="1:11" x14ac:dyDescent="0.3">
      <c r="A2763" s="4" t="s">
        <v>5978</v>
      </c>
      <c r="B2763">
        <v>-14964155</v>
      </c>
      <c r="C2763">
        <v>0.71222778846153845</v>
      </c>
      <c r="E2763" s="4" t="s">
        <v>1193</v>
      </c>
      <c r="F2763">
        <v>-9561700</v>
      </c>
      <c r="G2763" s="8">
        <v>0.8161211538461538</v>
      </c>
      <c r="I2763" s="4" t="s">
        <v>1561</v>
      </c>
      <c r="J2763">
        <v>-535345</v>
      </c>
      <c r="K2763" s="8">
        <v>0.46465499999999998</v>
      </c>
    </row>
    <row r="2764" spans="1:11" x14ac:dyDescent="0.3">
      <c r="A2764" s="4" t="s">
        <v>5067</v>
      </c>
      <c r="B2764">
        <v>-38972251</v>
      </c>
      <c r="C2764">
        <v>2.5693725000000001E-2</v>
      </c>
      <c r="E2764" s="4" t="s">
        <v>3489</v>
      </c>
      <c r="F2764">
        <v>-9634266</v>
      </c>
      <c r="G2764" s="8">
        <v>3.6573399999999999E-2</v>
      </c>
      <c r="I2764" s="4" t="s">
        <v>5795</v>
      </c>
      <c r="J2764">
        <v>-53559509</v>
      </c>
      <c r="K2764" s="8">
        <v>0.46440491</v>
      </c>
    </row>
    <row r="2765" spans="1:11" x14ac:dyDescent="0.3">
      <c r="A2765" s="4" t="s">
        <v>3819</v>
      </c>
      <c r="B2765">
        <v>-1870242</v>
      </c>
      <c r="C2765">
        <v>0.65995599999999999</v>
      </c>
      <c r="E2765" s="4" t="s">
        <v>2757</v>
      </c>
      <c r="F2765">
        <v>-9673593</v>
      </c>
      <c r="G2765" s="8">
        <v>0.19386724999999999</v>
      </c>
      <c r="I2765" s="4" t="s">
        <v>6655</v>
      </c>
      <c r="J2765">
        <v>-74992955</v>
      </c>
      <c r="K2765" s="8">
        <v>0.46433603571428572</v>
      </c>
    </row>
    <row r="2766" spans="1:11" x14ac:dyDescent="0.3">
      <c r="A2766" s="4" t="s">
        <v>5068</v>
      </c>
      <c r="B2766">
        <v>-83385977</v>
      </c>
      <c r="C2766">
        <v>0.62939565777777773</v>
      </c>
      <c r="E2766" s="4" t="s">
        <v>1763</v>
      </c>
      <c r="F2766">
        <v>-9693285</v>
      </c>
      <c r="G2766" s="8">
        <v>3.0671500000000001E-2</v>
      </c>
      <c r="I2766" s="4" t="s">
        <v>4288</v>
      </c>
      <c r="J2766">
        <v>-40713572</v>
      </c>
      <c r="K2766" s="8">
        <v>0.46429510526315787</v>
      </c>
    </row>
    <row r="2767" spans="1:11" x14ac:dyDescent="0.3">
      <c r="A2767" s="4" t="s">
        <v>4122</v>
      </c>
      <c r="B2767">
        <v>111709845</v>
      </c>
      <c r="C2767">
        <v>1.6206102499999999</v>
      </c>
      <c r="E2767" s="4" t="s">
        <v>5476</v>
      </c>
      <c r="F2767">
        <v>-9693553</v>
      </c>
      <c r="G2767" s="8">
        <v>0.35376313333333331</v>
      </c>
      <c r="I2767" s="4" t="s">
        <v>2994</v>
      </c>
      <c r="J2767">
        <v>-535874</v>
      </c>
      <c r="K2767" s="8">
        <v>0.46412599999999998</v>
      </c>
    </row>
    <row r="2768" spans="1:11" x14ac:dyDescent="0.3">
      <c r="A2768" s="4" t="s">
        <v>5689</v>
      </c>
      <c r="B2768">
        <v>-50616376</v>
      </c>
      <c r="C2768">
        <v>0.67344273548387101</v>
      </c>
      <c r="E2768" s="4" t="s">
        <v>4286</v>
      </c>
      <c r="F2768">
        <v>-9708035</v>
      </c>
      <c r="G2768" s="8">
        <v>0.30656892857142859</v>
      </c>
      <c r="I2768" s="4" t="s">
        <v>3521</v>
      </c>
      <c r="J2768">
        <v>-4286998</v>
      </c>
      <c r="K2768" s="8">
        <v>0.46412524999999999</v>
      </c>
    </row>
    <row r="2769" spans="1:11" x14ac:dyDescent="0.3">
      <c r="A2769" s="4" t="s">
        <v>3822</v>
      </c>
      <c r="B2769">
        <v>-47362515</v>
      </c>
      <c r="C2769">
        <v>0.54892842857142854</v>
      </c>
      <c r="E2769" s="4" t="s">
        <v>4030</v>
      </c>
      <c r="F2769">
        <v>-9708376</v>
      </c>
      <c r="G2769" s="8">
        <v>0.83261420689655175</v>
      </c>
      <c r="I2769" s="4" t="s">
        <v>2215</v>
      </c>
      <c r="J2769">
        <v>-12339853</v>
      </c>
      <c r="K2769" s="8">
        <v>0.46348465217391305</v>
      </c>
    </row>
    <row r="2770" spans="1:11" x14ac:dyDescent="0.3">
      <c r="A2770" s="4" t="s">
        <v>4123</v>
      </c>
      <c r="B2770">
        <v>-6750474</v>
      </c>
      <c r="C2770">
        <v>7.2832352941176468E-3</v>
      </c>
      <c r="E2770" s="4" t="s">
        <v>3698</v>
      </c>
      <c r="F2770">
        <v>-9733871</v>
      </c>
      <c r="G2770" s="8">
        <v>0.72188940000000001</v>
      </c>
      <c r="I2770" s="4" t="s">
        <v>4342</v>
      </c>
      <c r="J2770">
        <v>-6457975</v>
      </c>
      <c r="K2770" s="8">
        <v>0.46183541666666666</v>
      </c>
    </row>
    <row r="2771" spans="1:11" x14ac:dyDescent="0.3">
      <c r="A2771" s="4" t="s">
        <v>2518</v>
      </c>
      <c r="B2771">
        <v>663780</v>
      </c>
      <c r="C2771">
        <v>67.378</v>
      </c>
      <c r="E2771" s="4" t="s">
        <v>5164</v>
      </c>
      <c r="F2771">
        <v>-9767063</v>
      </c>
      <c r="G2771" s="8">
        <v>0.55604259090909092</v>
      </c>
      <c r="I2771" s="4" t="s">
        <v>5690</v>
      </c>
      <c r="J2771">
        <v>-13461796</v>
      </c>
      <c r="K2771" s="8">
        <v>0.46152816000000002</v>
      </c>
    </row>
    <row r="2772" spans="1:11" x14ac:dyDescent="0.3">
      <c r="A2772" s="4" t="s">
        <v>2521</v>
      </c>
      <c r="B2772">
        <v>-19596068</v>
      </c>
      <c r="C2772">
        <v>2.0196599999999999E-2</v>
      </c>
      <c r="E2772" s="4" t="s">
        <v>2716</v>
      </c>
      <c r="F2772">
        <v>-9773208</v>
      </c>
      <c r="G2772" s="8">
        <v>2.26792E-2</v>
      </c>
      <c r="I2772" s="4" t="s">
        <v>6055</v>
      </c>
      <c r="J2772">
        <v>-21561851</v>
      </c>
      <c r="K2772" s="8">
        <v>0.46095372499999998</v>
      </c>
    </row>
    <row r="2773" spans="1:11" x14ac:dyDescent="0.3">
      <c r="A2773" s="4" t="s">
        <v>562</v>
      </c>
      <c r="B2773">
        <v>-13046268</v>
      </c>
      <c r="C2773">
        <v>0.1302488</v>
      </c>
      <c r="E2773" s="4" t="s">
        <v>5459</v>
      </c>
      <c r="F2773">
        <v>-9777353</v>
      </c>
      <c r="G2773" s="8">
        <v>0.18522058333333333</v>
      </c>
      <c r="I2773" s="4" t="s">
        <v>2145</v>
      </c>
      <c r="J2773">
        <v>-35344410</v>
      </c>
      <c r="K2773" s="8">
        <v>0.45623984615384616</v>
      </c>
    </row>
    <row r="2774" spans="1:11" x14ac:dyDescent="0.3">
      <c r="A2774" s="4" t="s">
        <v>1137</v>
      </c>
      <c r="B2774">
        <v>47115211</v>
      </c>
      <c r="C2774">
        <v>2.0470046888888889</v>
      </c>
      <c r="E2774" s="4" t="s">
        <v>2532</v>
      </c>
      <c r="F2774">
        <v>-9782502</v>
      </c>
      <c r="G2774" s="8">
        <v>0.34783320000000001</v>
      </c>
      <c r="I2774" s="4" t="s">
        <v>3801</v>
      </c>
      <c r="J2774">
        <v>-10890678</v>
      </c>
      <c r="K2774" s="8">
        <v>0.45546609999999998</v>
      </c>
    </row>
    <row r="2775" spans="1:11" x14ac:dyDescent="0.3">
      <c r="A2775" s="4" t="s">
        <v>6248</v>
      </c>
      <c r="B2775">
        <v>-16250939</v>
      </c>
      <c r="C2775">
        <v>0.18745305000000001</v>
      </c>
      <c r="E2775" s="4" t="s">
        <v>2509</v>
      </c>
      <c r="F2775">
        <v>-9800895</v>
      </c>
      <c r="G2775" s="8">
        <v>0.75497762499999999</v>
      </c>
      <c r="I2775" s="4" t="s">
        <v>1353</v>
      </c>
      <c r="J2775">
        <v>-20694789</v>
      </c>
      <c r="K2775" s="8">
        <v>0.45540028947368422</v>
      </c>
    </row>
    <row r="2776" spans="1:11" x14ac:dyDescent="0.3">
      <c r="A2776" s="4" t="s">
        <v>6250</v>
      </c>
      <c r="B2776">
        <v>-3157942</v>
      </c>
      <c r="C2776">
        <v>0.68420579999999998</v>
      </c>
      <c r="E2776" s="4" t="s">
        <v>3256</v>
      </c>
      <c r="F2776">
        <v>-9810821</v>
      </c>
      <c r="G2776" s="8">
        <v>0.83648631666666662</v>
      </c>
      <c r="I2776" s="4" t="s">
        <v>5077</v>
      </c>
      <c r="J2776">
        <v>-29959707</v>
      </c>
      <c r="K2776" s="8">
        <v>0.45527805454545456</v>
      </c>
    </row>
    <row r="2777" spans="1:11" x14ac:dyDescent="0.3">
      <c r="A2777" s="4" t="s">
        <v>565</v>
      </c>
      <c r="B2777">
        <v>38493982</v>
      </c>
      <c r="C2777">
        <v>3.7894189855072464</v>
      </c>
      <c r="E2777" s="4" t="s">
        <v>3293</v>
      </c>
      <c r="F2777">
        <v>-9816803</v>
      </c>
      <c r="G2777" s="8">
        <v>0.72731102777777779</v>
      </c>
      <c r="I2777" s="4" t="s">
        <v>1022</v>
      </c>
      <c r="J2777">
        <v>-12803790</v>
      </c>
      <c r="K2777" s="8">
        <v>0.45515787234042554</v>
      </c>
    </row>
    <row r="2778" spans="1:11" x14ac:dyDescent="0.3">
      <c r="A2778" s="4" t="s">
        <v>513</v>
      </c>
      <c r="B2778">
        <v>79175854</v>
      </c>
      <c r="C2778">
        <v>6.2783902666666664</v>
      </c>
      <c r="E2778" s="4" t="s">
        <v>4748</v>
      </c>
      <c r="F2778">
        <v>-9830576</v>
      </c>
      <c r="G2778" s="8">
        <v>0.24380184615384615</v>
      </c>
      <c r="I2778" s="4" t="s">
        <v>3681</v>
      </c>
      <c r="J2778">
        <v>-59973647</v>
      </c>
      <c r="K2778" s="8">
        <v>0.45478502727272729</v>
      </c>
    </row>
    <row r="2779" spans="1:11" x14ac:dyDescent="0.3">
      <c r="A2779" s="4" t="s">
        <v>6517</v>
      </c>
      <c r="B2779">
        <v>117387272</v>
      </c>
      <c r="C2779">
        <v>6.8693635999999998</v>
      </c>
      <c r="E2779" s="4" t="s">
        <v>6386</v>
      </c>
      <c r="F2779">
        <v>-9830621</v>
      </c>
      <c r="G2779" s="8">
        <v>1.6937899999999999E-2</v>
      </c>
      <c r="I2779" s="4" t="s">
        <v>5635</v>
      </c>
      <c r="J2779">
        <v>-109244357</v>
      </c>
      <c r="K2779" s="8">
        <v>0.45377821499999998</v>
      </c>
    </row>
    <row r="2780" spans="1:11" x14ac:dyDescent="0.3">
      <c r="A2780" s="4" t="s">
        <v>5690</v>
      </c>
      <c r="B2780">
        <v>-13461796</v>
      </c>
      <c r="C2780">
        <v>0.46152816000000002</v>
      </c>
      <c r="E2780" s="4" t="s">
        <v>3971</v>
      </c>
      <c r="F2780">
        <v>-9868383</v>
      </c>
      <c r="G2780" s="8">
        <v>1.31617E-2</v>
      </c>
      <c r="I2780" s="4" t="s">
        <v>1464</v>
      </c>
      <c r="J2780">
        <v>-24599087</v>
      </c>
      <c r="K2780" s="8">
        <v>0.4533536222222222</v>
      </c>
    </row>
    <row r="2781" spans="1:11" x14ac:dyDescent="0.3">
      <c r="A2781" s="4" t="s">
        <v>4125</v>
      </c>
      <c r="B2781">
        <v>18565375</v>
      </c>
      <c r="C2781">
        <v>2.2376916666666666</v>
      </c>
      <c r="E2781" s="4" t="s">
        <v>5078</v>
      </c>
      <c r="F2781">
        <v>-9871514</v>
      </c>
      <c r="G2781" s="8">
        <v>1.28486E-2</v>
      </c>
      <c r="I2781" s="4" t="s">
        <v>2677</v>
      </c>
      <c r="J2781">
        <v>-39383131</v>
      </c>
      <c r="K2781" s="8">
        <v>0.45301206944444444</v>
      </c>
    </row>
    <row r="2782" spans="1:11" x14ac:dyDescent="0.3">
      <c r="A2782" s="4" t="s">
        <v>2523</v>
      </c>
      <c r="B2782">
        <v>-2195727</v>
      </c>
      <c r="C2782">
        <v>0.89021364999999997</v>
      </c>
      <c r="E2782" s="4" t="s">
        <v>5878</v>
      </c>
      <c r="F2782">
        <v>-9906393</v>
      </c>
      <c r="G2782" s="8">
        <v>0.71696020000000005</v>
      </c>
      <c r="I2782" s="4" t="s">
        <v>2120</v>
      </c>
      <c r="J2782">
        <v>-7128397</v>
      </c>
      <c r="K2782" s="8">
        <v>0.45166176923076923</v>
      </c>
    </row>
    <row r="2783" spans="1:11" x14ac:dyDescent="0.3">
      <c r="A2783" s="4" t="s">
        <v>3493</v>
      </c>
      <c r="B2783">
        <v>5043880</v>
      </c>
      <c r="C2783">
        <v>2.5762125</v>
      </c>
      <c r="E2783" s="4" t="s">
        <v>1446</v>
      </c>
      <c r="F2783">
        <v>-9908458</v>
      </c>
      <c r="G2783" s="8">
        <v>0.60366167999999998</v>
      </c>
      <c r="I2783" s="4" t="s">
        <v>1265</v>
      </c>
      <c r="J2783">
        <v>-24697039</v>
      </c>
      <c r="K2783" s="8">
        <v>0.45117691111111113</v>
      </c>
    </row>
    <row r="2784" spans="1:11" x14ac:dyDescent="0.3">
      <c r="A2784" s="4" t="s">
        <v>3495</v>
      </c>
      <c r="B2784">
        <v>-28888740</v>
      </c>
      <c r="C2784">
        <v>0.51852100000000001</v>
      </c>
      <c r="E2784" s="4" t="s">
        <v>4754</v>
      </c>
      <c r="F2784">
        <v>-9933445</v>
      </c>
      <c r="G2784" s="8">
        <v>9.6959545454545451E-2</v>
      </c>
      <c r="I2784" s="4" t="s">
        <v>6580</v>
      </c>
      <c r="J2784">
        <v>-43926768</v>
      </c>
      <c r="K2784" s="8">
        <v>0.45091540000000002</v>
      </c>
    </row>
    <row r="2785" spans="1:11" x14ac:dyDescent="0.3">
      <c r="A2785" s="4" t="s">
        <v>2211</v>
      </c>
      <c r="B2785">
        <v>-14843800</v>
      </c>
      <c r="C2785">
        <v>0.50520666666666669</v>
      </c>
      <c r="E2785" s="4" t="s">
        <v>2162</v>
      </c>
      <c r="F2785">
        <v>-9939047</v>
      </c>
      <c r="G2785" s="8">
        <v>0.17174608333333333</v>
      </c>
      <c r="I2785" s="4" t="s">
        <v>4496</v>
      </c>
      <c r="J2785">
        <v>-27481675</v>
      </c>
      <c r="K2785" s="8">
        <v>0.4503665</v>
      </c>
    </row>
    <row r="2786" spans="1:11" x14ac:dyDescent="0.3">
      <c r="A2786" s="4" t="s">
        <v>479</v>
      </c>
      <c r="B2786">
        <v>-32100000</v>
      </c>
      <c r="C2786">
        <v>0.44655172413793104</v>
      </c>
      <c r="E2786" s="4" t="s">
        <v>1306</v>
      </c>
      <c r="F2786">
        <v>-9975917</v>
      </c>
      <c r="G2786" s="8">
        <v>0.83373471666666665</v>
      </c>
      <c r="I2786" s="4" t="s">
        <v>5549</v>
      </c>
      <c r="J2786">
        <v>-28675334</v>
      </c>
      <c r="K2786" s="8">
        <v>0.44855126923076921</v>
      </c>
    </row>
    <row r="2787" spans="1:11" x14ac:dyDescent="0.3">
      <c r="A2787" s="4" t="s">
        <v>6518</v>
      </c>
      <c r="B2787">
        <v>-8030610</v>
      </c>
      <c r="C2787">
        <v>0.67877560000000003</v>
      </c>
      <c r="E2787" s="4" t="s">
        <v>4198</v>
      </c>
      <c r="F2787">
        <v>-9976725</v>
      </c>
      <c r="G2787" s="8">
        <v>0.33488499999999999</v>
      </c>
      <c r="I2787" s="4" t="s">
        <v>2654</v>
      </c>
      <c r="J2787">
        <v>-31471505</v>
      </c>
      <c r="K2787" s="8">
        <v>0.44786833333333331</v>
      </c>
    </row>
    <row r="2788" spans="1:11" x14ac:dyDescent="0.3">
      <c r="A2788" s="4" t="s">
        <v>3202</v>
      </c>
      <c r="B2788">
        <v>19228104</v>
      </c>
      <c r="C2788">
        <v>1.5493744</v>
      </c>
      <c r="E2788" s="4" t="s">
        <v>5440</v>
      </c>
      <c r="F2788">
        <v>-9980652</v>
      </c>
      <c r="G2788" s="8">
        <v>1.9348E-3</v>
      </c>
      <c r="I2788" s="4" t="s">
        <v>1411</v>
      </c>
      <c r="J2788">
        <v>-24898139</v>
      </c>
      <c r="K2788" s="8">
        <v>0.44670802222222222</v>
      </c>
    </row>
    <row r="2789" spans="1:11" x14ac:dyDescent="0.3">
      <c r="A2789" s="4" t="s">
        <v>3204</v>
      </c>
      <c r="B2789">
        <v>-18011004</v>
      </c>
      <c r="C2789">
        <v>0.48539988571428572</v>
      </c>
      <c r="E2789" s="4" t="s">
        <v>2524</v>
      </c>
      <c r="F2789">
        <v>-9980747</v>
      </c>
      <c r="G2789" s="8">
        <v>0.56605447826086952</v>
      </c>
      <c r="I2789" s="4" t="s">
        <v>479</v>
      </c>
      <c r="J2789">
        <v>-32100000</v>
      </c>
      <c r="K2789" s="8">
        <v>0.44655172413793104</v>
      </c>
    </row>
    <row r="2790" spans="1:11" x14ac:dyDescent="0.3">
      <c r="A2790" s="4" t="s">
        <v>4503</v>
      </c>
      <c r="B2790">
        <v>3292105</v>
      </c>
      <c r="C2790">
        <v>1.1646052499999999</v>
      </c>
      <c r="E2790" s="4" t="s">
        <v>1514</v>
      </c>
      <c r="F2790">
        <v>-9984553</v>
      </c>
      <c r="G2790" s="8">
        <v>1.5447E-3</v>
      </c>
      <c r="I2790" s="4" t="s">
        <v>3856</v>
      </c>
      <c r="J2790">
        <v>-4152561</v>
      </c>
      <c r="K2790" s="8">
        <v>0.44632519999999998</v>
      </c>
    </row>
    <row r="2791" spans="1:11" x14ac:dyDescent="0.3">
      <c r="A2791" s="4" t="s">
        <v>1450</v>
      </c>
      <c r="B2791">
        <v>9881000</v>
      </c>
      <c r="C2791">
        <v>1.6587333333333334</v>
      </c>
      <c r="E2791" s="4" t="s">
        <v>6463</v>
      </c>
      <c r="F2791">
        <v>-9988165</v>
      </c>
      <c r="G2791" s="8">
        <v>1.1835000000000001E-3</v>
      </c>
      <c r="I2791" s="4" t="s">
        <v>4207</v>
      </c>
      <c r="J2791">
        <v>-1552547</v>
      </c>
      <c r="K2791" s="8">
        <v>0.44551892857142855</v>
      </c>
    </row>
    <row r="2792" spans="1:11" x14ac:dyDescent="0.3">
      <c r="A2792" s="4" t="s">
        <v>5691</v>
      </c>
      <c r="B2792">
        <v>19103378</v>
      </c>
      <c r="C2792">
        <v>1.9551689000000001</v>
      </c>
      <c r="E2792" s="4" t="s">
        <v>6291</v>
      </c>
      <c r="F2792">
        <v>-9994022</v>
      </c>
      <c r="G2792" s="8">
        <v>0.61561453846153846</v>
      </c>
      <c r="I2792" s="4" t="s">
        <v>374</v>
      </c>
      <c r="J2792">
        <v>-10000000</v>
      </c>
      <c r="K2792" s="8">
        <v>0.44444444444444442</v>
      </c>
    </row>
    <row r="2793" spans="1:11" x14ac:dyDescent="0.3">
      <c r="A2793" s="4" t="s">
        <v>2524</v>
      </c>
      <c r="B2793">
        <v>-9980747</v>
      </c>
      <c r="C2793">
        <v>0.56605447826086952</v>
      </c>
      <c r="E2793" s="4" t="s">
        <v>4614</v>
      </c>
      <c r="F2793">
        <v>-9994439</v>
      </c>
      <c r="G2793" s="8">
        <v>5.5610000000000002E-4</v>
      </c>
      <c r="I2793" s="4" t="s">
        <v>6360</v>
      </c>
      <c r="J2793">
        <v>-11111645</v>
      </c>
      <c r="K2793" s="8">
        <v>0.44441775</v>
      </c>
    </row>
    <row r="2794" spans="1:11" x14ac:dyDescent="0.3">
      <c r="A2794" s="4" t="s">
        <v>3206</v>
      </c>
      <c r="B2794">
        <v>15399192</v>
      </c>
      <c r="C2794">
        <v>2.1845532307692306</v>
      </c>
      <c r="E2794" s="4" t="s">
        <v>5101</v>
      </c>
      <c r="F2794">
        <v>-9996393</v>
      </c>
      <c r="G2794" s="8">
        <v>3.6069999999999999E-4</v>
      </c>
      <c r="I2794" s="4" t="s">
        <v>5636</v>
      </c>
      <c r="J2794">
        <v>-2778191</v>
      </c>
      <c r="K2794" s="8">
        <v>0.44436179999999997</v>
      </c>
    </row>
    <row r="2795" spans="1:11" x14ac:dyDescent="0.3">
      <c r="A2795" s="4" t="s">
        <v>6519</v>
      </c>
      <c r="B2795">
        <v>52165546</v>
      </c>
      <c r="C2795">
        <v>1.3864114518518518</v>
      </c>
      <c r="E2795" s="4" t="s">
        <v>374</v>
      </c>
      <c r="F2795">
        <v>-10000000</v>
      </c>
      <c r="G2795" s="8">
        <v>0.44444444444444442</v>
      </c>
      <c r="I2795" s="4" t="s">
        <v>528</v>
      </c>
      <c r="J2795">
        <v>-13900000</v>
      </c>
      <c r="K2795" s="8">
        <v>0.44400000000000001</v>
      </c>
    </row>
    <row r="2796" spans="1:11" x14ac:dyDescent="0.3">
      <c r="A2796" s="4" t="s">
        <v>1139</v>
      </c>
      <c r="B2796">
        <v>27693162</v>
      </c>
      <c r="C2796">
        <v>2.2040505217391306</v>
      </c>
      <c r="E2796" s="4" t="s">
        <v>2539</v>
      </c>
      <c r="F2796">
        <v>-10016428</v>
      </c>
      <c r="G2796" s="8">
        <v>0.59934288000000002</v>
      </c>
      <c r="I2796" s="4" t="s">
        <v>5961</v>
      </c>
      <c r="J2796">
        <v>-45618284</v>
      </c>
      <c r="K2796" s="8">
        <v>0.44367946341463416</v>
      </c>
    </row>
    <row r="2797" spans="1:11" x14ac:dyDescent="0.3">
      <c r="A2797" s="4" t="s">
        <v>955</v>
      </c>
      <c r="B2797">
        <v>60249000</v>
      </c>
      <c r="C2797">
        <v>27.195217391304347</v>
      </c>
      <c r="E2797" s="4" t="s">
        <v>2108</v>
      </c>
      <c r="F2797">
        <v>-10043599</v>
      </c>
      <c r="G2797" s="8">
        <v>0.33042673333333333</v>
      </c>
      <c r="I2797" s="4" t="s">
        <v>1563</v>
      </c>
      <c r="J2797">
        <v>-33383410</v>
      </c>
      <c r="K2797" s="8">
        <v>0.44360983333333331</v>
      </c>
    </row>
    <row r="2798" spans="1:11" x14ac:dyDescent="0.3">
      <c r="A2798" s="4" t="s">
        <v>1663</v>
      </c>
      <c r="B2798">
        <v>-905404</v>
      </c>
      <c r="C2798">
        <v>9.4596E-2</v>
      </c>
      <c r="E2798" s="4" t="s">
        <v>533</v>
      </c>
      <c r="F2798">
        <v>-10100000</v>
      </c>
      <c r="G2798" s="8">
        <v>0.36875000000000002</v>
      </c>
      <c r="I2798" s="4" t="s">
        <v>4997</v>
      </c>
      <c r="J2798">
        <v>-18918217</v>
      </c>
      <c r="K2798" s="8">
        <v>0.44358185294117647</v>
      </c>
    </row>
    <row r="2799" spans="1:11" x14ac:dyDescent="0.3">
      <c r="A2799" s="4" t="s">
        <v>5069</v>
      </c>
      <c r="B2799">
        <v>-22509198</v>
      </c>
      <c r="C2799">
        <v>0.84993867999999995</v>
      </c>
      <c r="E2799" s="4" t="s">
        <v>2309</v>
      </c>
      <c r="F2799">
        <v>-10120004</v>
      </c>
      <c r="G2799" s="8">
        <v>0.78916658333333334</v>
      </c>
      <c r="I2799" s="4" t="s">
        <v>6166</v>
      </c>
      <c r="J2799">
        <v>-23399089</v>
      </c>
      <c r="K2799" s="8">
        <v>0.44287883333333333</v>
      </c>
    </row>
    <row r="2800" spans="1:11" x14ac:dyDescent="0.3">
      <c r="A2800" s="4" t="s">
        <v>2872</v>
      </c>
      <c r="B2800">
        <v>-18503478</v>
      </c>
      <c r="C2800">
        <v>0.28832776923076925</v>
      </c>
      <c r="E2800" s="4" t="s">
        <v>3873</v>
      </c>
      <c r="F2800">
        <v>-10139961</v>
      </c>
      <c r="G2800" s="8">
        <v>0.81892926785714282</v>
      </c>
      <c r="I2800" s="4" t="s">
        <v>3311</v>
      </c>
      <c r="J2800">
        <v>-28979512</v>
      </c>
      <c r="K2800" s="8">
        <v>0.4427016923076923</v>
      </c>
    </row>
    <row r="2801" spans="1:11" x14ac:dyDescent="0.3">
      <c r="A2801" s="4" t="s">
        <v>4126</v>
      </c>
      <c r="B2801">
        <v>26068547</v>
      </c>
      <c r="C2801">
        <v>1.8689515666666667</v>
      </c>
      <c r="E2801" s="4" t="s">
        <v>4455</v>
      </c>
      <c r="F2801">
        <v>-10144863</v>
      </c>
      <c r="G2801" s="8">
        <v>0.40324335294117647</v>
      </c>
      <c r="I2801" s="4" t="s">
        <v>5024</v>
      </c>
      <c r="J2801">
        <v>-10603058</v>
      </c>
      <c r="K2801" s="8">
        <v>0.44194431578947369</v>
      </c>
    </row>
    <row r="2802" spans="1:11" x14ac:dyDescent="0.3">
      <c r="A2802" s="4" t="s">
        <v>4504</v>
      </c>
      <c r="B2802">
        <v>92536138</v>
      </c>
      <c r="C2802">
        <v>1.7402891039999999</v>
      </c>
      <c r="E2802" s="4" t="s">
        <v>3706</v>
      </c>
      <c r="F2802">
        <v>-10151678</v>
      </c>
      <c r="G2802" s="8">
        <v>0.6374400714285714</v>
      </c>
      <c r="I2802" s="4" t="s">
        <v>2058</v>
      </c>
      <c r="J2802">
        <v>-12305895</v>
      </c>
      <c r="K2802" s="8">
        <v>0.44064113636363639</v>
      </c>
    </row>
    <row r="2803" spans="1:11" x14ac:dyDescent="0.3">
      <c r="A2803" s="4" t="s">
        <v>5396</v>
      </c>
      <c r="B2803">
        <v>-9550442</v>
      </c>
      <c r="C2803">
        <v>4.4955799999999997E-2</v>
      </c>
      <c r="E2803" s="4" t="s">
        <v>1674</v>
      </c>
      <c r="F2803">
        <v>-10162368</v>
      </c>
      <c r="G2803" s="8">
        <v>0.43542399999999998</v>
      </c>
      <c r="I2803" s="4" t="s">
        <v>4046</v>
      </c>
      <c r="J2803">
        <v>-13991568</v>
      </c>
      <c r="K2803" s="8">
        <v>0.44033728</v>
      </c>
    </row>
    <row r="2804" spans="1:11" x14ac:dyDescent="0.3">
      <c r="A2804" s="4" t="s">
        <v>3209</v>
      </c>
      <c r="B2804">
        <v>-10220716</v>
      </c>
      <c r="C2804">
        <v>0.14827366666666666</v>
      </c>
      <c r="E2804" s="4" t="s">
        <v>6424</v>
      </c>
      <c r="F2804">
        <v>-10197239</v>
      </c>
      <c r="G2804" s="8">
        <v>0.74506902500000005</v>
      </c>
      <c r="I2804" s="4" t="s">
        <v>2906</v>
      </c>
      <c r="J2804">
        <v>-25280070</v>
      </c>
      <c r="K2804" s="8">
        <v>0.43822066666666665</v>
      </c>
    </row>
    <row r="2805" spans="1:11" x14ac:dyDescent="0.3">
      <c r="A2805" s="4" t="s">
        <v>5070</v>
      </c>
      <c r="B2805">
        <v>348316061</v>
      </c>
      <c r="C2805">
        <v>2.8827895189189188</v>
      </c>
      <c r="E2805" s="4" t="s">
        <v>1402</v>
      </c>
      <c r="F2805">
        <v>-10217492</v>
      </c>
      <c r="G2805" s="8">
        <v>0.55576121739130435</v>
      </c>
      <c r="I2805" s="4" t="s">
        <v>3470</v>
      </c>
      <c r="J2805">
        <v>-33711680</v>
      </c>
      <c r="K2805" s="8">
        <v>0.43813866666666668</v>
      </c>
    </row>
    <row r="2806" spans="1:11" x14ac:dyDescent="0.3">
      <c r="A2806" s="4" t="s">
        <v>6253</v>
      </c>
      <c r="B2806">
        <v>198130642</v>
      </c>
      <c r="C2806">
        <v>1.7925225680000001</v>
      </c>
      <c r="E2806" s="4" t="s">
        <v>3209</v>
      </c>
      <c r="F2806">
        <v>-10220716</v>
      </c>
      <c r="G2806" s="8">
        <v>0.14827366666666666</v>
      </c>
      <c r="I2806" s="4" t="s">
        <v>3164</v>
      </c>
      <c r="J2806">
        <v>-6185756</v>
      </c>
      <c r="K2806" s="8">
        <v>0.43765854545454547</v>
      </c>
    </row>
    <row r="2807" spans="1:11" x14ac:dyDescent="0.3">
      <c r="A2807" s="4" t="s">
        <v>5979</v>
      </c>
      <c r="B2807">
        <v>-8573195</v>
      </c>
      <c r="C2807">
        <v>0.71422683333333337</v>
      </c>
      <c r="E2807" s="4" t="s">
        <v>2511</v>
      </c>
      <c r="F2807">
        <v>-10221401</v>
      </c>
      <c r="G2807" s="8">
        <v>0.79557197999999996</v>
      </c>
      <c r="I2807" s="4" t="s">
        <v>6771</v>
      </c>
      <c r="J2807">
        <v>-50707978</v>
      </c>
      <c r="K2807" s="8">
        <v>0.4365780222222222</v>
      </c>
    </row>
    <row r="2808" spans="1:11" x14ac:dyDescent="0.3">
      <c r="A2808" s="4" t="s">
        <v>3823</v>
      </c>
      <c r="B2808">
        <v>61739919</v>
      </c>
      <c r="C2808">
        <v>1.493919352</v>
      </c>
      <c r="E2808" s="4" t="s">
        <v>2864</v>
      </c>
      <c r="F2808">
        <v>-10227031</v>
      </c>
      <c r="G2808" s="8">
        <v>0.87216211249999998</v>
      </c>
      <c r="I2808" s="4" t="s">
        <v>5044</v>
      </c>
      <c r="J2808">
        <v>-14088250</v>
      </c>
      <c r="K2808" s="8">
        <v>0.43647000000000002</v>
      </c>
    </row>
    <row r="2809" spans="1:11" x14ac:dyDescent="0.3">
      <c r="A2809" s="4" t="s">
        <v>5071</v>
      </c>
      <c r="B2809">
        <v>-636215</v>
      </c>
      <c r="C2809">
        <v>0.9920473125</v>
      </c>
      <c r="E2809" s="4" t="s">
        <v>6311</v>
      </c>
      <c r="F2809">
        <v>-10241539</v>
      </c>
      <c r="G2809" s="8">
        <v>0.84243786153846156</v>
      </c>
      <c r="I2809" s="4" t="s">
        <v>1674</v>
      </c>
      <c r="J2809">
        <v>-10162368</v>
      </c>
      <c r="K2809" s="8">
        <v>0.43542399999999998</v>
      </c>
    </row>
    <row r="2810" spans="1:11" x14ac:dyDescent="0.3">
      <c r="A2810" s="4" t="s">
        <v>5692</v>
      </c>
      <c r="B2810">
        <v>11146570</v>
      </c>
      <c r="C2810">
        <v>1.5573284999999999</v>
      </c>
      <c r="E2810" s="4" t="s">
        <v>3597</v>
      </c>
      <c r="F2810">
        <v>-10260951</v>
      </c>
      <c r="G2810" s="8">
        <v>0.42994716666666666</v>
      </c>
      <c r="I2810" s="4" t="s">
        <v>2274</v>
      </c>
      <c r="J2810">
        <v>-13568780</v>
      </c>
      <c r="K2810" s="8">
        <v>0.43463416666666665</v>
      </c>
    </row>
    <row r="2811" spans="1:11" x14ac:dyDescent="0.3">
      <c r="A2811" s="4" t="s">
        <v>2213</v>
      </c>
      <c r="B2811">
        <v>-26623494</v>
      </c>
      <c r="C2811">
        <v>0.33441264999999998</v>
      </c>
      <c r="E2811" s="4" t="s">
        <v>522</v>
      </c>
      <c r="F2811">
        <v>-10265156</v>
      </c>
      <c r="G2811" s="8">
        <v>0.39616729411764706</v>
      </c>
      <c r="I2811" s="4" t="s">
        <v>5857</v>
      </c>
      <c r="J2811">
        <v>-96179906</v>
      </c>
      <c r="K2811" s="8">
        <v>0.43423584705882351</v>
      </c>
    </row>
    <row r="2812" spans="1:11" x14ac:dyDescent="0.3">
      <c r="A2812" s="4" t="s">
        <v>4505</v>
      </c>
      <c r="B2812">
        <v>42373442</v>
      </c>
      <c r="C2812">
        <v>1.4708160222222222</v>
      </c>
      <c r="E2812" s="4" t="s">
        <v>1824</v>
      </c>
      <c r="F2812">
        <v>-10265197</v>
      </c>
      <c r="G2812" s="8">
        <v>0.92667716428571434</v>
      </c>
      <c r="I2812" s="4" t="s">
        <v>1255</v>
      </c>
      <c r="J2812">
        <v>-3400000</v>
      </c>
      <c r="K2812" s="8">
        <v>0.43333333333333335</v>
      </c>
    </row>
    <row r="2813" spans="1:11" x14ac:dyDescent="0.3">
      <c r="A2813" s="4" t="s">
        <v>5981</v>
      </c>
      <c r="B2813">
        <v>62624961</v>
      </c>
      <c r="C2813">
        <v>4.1312480499999999</v>
      </c>
      <c r="E2813" s="4" t="s">
        <v>2365</v>
      </c>
      <c r="F2813">
        <v>-10265765</v>
      </c>
      <c r="G2813" s="8">
        <v>0.31561566666666668</v>
      </c>
      <c r="I2813" s="4" t="s">
        <v>5543</v>
      </c>
      <c r="J2813">
        <v>-12471908</v>
      </c>
      <c r="K2813" s="8">
        <v>0.43309509090909093</v>
      </c>
    </row>
    <row r="2814" spans="1:11" x14ac:dyDescent="0.3">
      <c r="A2814" s="4" t="s">
        <v>4128</v>
      </c>
      <c r="B2814">
        <v>22505908</v>
      </c>
      <c r="C2814">
        <v>7.4302594285714285</v>
      </c>
      <c r="E2814" s="4" t="s">
        <v>1345</v>
      </c>
      <c r="F2814">
        <v>-10285518</v>
      </c>
      <c r="G2814" s="8">
        <v>0.48572409999999999</v>
      </c>
      <c r="I2814" s="4" t="s">
        <v>3233</v>
      </c>
      <c r="J2814">
        <v>-17012353</v>
      </c>
      <c r="K2814" s="8">
        <v>0.43292156666666665</v>
      </c>
    </row>
    <row r="2815" spans="1:11" x14ac:dyDescent="0.3">
      <c r="A2815" s="4" t="s">
        <v>6254</v>
      </c>
      <c r="B2815">
        <v>52245055</v>
      </c>
      <c r="C2815">
        <v>53.245055000000001</v>
      </c>
      <c r="E2815" s="4" t="s">
        <v>6500</v>
      </c>
      <c r="F2815">
        <v>-10297723</v>
      </c>
      <c r="G2815" s="8">
        <v>0.14185641666666668</v>
      </c>
      <c r="I2815" s="4" t="s">
        <v>4338</v>
      </c>
      <c r="J2815">
        <v>-84540684</v>
      </c>
      <c r="K2815" s="8">
        <v>0.4326128590604027</v>
      </c>
    </row>
    <row r="2816" spans="1:11" x14ac:dyDescent="0.3">
      <c r="A2816" s="4" t="s">
        <v>4506</v>
      </c>
      <c r="B2816">
        <v>89732962</v>
      </c>
      <c r="C2816">
        <v>3.5637989142857145</v>
      </c>
      <c r="E2816" s="4" t="s">
        <v>5619</v>
      </c>
      <c r="F2816">
        <v>-10362510</v>
      </c>
      <c r="G2816" s="8">
        <v>0.58549960000000001</v>
      </c>
      <c r="I2816" s="4" t="s">
        <v>2567</v>
      </c>
      <c r="J2816">
        <v>-45433254</v>
      </c>
      <c r="K2816" s="8">
        <v>0.43208432499999999</v>
      </c>
    </row>
    <row r="2817" spans="1:11" x14ac:dyDescent="0.3">
      <c r="A2817" s="4" t="s">
        <v>1666</v>
      </c>
      <c r="B2817">
        <v>3984028</v>
      </c>
      <c r="C2817">
        <v>1.0698952280701755</v>
      </c>
      <c r="E2817" s="4" t="s">
        <v>1165</v>
      </c>
      <c r="F2817">
        <v>-10374831</v>
      </c>
      <c r="G2817" s="8">
        <v>1.1920857142857143E-2</v>
      </c>
      <c r="I2817" s="4" t="s">
        <v>6047</v>
      </c>
      <c r="J2817">
        <v>-28342760</v>
      </c>
      <c r="K2817" s="8">
        <v>0.43200881763527055</v>
      </c>
    </row>
    <row r="2818" spans="1:11" x14ac:dyDescent="0.3">
      <c r="A2818" s="4" t="s">
        <v>5983</v>
      </c>
      <c r="B2818">
        <v>-13642958</v>
      </c>
      <c r="C2818">
        <v>9.0469466666666665E-2</v>
      </c>
      <c r="E2818" s="4" t="s">
        <v>3824</v>
      </c>
      <c r="F2818">
        <v>-10410556</v>
      </c>
      <c r="G2818" s="8">
        <v>0.58357775999999995</v>
      </c>
      <c r="I2818" s="4" t="s">
        <v>4235</v>
      </c>
      <c r="J2818">
        <v>-36954460</v>
      </c>
      <c r="K2818" s="8">
        <v>0.43146984615384615</v>
      </c>
    </row>
    <row r="2819" spans="1:11" x14ac:dyDescent="0.3">
      <c r="A2819" s="4" t="s">
        <v>1667</v>
      </c>
      <c r="B2819">
        <v>-43122835</v>
      </c>
      <c r="C2819">
        <v>0.49857168604651164</v>
      </c>
      <c r="E2819" s="4" t="s">
        <v>2694</v>
      </c>
      <c r="F2819">
        <v>-10439741</v>
      </c>
      <c r="G2819" s="8">
        <v>0.52546631818181821</v>
      </c>
      <c r="I2819" s="4" t="s">
        <v>2616</v>
      </c>
      <c r="J2819">
        <v>-43798339</v>
      </c>
      <c r="K2819" s="8">
        <v>0.4311904025974026</v>
      </c>
    </row>
    <row r="2820" spans="1:11" x14ac:dyDescent="0.3">
      <c r="A2820" s="4" t="s">
        <v>4131</v>
      </c>
      <c r="B2820">
        <v>9901126</v>
      </c>
      <c r="C2820">
        <v>2.4144465714285714</v>
      </c>
      <c r="E2820" s="4" t="s">
        <v>4637</v>
      </c>
      <c r="F2820">
        <v>-10474724</v>
      </c>
      <c r="G2820" s="8">
        <v>0.47626380000000001</v>
      </c>
      <c r="I2820" s="4" t="s">
        <v>2974</v>
      </c>
      <c r="J2820">
        <v>-39842984</v>
      </c>
      <c r="K2820" s="8">
        <v>0.43081451428571427</v>
      </c>
    </row>
    <row r="2821" spans="1:11" x14ac:dyDescent="0.3">
      <c r="A2821" s="4" t="s">
        <v>6979</v>
      </c>
      <c r="B2821">
        <v>-522998</v>
      </c>
      <c r="C2821">
        <v>0.73850099999999996</v>
      </c>
      <c r="E2821" s="4" t="s">
        <v>6367</v>
      </c>
      <c r="F2821">
        <v>-10482822</v>
      </c>
      <c r="G2821" s="8">
        <v>0.40098159999999999</v>
      </c>
      <c r="I2821" s="4" t="s">
        <v>986</v>
      </c>
      <c r="J2821">
        <v>-14230040</v>
      </c>
      <c r="K2821" s="8">
        <v>0.43079840000000003</v>
      </c>
    </row>
    <row r="2822" spans="1:11" x14ac:dyDescent="0.3">
      <c r="A2822" s="4" t="s">
        <v>6256</v>
      </c>
      <c r="B2822">
        <v>-5382932</v>
      </c>
      <c r="C2822">
        <v>0.91718566153846148</v>
      </c>
      <c r="E2822" s="4" t="s">
        <v>4701</v>
      </c>
      <c r="F2822">
        <v>-10493002</v>
      </c>
      <c r="G2822" s="8">
        <v>0.12558316666666666</v>
      </c>
      <c r="I2822" s="4" t="s">
        <v>4119</v>
      </c>
      <c r="J2822">
        <v>-50100362</v>
      </c>
      <c r="K2822" s="8">
        <v>0.43067770454545456</v>
      </c>
    </row>
    <row r="2823" spans="1:11" x14ac:dyDescent="0.3">
      <c r="A2823" s="4" t="s">
        <v>5986</v>
      </c>
      <c r="B2823">
        <v>-21569645</v>
      </c>
      <c r="C2823">
        <v>0.69186221428571426</v>
      </c>
      <c r="E2823" s="4" t="s">
        <v>192</v>
      </c>
      <c r="F2823">
        <v>-10500000</v>
      </c>
      <c r="G2823" s="8">
        <v>0.57999999999999996</v>
      </c>
      <c r="I2823" s="4" t="s">
        <v>4161</v>
      </c>
      <c r="J2823">
        <v>-25622273</v>
      </c>
      <c r="K2823" s="8">
        <v>0.43061615555555555</v>
      </c>
    </row>
    <row r="2824" spans="1:11" x14ac:dyDescent="0.3">
      <c r="A2824" s="4" t="s">
        <v>5987</v>
      </c>
      <c r="B2824">
        <v>-2978000</v>
      </c>
      <c r="C2824">
        <v>7.3333333333333332E-3</v>
      </c>
      <c r="E2824" s="4" t="s">
        <v>2077</v>
      </c>
      <c r="F2824">
        <v>-10514515</v>
      </c>
      <c r="G2824" s="8">
        <v>0.29903233333333334</v>
      </c>
      <c r="I2824" s="4" t="s">
        <v>6833</v>
      </c>
      <c r="J2824">
        <v>-4557180</v>
      </c>
      <c r="K2824" s="8">
        <v>0.43035250000000003</v>
      </c>
    </row>
    <row r="2825" spans="1:11" x14ac:dyDescent="0.3">
      <c r="A2825" s="4" t="s">
        <v>891</v>
      </c>
      <c r="B2825">
        <v>-2816208</v>
      </c>
      <c r="C2825">
        <v>0.92588926315789477</v>
      </c>
      <c r="E2825" s="4" t="s">
        <v>5024</v>
      </c>
      <c r="F2825">
        <v>-10603058</v>
      </c>
      <c r="G2825" s="8">
        <v>0.44194431578947369</v>
      </c>
      <c r="I2825" s="4" t="s">
        <v>5642</v>
      </c>
      <c r="J2825">
        <v>-18236870</v>
      </c>
      <c r="K2825" s="8">
        <v>0.43009781250000001</v>
      </c>
    </row>
    <row r="2826" spans="1:11" x14ac:dyDescent="0.3">
      <c r="A2826" s="4" t="s">
        <v>5072</v>
      </c>
      <c r="B2826">
        <v>323741</v>
      </c>
      <c r="C2826">
        <v>1.0239808148148148</v>
      </c>
      <c r="E2826" s="4" t="s">
        <v>2317</v>
      </c>
      <c r="F2826">
        <v>-10625822</v>
      </c>
      <c r="G2826" s="8">
        <v>0.73435444999999999</v>
      </c>
      <c r="I2826" s="4" t="s">
        <v>3597</v>
      </c>
      <c r="J2826">
        <v>-10260951</v>
      </c>
      <c r="K2826" s="8">
        <v>0.42994716666666666</v>
      </c>
    </row>
    <row r="2827" spans="1:11" x14ac:dyDescent="0.3">
      <c r="A2827" s="4" t="s">
        <v>6981</v>
      </c>
      <c r="B2827">
        <v>25517854</v>
      </c>
      <c r="C2827">
        <v>4.0021004705882355</v>
      </c>
      <c r="E2827" s="4" t="s">
        <v>2468</v>
      </c>
      <c r="F2827">
        <v>-10639221</v>
      </c>
      <c r="G2827" s="8">
        <v>0.68708173529411765</v>
      </c>
      <c r="I2827" s="4" t="s">
        <v>6665</v>
      </c>
      <c r="J2827">
        <v>-39916</v>
      </c>
      <c r="K2827" s="8">
        <v>0.42977142857142858</v>
      </c>
    </row>
    <row r="2828" spans="1:11" x14ac:dyDescent="0.3">
      <c r="A2828" s="4" t="s">
        <v>4132</v>
      </c>
      <c r="B2828">
        <v>30270227</v>
      </c>
      <c r="C2828">
        <v>1.6054045400000001</v>
      </c>
      <c r="E2828" s="4" t="s">
        <v>5372</v>
      </c>
      <c r="F2828">
        <v>-10639452</v>
      </c>
      <c r="G2828" s="8">
        <v>0.29070319999999999</v>
      </c>
      <c r="I2828" s="4" t="s">
        <v>2998</v>
      </c>
      <c r="J2828">
        <v>-11413624</v>
      </c>
      <c r="K2828" s="8">
        <v>0.4293188</v>
      </c>
    </row>
    <row r="2829" spans="1:11" x14ac:dyDescent="0.3">
      <c r="A2829" s="4" t="s">
        <v>6520</v>
      </c>
      <c r="B2829">
        <v>-4231704</v>
      </c>
      <c r="C2829">
        <v>0.34896861538461538</v>
      </c>
      <c r="E2829" s="4" t="s">
        <v>4293</v>
      </c>
      <c r="F2829">
        <v>-10647214</v>
      </c>
      <c r="G2829" s="8">
        <v>3.2071454545454549E-2</v>
      </c>
      <c r="I2829" s="4" t="s">
        <v>2954</v>
      </c>
      <c r="J2829">
        <v>-14280633</v>
      </c>
      <c r="K2829" s="8">
        <v>0.42877468000000002</v>
      </c>
    </row>
    <row r="2830" spans="1:11" x14ac:dyDescent="0.3">
      <c r="A2830" s="4" t="s">
        <v>3211</v>
      </c>
      <c r="B2830">
        <v>1560950</v>
      </c>
      <c r="C2830">
        <v>1.124876</v>
      </c>
      <c r="E2830" s="4" t="s">
        <v>1848</v>
      </c>
      <c r="F2830">
        <v>-10660475</v>
      </c>
      <c r="G2830" s="8">
        <v>0.77790677083333337</v>
      </c>
      <c r="I2830" s="4" t="s">
        <v>2423</v>
      </c>
      <c r="J2830">
        <v>-571465</v>
      </c>
      <c r="K2830" s="8">
        <v>0.428535</v>
      </c>
    </row>
    <row r="2831" spans="1:11" x14ac:dyDescent="0.3">
      <c r="A2831" s="4" t="s">
        <v>2526</v>
      </c>
      <c r="B2831">
        <v>-10703427</v>
      </c>
      <c r="C2831">
        <v>0.89296573000000001</v>
      </c>
      <c r="E2831" s="4" t="s">
        <v>3674</v>
      </c>
      <c r="F2831">
        <v>-10665355</v>
      </c>
      <c r="G2831" s="8">
        <v>0.57338579999999995</v>
      </c>
      <c r="I2831" s="4" t="s">
        <v>4696</v>
      </c>
      <c r="J2831">
        <v>-20001930</v>
      </c>
      <c r="K2831" s="8">
        <v>0.42851628571428574</v>
      </c>
    </row>
    <row r="2832" spans="1:11" x14ac:dyDescent="0.3">
      <c r="A2832" s="4" t="s">
        <v>2215</v>
      </c>
      <c r="B2832">
        <v>-12339853</v>
      </c>
      <c r="C2832">
        <v>0.46348465217391305</v>
      </c>
      <c r="E2832" s="4" t="s">
        <v>6471</v>
      </c>
      <c r="F2832">
        <v>-10673164</v>
      </c>
      <c r="G2832" s="8">
        <v>0.51485618181818182</v>
      </c>
      <c r="I2832" s="4" t="s">
        <v>3991</v>
      </c>
      <c r="J2832">
        <v>-5719423</v>
      </c>
      <c r="K2832" s="8">
        <v>0.42805769999999999</v>
      </c>
    </row>
    <row r="2833" spans="1:11" x14ac:dyDescent="0.3">
      <c r="A2833" s="4" t="s">
        <v>1453</v>
      </c>
      <c r="B2833">
        <v>51651430</v>
      </c>
      <c r="C2833">
        <v>2.9130159259259258</v>
      </c>
      <c r="E2833" s="4" t="s">
        <v>4380</v>
      </c>
      <c r="F2833">
        <v>-10675256</v>
      </c>
      <c r="G2833" s="8">
        <v>0.61874085714285709</v>
      </c>
      <c r="I2833" s="4" t="s">
        <v>3877</v>
      </c>
      <c r="J2833">
        <v>-17168879</v>
      </c>
      <c r="K2833" s="8">
        <v>0.42770403333333334</v>
      </c>
    </row>
    <row r="2834" spans="1:11" x14ac:dyDescent="0.3">
      <c r="A2834" s="4" t="s">
        <v>6770</v>
      </c>
      <c r="B2834">
        <v>46530738</v>
      </c>
      <c r="C2834">
        <v>1.8460134181818182</v>
      </c>
      <c r="E2834" s="4" t="s">
        <v>6488</v>
      </c>
      <c r="F2834">
        <v>-10683354</v>
      </c>
      <c r="G2834" s="8">
        <v>0.64388820000000002</v>
      </c>
      <c r="I2834" s="4" t="s">
        <v>5107</v>
      </c>
      <c r="J2834">
        <v>-8590794</v>
      </c>
      <c r="K2834" s="8">
        <v>0.4272804</v>
      </c>
    </row>
    <row r="2835" spans="1:11" x14ac:dyDescent="0.3">
      <c r="A2835" s="4" t="s">
        <v>4134</v>
      </c>
      <c r="B2835">
        <v>55072454</v>
      </c>
      <c r="C2835">
        <v>3.7536227000000002</v>
      </c>
      <c r="E2835" s="4" t="s">
        <v>2526</v>
      </c>
      <c r="F2835">
        <v>-10703427</v>
      </c>
      <c r="G2835" s="8">
        <v>0.89296573000000001</v>
      </c>
      <c r="I2835" s="4" t="s">
        <v>2222</v>
      </c>
      <c r="J2835">
        <v>-39034803</v>
      </c>
      <c r="K2835" s="8">
        <v>0.42595877941176469</v>
      </c>
    </row>
    <row r="2836" spans="1:11" x14ac:dyDescent="0.3">
      <c r="A2836" s="4" t="s">
        <v>223</v>
      </c>
      <c r="B2836">
        <v>196565000</v>
      </c>
      <c r="C2836">
        <v>25.570625</v>
      </c>
      <c r="E2836" s="4" t="s">
        <v>926</v>
      </c>
      <c r="F2836">
        <v>-10723500</v>
      </c>
      <c r="G2836" s="8">
        <v>0.69361428571428574</v>
      </c>
      <c r="I2836" s="4" t="s">
        <v>5992</v>
      </c>
      <c r="J2836">
        <v>-861524</v>
      </c>
      <c r="K2836" s="8">
        <v>0.42565066666666668</v>
      </c>
    </row>
    <row r="2837" spans="1:11" x14ac:dyDescent="0.3">
      <c r="A2837" s="4" t="s">
        <v>5693</v>
      </c>
      <c r="B2837">
        <v>22981571</v>
      </c>
      <c r="C2837">
        <v>1.2872696374999999</v>
      </c>
      <c r="E2837" s="4" t="s">
        <v>3515</v>
      </c>
      <c r="F2837">
        <v>-10740241</v>
      </c>
      <c r="G2837" s="8">
        <v>0.92839839333333329</v>
      </c>
      <c r="I2837" s="4" t="s">
        <v>379</v>
      </c>
      <c r="J2837">
        <v>-11500000</v>
      </c>
      <c r="K2837" s="8">
        <v>0.42499999999999999</v>
      </c>
    </row>
    <row r="2838" spans="1:11" x14ac:dyDescent="0.3">
      <c r="A2838" s="4" t="s">
        <v>6258</v>
      </c>
      <c r="B2838">
        <v>-6982599</v>
      </c>
      <c r="C2838">
        <v>0.92410218478260875</v>
      </c>
      <c r="E2838" s="4" t="s">
        <v>4037</v>
      </c>
      <c r="F2838">
        <v>-10764163</v>
      </c>
      <c r="G2838" s="8">
        <v>0.28238913333333332</v>
      </c>
      <c r="I2838" s="4" t="s">
        <v>5357</v>
      </c>
      <c r="J2838">
        <v>-8626307</v>
      </c>
      <c r="K2838" s="8">
        <v>0.42491286666666667</v>
      </c>
    </row>
    <row r="2839" spans="1:11" x14ac:dyDescent="0.3">
      <c r="A2839" s="4" t="s">
        <v>6771</v>
      </c>
      <c r="B2839">
        <v>-50707978</v>
      </c>
      <c r="C2839">
        <v>0.4365780222222222</v>
      </c>
      <c r="E2839" s="4" t="s">
        <v>3642</v>
      </c>
      <c r="F2839">
        <v>-10802214</v>
      </c>
      <c r="G2839" s="8">
        <v>9.9815500000000001E-2</v>
      </c>
      <c r="I2839" s="4" t="s">
        <v>5868</v>
      </c>
      <c r="J2839">
        <v>-5755845</v>
      </c>
      <c r="K2839" s="8">
        <v>0.4244155</v>
      </c>
    </row>
    <row r="2840" spans="1:11" x14ac:dyDescent="0.3">
      <c r="A2840" s="4" t="s">
        <v>5074</v>
      </c>
      <c r="B2840">
        <v>-30410125</v>
      </c>
      <c r="C2840">
        <v>0.239746875</v>
      </c>
      <c r="E2840" s="4" t="s">
        <v>2039</v>
      </c>
      <c r="F2840">
        <v>-10806975</v>
      </c>
      <c r="G2840" s="8">
        <v>0.27953499999999998</v>
      </c>
      <c r="I2840" s="4" t="s">
        <v>4157</v>
      </c>
      <c r="J2840">
        <v>-17287907</v>
      </c>
      <c r="K2840" s="8">
        <v>0.42373643333333333</v>
      </c>
    </row>
    <row r="2841" spans="1:11" x14ac:dyDescent="0.3">
      <c r="A2841" s="4" t="s">
        <v>5694</v>
      </c>
      <c r="B2841">
        <v>-6546921</v>
      </c>
      <c r="C2841">
        <v>6.4725571428571424E-2</v>
      </c>
      <c r="E2841" s="4" t="s">
        <v>3615</v>
      </c>
      <c r="F2841">
        <v>-10810486</v>
      </c>
      <c r="G2841" s="8">
        <v>0.52997886956521734</v>
      </c>
      <c r="I2841" s="4" t="s">
        <v>4175</v>
      </c>
      <c r="J2841">
        <v>-518814</v>
      </c>
      <c r="K2841" s="8">
        <v>0.42354000000000003</v>
      </c>
    </row>
    <row r="2842" spans="1:11" x14ac:dyDescent="0.3">
      <c r="A2842" s="4" t="s">
        <v>5075</v>
      </c>
      <c r="B2842">
        <v>19397498</v>
      </c>
      <c r="C2842">
        <v>2.6164581666666669</v>
      </c>
      <c r="E2842" s="4" t="s">
        <v>4113</v>
      </c>
      <c r="F2842">
        <v>-10822459</v>
      </c>
      <c r="G2842" s="8">
        <v>0.78355081999999998</v>
      </c>
      <c r="I2842" s="4" t="s">
        <v>6146</v>
      </c>
      <c r="J2842">
        <v>-4170061</v>
      </c>
      <c r="K2842" s="8">
        <v>0.42223717025049878</v>
      </c>
    </row>
    <row r="2843" spans="1:11" x14ac:dyDescent="0.3">
      <c r="A2843" s="4" t="s">
        <v>1906</v>
      </c>
      <c r="B2843">
        <v>25064955</v>
      </c>
      <c r="C2843">
        <v>2.6709969999999998</v>
      </c>
      <c r="E2843" s="4" t="s">
        <v>4888</v>
      </c>
      <c r="F2843">
        <v>-10825346</v>
      </c>
      <c r="G2843" s="8">
        <v>0.56698616000000002</v>
      </c>
      <c r="I2843" s="4" t="s">
        <v>6271</v>
      </c>
      <c r="J2843">
        <v>-26003245</v>
      </c>
      <c r="K2843" s="8">
        <v>0.42215011111111111</v>
      </c>
    </row>
    <row r="2844" spans="1:11" x14ac:dyDescent="0.3">
      <c r="A2844" s="4" t="s">
        <v>2528</v>
      </c>
      <c r="B2844">
        <v>15764085</v>
      </c>
      <c r="C2844">
        <v>1.2627347499999999</v>
      </c>
      <c r="E2844" s="4" t="s">
        <v>6008</v>
      </c>
      <c r="F2844">
        <v>-10886412</v>
      </c>
      <c r="G2844" s="8">
        <v>0.72783969999999998</v>
      </c>
      <c r="I2844" s="4" t="s">
        <v>5264</v>
      </c>
      <c r="J2844">
        <v>-12144354</v>
      </c>
      <c r="K2844" s="8">
        <v>0.42169742857142856</v>
      </c>
    </row>
    <row r="2845" spans="1:11" x14ac:dyDescent="0.3">
      <c r="A2845" s="4" t="s">
        <v>4136</v>
      </c>
      <c r="B2845">
        <v>-10938241</v>
      </c>
      <c r="C2845">
        <v>0.35657405882352944</v>
      </c>
      <c r="E2845" s="4" t="s">
        <v>3801</v>
      </c>
      <c r="F2845">
        <v>-10890678</v>
      </c>
      <c r="G2845" s="8">
        <v>0.45546609999999998</v>
      </c>
      <c r="I2845" s="4" t="s">
        <v>2506</v>
      </c>
      <c r="J2845">
        <v>-47456299</v>
      </c>
      <c r="K2845" s="8">
        <v>0.42126464634146343</v>
      </c>
    </row>
    <row r="2846" spans="1:11" x14ac:dyDescent="0.3">
      <c r="A2846" s="4" t="s">
        <v>1456</v>
      </c>
      <c r="B2846">
        <v>-36426209</v>
      </c>
      <c r="C2846">
        <v>0.3377052909090909</v>
      </c>
      <c r="E2846" s="4" t="s">
        <v>1358</v>
      </c>
      <c r="F2846">
        <v>-10896000</v>
      </c>
      <c r="G2846" s="8">
        <v>0.16184615384615383</v>
      </c>
      <c r="I2846" s="4" t="s">
        <v>5725</v>
      </c>
      <c r="J2846">
        <v>-86856188</v>
      </c>
      <c r="K2846" s="8">
        <v>0.42095874666666666</v>
      </c>
    </row>
    <row r="2847" spans="1:11" x14ac:dyDescent="0.3">
      <c r="A2847" s="4" t="s">
        <v>2873</v>
      </c>
      <c r="B2847">
        <v>106512310</v>
      </c>
      <c r="C2847">
        <v>3.8029555263157895</v>
      </c>
      <c r="E2847" s="4" t="s">
        <v>1831</v>
      </c>
      <c r="F2847">
        <v>-10897090</v>
      </c>
      <c r="G2847" s="8">
        <v>0.863786375</v>
      </c>
      <c r="I2847" s="4" t="s">
        <v>1757</v>
      </c>
      <c r="J2847">
        <v>-6967504</v>
      </c>
      <c r="K2847" s="8">
        <v>0.41937466666666667</v>
      </c>
    </row>
    <row r="2848" spans="1:11" x14ac:dyDescent="0.3">
      <c r="A2848" s="4" t="s">
        <v>4508</v>
      </c>
      <c r="B2848">
        <v>-22505025</v>
      </c>
      <c r="C2848">
        <v>0.73523499999999997</v>
      </c>
      <c r="E2848" s="4" t="s">
        <v>2849</v>
      </c>
      <c r="F2848">
        <v>-10899350</v>
      </c>
      <c r="G2848" s="8">
        <v>0.22147500000000001</v>
      </c>
      <c r="I2848" s="4" t="s">
        <v>3868</v>
      </c>
      <c r="J2848">
        <v>-4078262</v>
      </c>
      <c r="K2848" s="8">
        <v>0.41739114285714285</v>
      </c>
    </row>
    <row r="2849" spans="1:11" x14ac:dyDescent="0.3">
      <c r="A2849" s="4" t="s">
        <v>6773</v>
      </c>
      <c r="B2849">
        <v>112868837</v>
      </c>
      <c r="C2849">
        <v>10.405736416666667</v>
      </c>
      <c r="E2849" s="4" t="s">
        <v>1405</v>
      </c>
      <c r="F2849">
        <v>-10904697</v>
      </c>
      <c r="G2849" s="8">
        <v>0.56381212000000003</v>
      </c>
      <c r="I2849" s="4" t="s">
        <v>3897</v>
      </c>
      <c r="J2849">
        <v>-36142013</v>
      </c>
      <c r="K2849" s="8">
        <v>0.41706430645161291</v>
      </c>
    </row>
    <row r="2850" spans="1:11" x14ac:dyDescent="0.3">
      <c r="A2850" s="4" t="s">
        <v>1668</v>
      </c>
      <c r="B2850">
        <v>-29459980</v>
      </c>
      <c r="C2850">
        <v>0.68322602150537637</v>
      </c>
      <c r="E2850" s="4" t="s">
        <v>4090</v>
      </c>
      <c r="F2850">
        <v>-10922453</v>
      </c>
      <c r="G2850" s="8">
        <v>0.72693867499999998</v>
      </c>
      <c r="I2850" s="4" t="s">
        <v>851</v>
      </c>
      <c r="J2850">
        <v>-20412268</v>
      </c>
      <c r="K2850" s="8">
        <v>0.41679234285714284</v>
      </c>
    </row>
    <row r="2851" spans="1:11" x14ac:dyDescent="0.3">
      <c r="A2851" s="4" t="s">
        <v>6522</v>
      </c>
      <c r="B2851">
        <v>-24745828</v>
      </c>
      <c r="C2851">
        <v>0.11622042857142857</v>
      </c>
      <c r="E2851" s="4" t="s">
        <v>4136</v>
      </c>
      <c r="F2851">
        <v>-10938241</v>
      </c>
      <c r="G2851" s="8">
        <v>0.35657405882352944</v>
      </c>
      <c r="I2851" s="4" t="s">
        <v>6024</v>
      </c>
      <c r="J2851">
        <v>-18696681</v>
      </c>
      <c r="K2851" s="8">
        <v>0.41572871875</v>
      </c>
    </row>
    <row r="2852" spans="1:11" x14ac:dyDescent="0.3">
      <c r="A2852" s="4" t="s">
        <v>5696</v>
      </c>
      <c r="B2852">
        <v>68571803</v>
      </c>
      <c r="C2852">
        <v>3.7428721199999999</v>
      </c>
      <c r="E2852" s="4" t="s">
        <v>5294</v>
      </c>
      <c r="F2852">
        <v>-10964434</v>
      </c>
      <c r="G2852" s="8">
        <v>0.156582</v>
      </c>
      <c r="I2852" s="4" t="s">
        <v>1743</v>
      </c>
      <c r="J2852">
        <v>-32156953</v>
      </c>
      <c r="K2852" s="8">
        <v>0.41532812727272728</v>
      </c>
    </row>
    <row r="2853" spans="1:11" x14ac:dyDescent="0.3">
      <c r="A2853" s="4" t="s">
        <v>5398</v>
      </c>
      <c r="B2853">
        <v>26466372</v>
      </c>
      <c r="C2853">
        <v>1.6616593</v>
      </c>
      <c r="E2853" s="4" t="s">
        <v>4035</v>
      </c>
      <c r="F2853">
        <v>-10993094</v>
      </c>
      <c r="G2853" s="8">
        <v>0.26712706666666669</v>
      </c>
      <c r="I2853" s="4" t="s">
        <v>6546</v>
      </c>
      <c r="J2853">
        <v>-125710090</v>
      </c>
      <c r="K2853" s="8">
        <v>0.41530190697674418</v>
      </c>
    </row>
    <row r="2854" spans="1:11" x14ac:dyDescent="0.3">
      <c r="A2854" s="4" t="s">
        <v>1046</v>
      </c>
      <c r="B2854">
        <v>116348400</v>
      </c>
      <c r="C2854">
        <v>3.7702</v>
      </c>
      <c r="E2854" s="4" t="s">
        <v>287</v>
      </c>
      <c r="F2854">
        <v>-11000000</v>
      </c>
      <c r="G2854" s="8">
        <v>0.54166666666666663</v>
      </c>
      <c r="I2854" s="4" t="s">
        <v>4534</v>
      </c>
      <c r="J2854">
        <v>-11352310</v>
      </c>
      <c r="K2854" s="8">
        <v>0.41482938144329895</v>
      </c>
    </row>
    <row r="2855" spans="1:11" x14ac:dyDescent="0.3">
      <c r="A2855" s="4" t="s">
        <v>1457</v>
      </c>
      <c r="B2855">
        <v>79444419</v>
      </c>
      <c r="C2855">
        <v>4.0555545769230772</v>
      </c>
      <c r="E2855" s="4" t="s">
        <v>5191</v>
      </c>
      <c r="F2855">
        <v>-11011124</v>
      </c>
      <c r="G2855" s="8">
        <v>0.59218059259259259</v>
      </c>
      <c r="I2855" s="4" t="s">
        <v>5960</v>
      </c>
      <c r="J2855">
        <v>-14675559</v>
      </c>
      <c r="K2855" s="8">
        <v>0.41297763999999998</v>
      </c>
    </row>
    <row r="2856" spans="1:11" x14ac:dyDescent="0.3">
      <c r="A2856" s="4" t="s">
        <v>892</v>
      </c>
      <c r="B2856">
        <v>17895491</v>
      </c>
      <c r="C2856">
        <v>1.7456454583333334</v>
      </c>
      <c r="E2856" s="4" t="s">
        <v>3182</v>
      </c>
      <c r="F2856">
        <v>-11026468</v>
      </c>
      <c r="G2856" s="8">
        <v>0.55894127999999998</v>
      </c>
      <c r="I2856" s="4" t="s">
        <v>5740</v>
      </c>
      <c r="J2856">
        <v>-88062505</v>
      </c>
      <c r="K2856" s="8">
        <v>0.41291663333333334</v>
      </c>
    </row>
    <row r="2857" spans="1:11" x14ac:dyDescent="0.3">
      <c r="A2857" s="4" t="s">
        <v>6259</v>
      </c>
      <c r="B2857">
        <v>-1355230</v>
      </c>
      <c r="C2857">
        <v>0.95482566666666668</v>
      </c>
      <c r="E2857" s="4" t="s">
        <v>1928</v>
      </c>
      <c r="F2857">
        <v>-11032429</v>
      </c>
      <c r="G2857" s="8">
        <v>0.63225236666666662</v>
      </c>
      <c r="I2857" s="4" t="s">
        <v>1340</v>
      </c>
      <c r="J2857">
        <v>-47114435</v>
      </c>
      <c r="K2857" s="8">
        <v>0.41106956249999999</v>
      </c>
    </row>
    <row r="2858" spans="1:11" x14ac:dyDescent="0.3">
      <c r="A2858" s="4" t="s">
        <v>1141</v>
      </c>
      <c r="B2858">
        <v>85512915</v>
      </c>
      <c r="C2858">
        <v>2.9002870000000001</v>
      </c>
      <c r="E2858" s="4" t="s">
        <v>6489</v>
      </c>
      <c r="F2858">
        <v>-11096291</v>
      </c>
      <c r="G2858" s="8">
        <v>0.70799234210526318</v>
      </c>
      <c r="I2858" s="4" t="s">
        <v>1337</v>
      </c>
      <c r="J2858">
        <v>-29449288</v>
      </c>
      <c r="K2858" s="8">
        <v>0.41101423999999998</v>
      </c>
    </row>
    <row r="2859" spans="1:11" x14ac:dyDescent="0.3">
      <c r="A2859" s="4" t="s">
        <v>2529</v>
      </c>
      <c r="B2859">
        <v>-24768635</v>
      </c>
      <c r="C2859">
        <v>0.58718941666666669</v>
      </c>
      <c r="E2859" s="4" t="s">
        <v>6360</v>
      </c>
      <c r="F2859">
        <v>-11111645</v>
      </c>
      <c r="G2859" s="8">
        <v>0.44441775</v>
      </c>
      <c r="I2859" s="4" t="s">
        <v>3341</v>
      </c>
      <c r="J2859">
        <v>-7077834</v>
      </c>
      <c r="K2859" s="8">
        <v>0.4101805</v>
      </c>
    </row>
    <row r="2860" spans="1:11" x14ac:dyDescent="0.3">
      <c r="A2860" s="4" t="s">
        <v>5988</v>
      </c>
      <c r="B2860">
        <v>-93990787</v>
      </c>
      <c r="C2860">
        <v>9.801063829787234E-5</v>
      </c>
      <c r="E2860" s="4" t="s">
        <v>2152</v>
      </c>
      <c r="F2860">
        <v>-11120689</v>
      </c>
      <c r="G2860" s="8">
        <v>2.0203612334801762E-2</v>
      </c>
      <c r="I2860" s="4" t="s">
        <v>5272</v>
      </c>
      <c r="J2860">
        <v>-29511421</v>
      </c>
      <c r="K2860" s="8">
        <v>0.40977158000000002</v>
      </c>
    </row>
    <row r="2861" spans="1:11" x14ac:dyDescent="0.3">
      <c r="A2861" s="4" t="s">
        <v>332</v>
      </c>
      <c r="B2861">
        <v>20378000</v>
      </c>
      <c r="C2861">
        <v>21.378</v>
      </c>
      <c r="E2861" s="4" t="s">
        <v>3968</v>
      </c>
      <c r="F2861">
        <v>-11139998</v>
      </c>
      <c r="G2861" s="8">
        <v>7.1666833333333332E-2</v>
      </c>
      <c r="I2861" s="4" t="s">
        <v>5899</v>
      </c>
      <c r="J2861">
        <v>-4370130</v>
      </c>
      <c r="K2861" s="8">
        <v>0.4094418918918919</v>
      </c>
    </row>
    <row r="2862" spans="1:11" x14ac:dyDescent="0.3">
      <c r="A2862" s="4" t="s">
        <v>5077</v>
      </c>
      <c r="B2862">
        <v>-29959707</v>
      </c>
      <c r="C2862">
        <v>0.45527805454545456</v>
      </c>
      <c r="E2862" s="4" t="s">
        <v>3075</v>
      </c>
      <c r="F2862">
        <v>-11160617</v>
      </c>
      <c r="G2862" s="8">
        <v>0.30246143749999999</v>
      </c>
      <c r="I2862" s="4" t="s">
        <v>1373</v>
      </c>
      <c r="J2862">
        <v>-7097000</v>
      </c>
      <c r="K2862" s="8">
        <v>0.40858333333333335</v>
      </c>
    </row>
    <row r="2863" spans="1:11" x14ac:dyDescent="0.3">
      <c r="A2863" s="4" t="s">
        <v>2874</v>
      </c>
      <c r="B2863">
        <v>1755271</v>
      </c>
      <c r="C2863">
        <v>1.3510542000000001</v>
      </c>
      <c r="E2863" s="4" t="s">
        <v>2416</v>
      </c>
      <c r="F2863">
        <v>-11220364</v>
      </c>
      <c r="G2863" s="8">
        <v>0.59927271428571427</v>
      </c>
      <c r="I2863" s="4" t="s">
        <v>3855</v>
      </c>
      <c r="J2863">
        <v>-23676031</v>
      </c>
      <c r="K2863" s="8">
        <v>0.40809922500000001</v>
      </c>
    </row>
    <row r="2864" spans="1:11" x14ac:dyDescent="0.3">
      <c r="A2864" s="4" t="s">
        <v>4510</v>
      </c>
      <c r="B2864">
        <v>-24860746</v>
      </c>
      <c r="C2864">
        <v>0.28969297142857142</v>
      </c>
      <c r="E2864" s="4" t="s">
        <v>1459</v>
      </c>
      <c r="F2864">
        <v>-11272676</v>
      </c>
      <c r="G2864" s="8">
        <v>9.8185919999999996E-2</v>
      </c>
      <c r="I2864" s="4" t="s">
        <v>4551</v>
      </c>
      <c r="J2864">
        <v>-1421092</v>
      </c>
      <c r="K2864" s="8">
        <v>0.40787833333333334</v>
      </c>
    </row>
    <row r="2865" spans="1:11" x14ac:dyDescent="0.3">
      <c r="A2865" s="4" t="s">
        <v>3214</v>
      </c>
      <c r="B2865">
        <v>-16693834</v>
      </c>
      <c r="C2865">
        <v>0.52303331428571431</v>
      </c>
      <c r="E2865" s="4" t="s">
        <v>6034</v>
      </c>
      <c r="F2865">
        <v>-11348338</v>
      </c>
      <c r="G2865" s="8">
        <v>0.54606648000000002</v>
      </c>
      <c r="I2865" s="4" t="s">
        <v>3647</v>
      </c>
      <c r="J2865">
        <v>-7998060</v>
      </c>
      <c r="K2865" s="8">
        <v>0.40755111111111109</v>
      </c>
    </row>
    <row r="2866" spans="1:11" x14ac:dyDescent="0.3">
      <c r="A2866" s="4" t="s">
        <v>5400</v>
      </c>
      <c r="B2866">
        <v>15464480</v>
      </c>
      <c r="C2866">
        <v>2.5464479999999998</v>
      </c>
      <c r="E2866" s="4" t="s">
        <v>4534</v>
      </c>
      <c r="F2866">
        <v>-11352310</v>
      </c>
      <c r="G2866" s="8">
        <v>0.41482938144329895</v>
      </c>
      <c r="I2866" s="4" t="s">
        <v>538</v>
      </c>
      <c r="J2866">
        <v>-7115337</v>
      </c>
      <c r="K2866" s="8">
        <v>0.40705524999999998</v>
      </c>
    </row>
    <row r="2867" spans="1:11" x14ac:dyDescent="0.3">
      <c r="A2867" s="4" t="s">
        <v>5989</v>
      </c>
      <c r="B2867">
        <v>-19443</v>
      </c>
      <c r="C2867">
        <v>0.67595000000000005</v>
      </c>
      <c r="E2867" s="4" t="s">
        <v>4426</v>
      </c>
      <c r="F2867">
        <v>-11386249</v>
      </c>
      <c r="G2867" s="8">
        <v>1.2062280701754385E-3</v>
      </c>
      <c r="I2867" s="4" t="s">
        <v>2062</v>
      </c>
      <c r="J2867">
        <v>-32637500</v>
      </c>
      <c r="K2867" s="8">
        <v>0.40659090909090911</v>
      </c>
    </row>
    <row r="2868" spans="1:11" x14ac:dyDescent="0.3">
      <c r="A2868" s="4" t="s">
        <v>1047</v>
      </c>
      <c r="B2868">
        <v>139875760</v>
      </c>
      <c r="C2868">
        <v>4.1789945454545459</v>
      </c>
      <c r="E2868" s="4" t="s">
        <v>1115</v>
      </c>
      <c r="F2868">
        <v>-11409500</v>
      </c>
      <c r="G2868" s="8">
        <v>0.77181</v>
      </c>
      <c r="I2868" s="4" t="s">
        <v>4630</v>
      </c>
      <c r="J2868">
        <v>-11895931</v>
      </c>
      <c r="K2868" s="8">
        <v>0.40520345000000002</v>
      </c>
    </row>
    <row r="2869" spans="1:11" x14ac:dyDescent="0.3">
      <c r="A2869" s="4" t="s">
        <v>1670</v>
      </c>
      <c r="B2869">
        <v>42357453</v>
      </c>
      <c r="C2869">
        <v>13.102129428571429</v>
      </c>
      <c r="E2869" s="4" t="s">
        <v>5442</v>
      </c>
      <c r="F2869">
        <v>-11410555</v>
      </c>
      <c r="G2869" s="8">
        <v>8.71556E-2</v>
      </c>
      <c r="I2869" s="4" t="s">
        <v>6677</v>
      </c>
      <c r="J2869">
        <v>-11906682</v>
      </c>
      <c r="K2869" s="8">
        <v>0.40466590000000002</v>
      </c>
    </row>
    <row r="2870" spans="1:11" x14ac:dyDescent="0.3">
      <c r="A2870" s="4" t="s">
        <v>1459</v>
      </c>
      <c r="B2870">
        <v>-11272676</v>
      </c>
      <c r="C2870">
        <v>9.8185919999999996E-2</v>
      </c>
      <c r="E2870" s="4" t="s">
        <v>2998</v>
      </c>
      <c r="F2870">
        <v>-11413624</v>
      </c>
      <c r="G2870" s="8">
        <v>0.4293188</v>
      </c>
      <c r="I2870" s="4" t="s">
        <v>2020</v>
      </c>
      <c r="J2870">
        <v>-14885685</v>
      </c>
      <c r="K2870" s="8">
        <v>0.4045726</v>
      </c>
    </row>
    <row r="2871" spans="1:11" x14ac:dyDescent="0.3">
      <c r="A2871" s="4" t="s">
        <v>6983</v>
      </c>
      <c r="B2871">
        <v>22657819</v>
      </c>
      <c r="C2871">
        <v>227.57819000000001</v>
      </c>
      <c r="E2871" s="4" t="s">
        <v>5348</v>
      </c>
      <c r="F2871">
        <v>-11451066</v>
      </c>
      <c r="G2871" s="8">
        <v>4.57445E-2</v>
      </c>
      <c r="I2871" s="4" t="s">
        <v>4455</v>
      </c>
      <c r="J2871">
        <v>-10144863</v>
      </c>
      <c r="K2871" s="8">
        <v>0.40324335294117647</v>
      </c>
    </row>
    <row r="2872" spans="1:11" x14ac:dyDescent="0.3">
      <c r="A2872" s="4" t="s">
        <v>6775</v>
      </c>
      <c r="B2872">
        <v>8631221</v>
      </c>
      <c r="C2872">
        <v>1.34524884</v>
      </c>
      <c r="E2872" s="4" t="s">
        <v>2237</v>
      </c>
      <c r="F2872">
        <v>-11464232</v>
      </c>
      <c r="G2872" s="8">
        <v>0.71339419999999998</v>
      </c>
      <c r="I2872" s="4" t="s">
        <v>1409</v>
      </c>
      <c r="J2872">
        <v>-14930000</v>
      </c>
      <c r="K2872" s="8">
        <v>0.40279999999999999</v>
      </c>
    </row>
    <row r="2873" spans="1:11" x14ac:dyDescent="0.3">
      <c r="A2873" s="4" t="s">
        <v>1672</v>
      </c>
      <c r="B2873">
        <v>-1734419</v>
      </c>
      <c r="C2873">
        <v>0.96531162000000004</v>
      </c>
      <c r="E2873" s="4" t="s">
        <v>5088</v>
      </c>
      <c r="F2873">
        <v>-11491577</v>
      </c>
      <c r="G2873" s="8">
        <v>0.50036621739130438</v>
      </c>
      <c r="I2873" s="4" t="s">
        <v>3627</v>
      </c>
      <c r="J2873">
        <v>-11945720</v>
      </c>
      <c r="K2873" s="8">
        <v>0.40271400000000002</v>
      </c>
    </row>
    <row r="2874" spans="1:11" x14ac:dyDescent="0.3">
      <c r="A2874" s="4" t="s">
        <v>4138</v>
      </c>
      <c r="B2874">
        <v>-19624526</v>
      </c>
      <c r="C2874">
        <v>1.8773700000000001E-2</v>
      </c>
      <c r="E2874" s="4" t="s">
        <v>4554</v>
      </c>
      <c r="F2874">
        <v>-11499034</v>
      </c>
      <c r="G2874" s="8">
        <v>0.61669886666666662</v>
      </c>
      <c r="I2874" s="4" t="s">
        <v>3610</v>
      </c>
      <c r="J2874">
        <v>-59801290</v>
      </c>
      <c r="K2874" s="8">
        <v>0.40198709999999999</v>
      </c>
    </row>
    <row r="2875" spans="1:11" x14ac:dyDescent="0.3">
      <c r="A2875" s="4" t="s">
        <v>4786</v>
      </c>
      <c r="B2875">
        <v>68636983</v>
      </c>
      <c r="C2875">
        <v>4.1198628636363637</v>
      </c>
      <c r="E2875" s="4" t="s">
        <v>379</v>
      </c>
      <c r="F2875">
        <v>-11500000</v>
      </c>
      <c r="G2875" s="8">
        <v>0.42499999999999999</v>
      </c>
      <c r="I2875" s="4" t="s">
        <v>5859</v>
      </c>
      <c r="J2875">
        <v>-14360758</v>
      </c>
      <c r="K2875" s="8">
        <v>0.40163508333333331</v>
      </c>
    </row>
    <row r="2876" spans="1:11" x14ac:dyDescent="0.3">
      <c r="A2876" s="4" t="s">
        <v>2217</v>
      </c>
      <c r="B2876">
        <v>7678089</v>
      </c>
      <c r="C2876">
        <v>1.0808219894736841</v>
      </c>
      <c r="E2876" s="4" t="s">
        <v>1233</v>
      </c>
      <c r="F2876">
        <v>-11526000</v>
      </c>
      <c r="G2876" s="8">
        <v>0.17671428571428571</v>
      </c>
      <c r="I2876" s="4" t="s">
        <v>4376</v>
      </c>
      <c r="J2876">
        <v>-953049</v>
      </c>
      <c r="K2876" s="8">
        <v>0.40135113065326633</v>
      </c>
    </row>
    <row r="2877" spans="1:11" x14ac:dyDescent="0.3">
      <c r="A2877" s="4" t="s">
        <v>6260</v>
      </c>
      <c r="B2877">
        <v>-1997564</v>
      </c>
      <c r="C2877">
        <v>1.2179999999999999E-3</v>
      </c>
      <c r="E2877" s="4" t="s">
        <v>6840</v>
      </c>
      <c r="F2877">
        <v>-11528148</v>
      </c>
      <c r="G2877" s="8">
        <v>0.3604763480251022</v>
      </c>
      <c r="I2877" s="4" t="s">
        <v>6367</v>
      </c>
      <c r="J2877">
        <v>-10482822</v>
      </c>
      <c r="K2877" s="8">
        <v>0.40098159999999999</v>
      </c>
    </row>
    <row r="2878" spans="1:11" x14ac:dyDescent="0.3">
      <c r="A2878" s="4" t="s">
        <v>1462</v>
      </c>
      <c r="B2878">
        <v>-16446167</v>
      </c>
      <c r="C2878">
        <v>0.70097878181818185</v>
      </c>
      <c r="E2878" s="4" t="s">
        <v>3874</v>
      </c>
      <c r="F2878">
        <v>-11530572</v>
      </c>
      <c r="G2878" s="8">
        <v>0.55651646153846157</v>
      </c>
      <c r="I2878" s="4" t="s">
        <v>3362</v>
      </c>
      <c r="J2878">
        <v>-44986654</v>
      </c>
      <c r="K2878" s="8">
        <v>0.40017794666666667</v>
      </c>
    </row>
    <row r="2879" spans="1:11" x14ac:dyDescent="0.3">
      <c r="A2879" s="4" t="s">
        <v>5697</v>
      </c>
      <c r="B2879">
        <v>-29476832</v>
      </c>
      <c r="C2879">
        <v>0.34495928888888888</v>
      </c>
      <c r="E2879" s="4" t="s">
        <v>3506</v>
      </c>
      <c r="F2879">
        <v>-11537400</v>
      </c>
      <c r="G2879" s="8">
        <v>0.85208461538461533</v>
      </c>
      <c r="I2879" s="4" t="s">
        <v>155</v>
      </c>
      <c r="J2879">
        <v>-12000000</v>
      </c>
      <c r="K2879" s="8">
        <v>0.4</v>
      </c>
    </row>
    <row r="2880" spans="1:11" x14ac:dyDescent="0.3">
      <c r="A2880" s="4" t="s">
        <v>6986</v>
      </c>
      <c r="B2880">
        <v>38771291</v>
      </c>
      <c r="C2880">
        <v>8.7542582000000007</v>
      </c>
      <c r="E2880" s="4" t="s">
        <v>2464</v>
      </c>
      <c r="F2880">
        <v>-11627590</v>
      </c>
      <c r="G2880" s="8">
        <v>0.51551708333333335</v>
      </c>
      <c r="I2880" s="4" t="s">
        <v>119</v>
      </c>
      <c r="J2880">
        <v>-9000000</v>
      </c>
      <c r="K2880" s="8">
        <v>0.4</v>
      </c>
    </row>
    <row r="2881" spans="1:11" x14ac:dyDescent="0.3">
      <c r="A2881" s="4" t="s">
        <v>3824</v>
      </c>
      <c r="B2881">
        <v>-10410556</v>
      </c>
      <c r="C2881">
        <v>0.58357775999999995</v>
      </c>
      <c r="E2881" s="4" t="s">
        <v>2800</v>
      </c>
      <c r="F2881">
        <v>-11643257</v>
      </c>
      <c r="G2881" s="8">
        <v>0.27229643749999999</v>
      </c>
      <c r="I2881" s="4" t="s">
        <v>983</v>
      </c>
      <c r="J2881">
        <v>-1800000</v>
      </c>
      <c r="K2881" s="8">
        <v>0.4</v>
      </c>
    </row>
    <row r="2882" spans="1:11" x14ac:dyDescent="0.3">
      <c r="A2882" s="4" t="s">
        <v>5991</v>
      </c>
      <c r="B2882">
        <v>12515793</v>
      </c>
      <c r="C2882">
        <v>1.1390643666666667</v>
      </c>
      <c r="E2882" s="4" t="s">
        <v>3280</v>
      </c>
      <c r="F2882">
        <v>-11666024</v>
      </c>
      <c r="G2882" s="8">
        <v>2.7831333333333333E-2</v>
      </c>
      <c r="I2882" s="4" t="s">
        <v>2176</v>
      </c>
      <c r="J2882">
        <v>-21621647</v>
      </c>
      <c r="K2882" s="8">
        <v>0.39939869444444442</v>
      </c>
    </row>
    <row r="2883" spans="1:11" x14ac:dyDescent="0.3">
      <c r="A2883" s="4" t="s">
        <v>6776</v>
      </c>
      <c r="B2883">
        <v>20089048</v>
      </c>
      <c r="C2883">
        <v>1.8035619199999999</v>
      </c>
      <c r="E2883" s="4" t="s">
        <v>3804</v>
      </c>
      <c r="F2883">
        <v>-11689814</v>
      </c>
      <c r="G2883" s="8">
        <v>8.6733281250000002E-2</v>
      </c>
      <c r="I2883" s="4" t="s">
        <v>4401</v>
      </c>
      <c r="J2883">
        <v>-24037529</v>
      </c>
      <c r="K2883" s="8">
        <v>0.39906177500000001</v>
      </c>
    </row>
    <row r="2884" spans="1:11" x14ac:dyDescent="0.3">
      <c r="A2884" s="4" t="s">
        <v>2877</v>
      </c>
      <c r="B2884">
        <v>-12048569</v>
      </c>
      <c r="C2884">
        <v>0.59838103333333337</v>
      </c>
      <c r="E2884" s="4" t="s">
        <v>5834</v>
      </c>
      <c r="F2884">
        <v>-11701351</v>
      </c>
      <c r="G2884" s="8">
        <v>0.60995496666666671</v>
      </c>
      <c r="I2884" s="4" t="s">
        <v>1175</v>
      </c>
      <c r="J2884">
        <v>-37948000</v>
      </c>
      <c r="K2884" s="8">
        <v>0.39765079365079364</v>
      </c>
    </row>
    <row r="2885" spans="1:11" x14ac:dyDescent="0.3">
      <c r="A2885" s="4" t="s">
        <v>1464</v>
      </c>
      <c r="B2885">
        <v>-24599087</v>
      </c>
      <c r="C2885">
        <v>0.4533536222222222</v>
      </c>
      <c r="E2885" s="4" t="s">
        <v>3563</v>
      </c>
      <c r="F2885">
        <v>-11738519</v>
      </c>
      <c r="G2885" s="8">
        <v>2.1790083333333335E-2</v>
      </c>
      <c r="I2885" s="4" t="s">
        <v>2102</v>
      </c>
      <c r="J2885">
        <v>-18100000</v>
      </c>
      <c r="K2885" s="8">
        <v>0.39666666666666667</v>
      </c>
    </row>
    <row r="2886" spans="1:11" x14ac:dyDescent="0.3">
      <c r="A2886" s="4" t="s">
        <v>213</v>
      </c>
      <c r="B2886">
        <v>128821952</v>
      </c>
      <c r="C2886">
        <v>22.470325333333335</v>
      </c>
      <c r="E2886" s="4" t="s">
        <v>1870</v>
      </c>
      <c r="F2886">
        <v>-11747316</v>
      </c>
      <c r="G2886" s="8">
        <v>0.60842280000000004</v>
      </c>
      <c r="I2886" s="4" t="s">
        <v>522</v>
      </c>
      <c r="J2886">
        <v>-10265156</v>
      </c>
      <c r="K2886" s="8">
        <v>0.39616729411764706</v>
      </c>
    </row>
    <row r="2887" spans="1:11" x14ac:dyDescent="0.3">
      <c r="A2887" s="4" t="s">
        <v>234</v>
      </c>
      <c r="B2887">
        <v>44300000</v>
      </c>
      <c r="C2887">
        <v>4.407692307692308</v>
      </c>
      <c r="E2887" s="4" t="s">
        <v>6879</v>
      </c>
      <c r="F2887">
        <v>-11752860</v>
      </c>
      <c r="G2887" s="8">
        <v>0.78631163636363632</v>
      </c>
      <c r="I2887" s="4" t="s">
        <v>1966</v>
      </c>
      <c r="J2887">
        <v>-3019662</v>
      </c>
      <c r="K2887" s="8">
        <v>0.39606760000000002</v>
      </c>
    </row>
    <row r="2888" spans="1:11" x14ac:dyDescent="0.3">
      <c r="A2888" s="4" t="s">
        <v>831</v>
      </c>
      <c r="B2888">
        <v>12676062</v>
      </c>
      <c r="C2888">
        <v>1.2347418888888888</v>
      </c>
      <c r="E2888" s="4" t="s">
        <v>4835</v>
      </c>
      <c r="F2888">
        <v>-11785798</v>
      </c>
      <c r="G2888" s="8">
        <v>1.7850166666666667E-2</v>
      </c>
      <c r="I2888" s="4" t="s">
        <v>3885</v>
      </c>
      <c r="J2888">
        <v>-603965</v>
      </c>
      <c r="K2888" s="8">
        <v>0.39603500000000003</v>
      </c>
    </row>
    <row r="2889" spans="1:11" x14ac:dyDescent="0.3">
      <c r="A2889" s="4" t="s">
        <v>566</v>
      </c>
      <c r="B2889">
        <v>54817937</v>
      </c>
      <c r="C2889">
        <v>3.1927174800000002</v>
      </c>
      <c r="E2889" s="4" t="s">
        <v>5928</v>
      </c>
      <c r="F2889">
        <v>-11792806</v>
      </c>
      <c r="G2889" s="8">
        <v>0.91264588148148151</v>
      </c>
      <c r="I2889" s="4" t="s">
        <v>1407</v>
      </c>
      <c r="J2889">
        <v>-16969037</v>
      </c>
      <c r="K2889" s="8">
        <v>0.39396296428571431</v>
      </c>
    </row>
    <row r="2890" spans="1:11" x14ac:dyDescent="0.3">
      <c r="A2890" s="4" t="s">
        <v>4787</v>
      </c>
      <c r="B2890">
        <v>-109916481</v>
      </c>
      <c r="C2890">
        <v>0.38935288333333334</v>
      </c>
      <c r="E2890" s="4" t="s">
        <v>2017</v>
      </c>
      <c r="F2890">
        <v>-11824630</v>
      </c>
      <c r="G2890" s="8">
        <v>1.4614166666666666E-2</v>
      </c>
      <c r="I2890" s="4" t="s">
        <v>3379</v>
      </c>
      <c r="J2890">
        <v>-7282545</v>
      </c>
      <c r="K2890" s="8">
        <v>0.39312124999999998</v>
      </c>
    </row>
    <row r="2891" spans="1:11" x14ac:dyDescent="0.3">
      <c r="A2891" s="4" t="s">
        <v>4511</v>
      </c>
      <c r="B2891">
        <v>-30695163</v>
      </c>
      <c r="C2891">
        <v>4.0776156250000001E-2</v>
      </c>
      <c r="E2891" s="4" t="s">
        <v>4333</v>
      </c>
      <c r="F2891">
        <v>-11827231</v>
      </c>
      <c r="G2891" s="8">
        <v>9.0213000000000002E-2</v>
      </c>
      <c r="I2891" s="4" t="s">
        <v>3507</v>
      </c>
      <c r="J2891">
        <v>-30406260</v>
      </c>
      <c r="K2891" s="8">
        <v>0.39187480000000002</v>
      </c>
    </row>
    <row r="2892" spans="1:11" x14ac:dyDescent="0.3">
      <c r="A2892" s="4" t="s">
        <v>3215</v>
      </c>
      <c r="B2892">
        <v>9015786</v>
      </c>
      <c r="C2892">
        <v>2.8031571999999998</v>
      </c>
      <c r="E2892" s="4" t="s">
        <v>6242</v>
      </c>
      <c r="F2892">
        <v>-11834365</v>
      </c>
      <c r="G2892" s="8">
        <v>0.90532508</v>
      </c>
      <c r="I2892" s="4" t="s">
        <v>6173</v>
      </c>
      <c r="J2892">
        <v>-121970</v>
      </c>
      <c r="K2892" s="8">
        <v>0.39015</v>
      </c>
    </row>
    <row r="2893" spans="1:11" x14ac:dyDescent="0.3">
      <c r="A2893" s="4" t="s">
        <v>5402</v>
      </c>
      <c r="B2893">
        <v>-7899497</v>
      </c>
      <c r="C2893">
        <v>1.2562874999999999E-2</v>
      </c>
      <c r="E2893" s="4" t="s">
        <v>4249</v>
      </c>
      <c r="F2893">
        <v>-11843275</v>
      </c>
      <c r="G2893" s="8">
        <v>0.37666973684210525</v>
      </c>
      <c r="I2893" s="4" t="s">
        <v>4787</v>
      </c>
      <c r="J2893">
        <v>-109916481</v>
      </c>
      <c r="K2893" s="8">
        <v>0.38935288333333334</v>
      </c>
    </row>
    <row r="2894" spans="1:11" x14ac:dyDescent="0.3">
      <c r="A2894" s="4" t="s">
        <v>5405</v>
      </c>
      <c r="B2894">
        <v>-3780041</v>
      </c>
      <c r="C2894">
        <v>5.2523684210526314E-3</v>
      </c>
      <c r="E2894" s="4" t="s">
        <v>4368</v>
      </c>
      <c r="F2894">
        <v>-11849597</v>
      </c>
      <c r="G2894" s="8">
        <v>8.8492538461538456E-2</v>
      </c>
      <c r="I2894" s="4" t="s">
        <v>5822</v>
      </c>
      <c r="J2894">
        <v>-33716560</v>
      </c>
      <c r="K2894" s="8">
        <v>0.38697163636363635</v>
      </c>
    </row>
    <row r="2895" spans="1:11" x14ac:dyDescent="0.3">
      <c r="A2895" s="4" t="s">
        <v>4788</v>
      </c>
      <c r="B2895">
        <v>-14979620</v>
      </c>
      <c r="C2895">
        <v>1.3586666666666667E-3</v>
      </c>
      <c r="E2895" s="4" t="s">
        <v>1007</v>
      </c>
      <c r="F2895">
        <v>-11851144</v>
      </c>
      <c r="G2895" s="8">
        <v>4.1055462184873947E-3</v>
      </c>
      <c r="I2895" s="4" t="s">
        <v>2803</v>
      </c>
      <c r="J2895">
        <v>-25747235</v>
      </c>
      <c r="K2895" s="8">
        <v>0.38697059523809524</v>
      </c>
    </row>
    <row r="2896" spans="1:11" x14ac:dyDescent="0.3">
      <c r="A2896" s="4" t="s">
        <v>3216</v>
      </c>
      <c r="B2896">
        <v>-21482203</v>
      </c>
      <c r="C2896">
        <v>0.14071188000000001</v>
      </c>
      <c r="E2896" s="4" t="s">
        <v>1552</v>
      </c>
      <c r="F2896">
        <v>-11858147</v>
      </c>
      <c r="G2896" s="8">
        <v>1.1821083333333333E-2</v>
      </c>
      <c r="I2896" s="4" t="s">
        <v>2893</v>
      </c>
      <c r="J2896">
        <v>-44203958</v>
      </c>
      <c r="K2896" s="8">
        <v>0.3860561388888889</v>
      </c>
    </row>
    <row r="2897" spans="1:11" x14ac:dyDescent="0.3">
      <c r="A2897" s="4" t="s">
        <v>162</v>
      </c>
      <c r="B2897">
        <v>4900000</v>
      </c>
      <c r="C2897">
        <v>5.083333333333333</v>
      </c>
      <c r="E2897" s="4" t="s">
        <v>5224</v>
      </c>
      <c r="F2897">
        <v>-11880078</v>
      </c>
      <c r="G2897" s="8">
        <v>9.9935000000000006E-3</v>
      </c>
      <c r="I2897" s="4" t="s">
        <v>2279</v>
      </c>
      <c r="J2897">
        <v>-18423913</v>
      </c>
      <c r="K2897" s="8">
        <v>0.38586956666666666</v>
      </c>
    </row>
    <row r="2898" spans="1:11" x14ac:dyDescent="0.3">
      <c r="A2898" s="4" t="s">
        <v>5078</v>
      </c>
      <c r="B2898">
        <v>-9871514</v>
      </c>
      <c r="C2898">
        <v>1.28486E-2</v>
      </c>
      <c r="E2898" s="4" t="s">
        <v>4630</v>
      </c>
      <c r="F2898">
        <v>-11895931</v>
      </c>
      <c r="G2898" s="8">
        <v>0.40520345000000002</v>
      </c>
      <c r="I2898" s="4" t="s">
        <v>2649</v>
      </c>
      <c r="J2898">
        <v>-7997690</v>
      </c>
      <c r="K2898" s="8">
        <v>0.3847930769230769</v>
      </c>
    </row>
    <row r="2899" spans="1:11" x14ac:dyDescent="0.3">
      <c r="A2899" s="4" t="s">
        <v>5698</v>
      </c>
      <c r="B2899">
        <v>2228241</v>
      </c>
      <c r="C2899">
        <v>12.141204999999999</v>
      </c>
      <c r="E2899" s="4" t="s">
        <v>6677</v>
      </c>
      <c r="F2899">
        <v>-11906682</v>
      </c>
      <c r="G2899" s="8">
        <v>0.40466590000000002</v>
      </c>
      <c r="I2899" s="4" t="s">
        <v>2193</v>
      </c>
      <c r="J2899">
        <v>-52305212</v>
      </c>
      <c r="K2899" s="8">
        <v>0.38464456470588237</v>
      </c>
    </row>
    <row r="2900" spans="1:11" x14ac:dyDescent="0.3">
      <c r="A2900" s="4" t="s">
        <v>6777</v>
      </c>
      <c r="B2900">
        <v>34073773</v>
      </c>
      <c r="C2900">
        <v>2.3629509199999998</v>
      </c>
      <c r="E2900" s="4" t="s">
        <v>6100</v>
      </c>
      <c r="F2900">
        <v>-11934196</v>
      </c>
      <c r="G2900" s="8">
        <v>5.4836666666666671E-3</v>
      </c>
      <c r="I2900" s="4" t="s">
        <v>2950</v>
      </c>
      <c r="J2900">
        <v>-4923575</v>
      </c>
      <c r="K2900" s="8">
        <v>0.384553125</v>
      </c>
    </row>
    <row r="2901" spans="1:11" x14ac:dyDescent="0.3">
      <c r="A2901" s="4" t="s">
        <v>6523</v>
      </c>
      <c r="B2901">
        <v>-32005864</v>
      </c>
      <c r="C2901">
        <v>0.17083253886010363</v>
      </c>
      <c r="E2901" s="4" t="s">
        <v>3627</v>
      </c>
      <c r="F2901">
        <v>-11945720</v>
      </c>
      <c r="G2901" s="8">
        <v>0.40271400000000002</v>
      </c>
      <c r="I2901" s="4" t="s">
        <v>1477</v>
      </c>
      <c r="J2901">
        <v>-27699111</v>
      </c>
      <c r="K2901" s="8">
        <v>0.38446419999999998</v>
      </c>
    </row>
    <row r="2902" spans="1:11" x14ac:dyDescent="0.3">
      <c r="A2902" s="4" t="s">
        <v>6525</v>
      </c>
      <c r="B2902">
        <v>-6364114</v>
      </c>
      <c r="C2902">
        <v>0.30824847826086954</v>
      </c>
      <c r="E2902" s="4" t="s">
        <v>1988</v>
      </c>
      <c r="F2902">
        <v>-11961340</v>
      </c>
      <c r="G2902" s="8">
        <v>0.52154639999999997</v>
      </c>
      <c r="I2902" s="4" t="s">
        <v>2992</v>
      </c>
      <c r="J2902">
        <v>-1231955</v>
      </c>
      <c r="K2902" s="8">
        <v>0.38402249999999999</v>
      </c>
    </row>
    <row r="2903" spans="1:11" x14ac:dyDescent="0.3">
      <c r="A2903" s="4" t="s">
        <v>4790</v>
      </c>
      <c r="B2903">
        <v>15226144</v>
      </c>
      <c r="C2903">
        <v>2.0150762666666666</v>
      </c>
      <c r="E2903" s="4" t="s">
        <v>5797</v>
      </c>
      <c r="F2903">
        <v>-11975825</v>
      </c>
      <c r="G2903" s="8">
        <v>7.8782692307692304E-2</v>
      </c>
      <c r="I2903" s="4" t="s">
        <v>6108</v>
      </c>
      <c r="J2903">
        <v>-21598317</v>
      </c>
      <c r="K2903" s="8">
        <v>0.38290522857142856</v>
      </c>
    </row>
    <row r="2904" spans="1:11" x14ac:dyDescent="0.3">
      <c r="A2904" s="4" t="s">
        <v>6528</v>
      </c>
      <c r="B2904">
        <v>39812796</v>
      </c>
      <c r="C2904">
        <v>1.3791694857142858</v>
      </c>
      <c r="E2904" s="4" t="s">
        <v>6828</v>
      </c>
      <c r="F2904">
        <v>-11985384</v>
      </c>
      <c r="G2904" s="8">
        <v>1.2179999999999999E-3</v>
      </c>
      <c r="I2904" s="4" t="s">
        <v>5542</v>
      </c>
      <c r="J2904">
        <v>-19145306</v>
      </c>
      <c r="K2904" s="8">
        <v>0.38240948387096774</v>
      </c>
    </row>
    <row r="2905" spans="1:11" x14ac:dyDescent="0.3">
      <c r="A2905" s="4" t="s">
        <v>4140</v>
      </c>
      <c r="B2905">
        <v>-69833498</v>
      </c>
      <c r="C2905">
        <v>0.12708127499999999</v>
      </c>
      <c r="E2905" s="4" t="s">
        <v>155</v>
      </c>
      <c r="F2905">
        <v>-12000000</v>
      </c>
      <c r="G2905" s="8">
        <v>0.4</v>
      </c>
      <c r="I2905" s="4" t="s">
        <v>4859</v>
      </c>
      <c r="J2905">
        <v>-24720320</v>
      </c>
      <c r="K2905" s="8">
        <v>0.381992</v>
      </c>
    </row>
    <row r="2906" spans="1:11" x14ac:dyDescent="0.3">
      <c r="A2906" s="4" t="s">
        <v>5409</v>
      </c>
      <c r="B2906">
        <v>-5884138</v>
      </c>
      <c r="C2906">
        <v>1.9310333333333332E-2</v>
      </c>
      <c r="E2906" s="4" t="s">
        <v>341</v>
      </c>
      <c r="F2906">
        <v>-12000000</v>
      </c>
      <c r="G2906" s="8">
        <v>0.33333333333333331</v>
      </c>
      <c r="I2906" s="4" t="s">
        <v>5557</v>
      </c>
      <c r="J2906">
        <v>-69223741</v>
      </c>
      <c r="K2906" s="8">
        <v>0.38193088392857144</v>
      </c>
    </row>
    <row r="2907" spans="1:11" x14ac:dyDescent="0.3">
      <c r="A2907" s="4" t="s">
        <v>5992</v>
      </c>
      <c r="B2907">
        <v>-861524</v>
      </c>
      <c r="C2907">
        <v>0.42565066666666668</v>
      </c>
      <c r="E2907" s="4" t="s">
        <v>2877</v>
      </c>
      <c r="F2907">
        <v>-12048569</v>
      </c>
      <c r="G2907" s="8">
        <v>0.59838103333333337</v>
      </c>
      <c r="I2907" s="4" t="s">
        <v>1916</v>
      </c>
      <c r="J2907">
        <v>-16702103</v>
      </c>
      <c r="K2907" s="8">
        <v>0.3814035925925926</v>
      </c>
    </row>
    <row r="2908" spans="1:11" x14ac:dyDescent="0.3">
      <c r="A2908" s="4" t="s">
        <v>82</v>
      </c>
      <c r="B2908">
        <v>32000000</v>
      </c>
      <c r="C2908">
        <v>9</v>
      </c>
      <c r="E2908" s="4" t="s">
        <v>6238</v>
      </c>
      <c r="F2908">
        <v>-12069202</v>
      </c>
      <c r="G2908" s="8">
        <v>0.29004694117647056</v>
      </c>
      <c r="I2908" s="4" t="s">
        <v>352</v>
      </c>
      <c r="J2908">
        <v>-80448338</v>
      </c>
      <c r="K2908" s="8">
        <v>0.3811666307692308</v>
      </c>
    </row>
    <row r="2909" spans="1:11" x14ac:dyDescent="0.3">
      <c r="A2909" s="4" t="s">
        <v>155</v>
      </c>
      <c r="B2909">
        <v>-12000000</v>
      </c>
      <c r="C2909">
        <v>0.4</v>
      </c>
      <c r="E2909" s="4" t="s">
        <v>3161</v>
      </c>
      <c r="F2909">
        <v>-12069815</v>
      </c>
      <c r="G2909" s="8">
        <v>0.5837994827586207</v>
      </c>
      <c r="I2909" s="4" t="s">
        <v>5777</v>
      </c>
      <c r="J2909">
        <v>-9297917</v>
      </c>
      <c r="K2909" s="8">
        <v>0.38013886666666669</v>
      </c>
    </row>
    <row r="2910" spans="1:11" x14ac:dyDescent="0.3">
      <c r="A2910" s="4" t="s">
        <v>5993</v>
      </c>
      <c r="B2910">
        <v>-21219958</v>
      </c>
      <c r="C2910">
        <v>0.8231670166666667</v>
      </c>
      <c r="E2910" s="4" t="s">
        <v>3650</v>
      </c>
      <c r="F2910">
        <v>-12086323</v>
      </c>
      <c r="G2910" s="8">
        <v>0.65467648571428572</v>
      </c>
      <c r="I2910" s="4" t="s">
        <v>4441</v>
      </c>
      <c r="J2910">
        <v>-99344497</v>
      </c>
      <c r="K2910" s="8">
        <v>0.37909689375</v>
      </c>
    </row>
    <row r="2911" spans="1:11" x14ac:dyDescent="0.3">
      <c r="A2911" s="4" t="s">
        <v>6529</v>
      </c>
      <c r="B2911">
        <v>1186670</v>
      </c>
      <c r="C2911">
        <v>1.1977783333333334</v>
      </c>
      <c r="E2911" s="4" t="s">
        <v>1091</v>
      </c>
      <c r="F2911">
        <v>-12112543</v>
      </c>
      <c r="G2911" s="8">
        <v>0.32708094444444447</v>
      </c>
      <c r="I2911" s="4" t="s">
        <v>2621</v>
      </c>
      <c r="J2911">
        <v>-21735014</v>
      </c>
      <c r="K2911" s="8">
        <v>0.37899959999999999</v>
      </c>
    </row>
    <row r="2912" spans="1:11" x14ac:dyDescent="0.3">
      <c r="A2912" s="4" t="s">
        <v>2219</v>
      </c>
      <c r="B2912">
        <v>76801374</v>
      </c>
      <c r="C2912">
        <v>2.2800229000000001</v>
      </c>
      <c r="E2912" s="4" t="s">
        <v>5015</v>
      </c>
      <c r="F2912">
        <v>-12122192</v>
      </c>
      <c r="G2912" s="8">
        <v>0.65365165714285711</v>
      </c>
      <c r="I2912" s="4" t="s">
        <v>2638</v>
      </c>
      <c r="J2912">
        <v>-8080104</v>
      </c>
      <c r="K2912" s="8">
        <v>0.37845353846153845</v>
      </c>
    </row>
    <row r="2913" spans="1:11" x14ac:dyDescent="0.3">
      <c r="A2913" s="4" t="s">
        <v>5995</v>
      </c>
      <c r="B2913">
        <v>26533608</v>
      </c>
      <c r="C2913">
        <v>2.0613443199999999</v>
      </c>
      <c r="E2913" s="4" t="s">
        <v>5264</v>
      </c>
      <c r="F2913">
        <v>-12144354</v>
      </c>
      <c r="G2913" s="8">
        <v>0.42169742857142856</v>
      </c>
      <c r="I2913" s="4" t="s">
        <v>1224</v>
      </c>
      <c r="J2913">
        <v>-12436000</v>
      </c>
      <c r="K2913" s="8">
        <v>0.37819999999999998</v>
      </c>
    </row>
    <row r="2914" spans="1:11" x14ac:dyDescent="0.3">
      <c r="A2914" s="4" t="s">
        <v>3826</v>
      </c>
      <c r="B2914">
        <v>100175871</v>
      </c>
      <c r="C2914">
        <v>11.0175871</v>
      </c>
      <c r="E2914" s="4" t="s">
        <v>1102</v>
      </c>
      <c r="F2914">
        <v>-12170266</v>
      </c>
      <c r="G2914" s="8">
        <v>0.53191284615384615</v>
      </c>
      <c r="I2914" s="4" t="s">
        <v>5785</v>
      </c>
      <c r="J2914">
        <v>-4985459</v>
      </c>
      <c r="K2914" s="8">
        <v>0.37681762499999999</v>
      </c>
    </row>
    <row r="2915" spans="1:11" x14ac:dyDescent="0.3">
      <c r="A2915" s="4" t="s">
        <v>4512</v>
      </c>
      <c r="B2915">
        <v>19143839</v>
      </c>
      <c r="C2915">
        <v>1.9571919499999999</v>
      </c>
      <c r="E2915" s="4" t="s">
        <v>5545</v>
      </c>
      <c r="F2915">
        <v>-12247786</v>
      </c>
      <c r="G2915" s="8">
        <v>0.12515814285714286</v>
      </c>
      <c r="I2915" s="4" t="s">
        <v>4249</v>
      </c>
      <c r="J2915">
        <v>-11843275</v>
      </c>
      <c r="K2915" s="8">
        <v>0.37666973684210525</v>
      </c>
    </row>
    <row r="2916" spans="1:11" x14ac:dyDescent="0.3">
      <c r="A2916" s="4" t="s">
        <v>5996</v>
      </c>
      <c r="B2916">
        <v>-640226</v>
      </c>
      <c r="C2916">
        <v>0.89329566666666671</v>
      </c>
      <c r="E2916" s="4" t="s">
        <v>6962</v>
      </c>
      <c r="F2916">
        <v>-12249417</v>
      </c>
      <c r="G2916" s="8">
        <v>0.59168609999999999</v>
      </c>
      <c r="I2916" s="4" t="s">
        <v>2604</v>
      </c>
      <c r="J2916">
        <v>-26261368</v>
      </c>
      <c r="K2916" s="8">
        <v>0.37472933333333336</v>
      </c>
    </row>
    <row r="2917" spans="1:11" x14ac:dyDescent="0.3">
      <c r="A2917" s="4" t="s">
        <v>6263</v>
      </c>
      <c r="B2917">
        <v>-2898989</v>
      </c>
      <c r="C2917">
        <v>0.92752527500000004</v>
      </c>
      <c r="E2917" s="4" t="s">
        <v>5017</v>
      </c>
      <c r="F2917">
        <v>-12305599</v>
      </c>
      <c r="G2917" s="8">
        <v>0.3163556111111111</v>
      </c>
      <c r="I2917" s="4" t="s">
        <v>6187</v>
      </c>
      <c r="J2917">
        <v>-21898858</v>
      </c>
      <c r="K2917" s="8">
        <v>0.37431834285714288</v>
      </c>
    </row>
    <row r="2918" spans="1:11" x14ac:dyDescent="0.3">
      <c r="A2918" s="4" t="s">
        <v>6988</v>
      </c>
      <c r="B2918">
        <v>-29359355</v>
      </c>
      <c r="C2918">
        <v>0.26601612499999999</v>
      </c>
      <c r="E2918" s="4" t="s">
        <v>2058</v>
      </c>
      <c r="F2918">
        <v>-12305895</v>
      </c>
      <c r="G2918" s="8">
        <v>0.44064113636363639</v>
      </c>
      <c r="I2918" s="4" t="s">
        <v>2383</v>
      </c>
      <c r="J2918">
        <v>-25032818</v>
      </c>
      <c r="K2918" s="8">
        <v>0.37417955000000003</v>
      </c>
    </row>
    <row r="2919" spans="1:11" x14ac:dyDescent="0.3">
      <c r="A2919" s="4" t="s">
        <v>3217</v>
      </c>
      <c r="B2919">
        <v>-7965819</v>
      </c>
      <c r="C2919">
        <v>0.27583463636363637</v>
      </c>
      <c r="E2919" s="4" t="s">
        <v>1468</v>
      </c>
      <c r="F2919">
        <v>-12336018</v>
      </c>
      <c r="G2919" s="8">
        <v>0.69159954999999995</v>
      </c>
      <c r="I2919" s="4" t="s">
        <v>3008</v>
      </c>
      <c r="J2919">
        <v>-37566085</v>
      </c>
      <c r="K2919" s="8">
        <v>0.37389858333333331</v>
      </c>
    </row>
    <row r="2920" spans="1:11" x14ac:dyDescent="0.3">
      <c r="A2920" s="4" t="s">
        <v>4791</v>
      </c>
      <c r="B2920">
        <v>-407362</v>
      </c>
      <c r="C2920">
        <v>0.52075058823529408</v>
      </c>
      <c r="E2920" s="4" t="s">
        <v>2215</v>
      </c>
      <c r="F2920">
        <v>-12339853</v>
      </c>
      <c r="G2920" s="8">
        <v>0.46348465217391305</v>
      </c>
      <c r="I2920" s="4" t="s">
        <v>4433</v>
      </c>
      <c r="J2920">
        <v>-8142624</v>
      </c>
      <c r="K2920" s="8">
        <v>0.37364430769230772</v>
      </c>
    </row>
    <row r="2921" spans="1:11" x14ac:dyDescent="0.3">
      <c r="A2921" s="4" t="s">
        <v>5411</v>
      </c>
      <c r="B2921">
        <v>242313371</v>
      </c>
      <c r="C2921">
        <v>7.9232391714285715</v>
      </c>
      <c r="E2921" s="4" t="s">
        <v>1077</v>
      </c>
      <c r="F2921">
        <v>-12390000</v>
      </c>
      <c r="G2921" s="8">
        <v>0.77472727272727271</v>
      </c>
      <c r="I2921" s="4" t="s">
        <v>1238</v>
      </c>
      <c r="J2921">
        <v>-25057578</v>
      </c>
      <c r="K2921" s="8">
        <v>0.37356054999999999</v>
      </c>
    </row>
    <row r="2922" spans="1:11" x14ac:dyDescent="0.3">
      <c r="A2922" s="4" t="s">
        <v>5998</v>
      </c>
      <c r="B2922">
        <v>174455986</v>
      </c>
      <c r="C2922">
        <v>3.180699825</v>
      </c>
      <c r="E2922" s="4" t="s">
        <v>1224</v>
      </c>
      <c r="F2922">
        <v>-12436000</v>
      </c>
      <c r="G2922" s="8">
        <v>0.37819999999999998</v>
      </c>
      <c r="I2922" s="4" t="s">
        <v>4335</v>
      </c>
      <c r="J2922">
        <v>-56425668</v>
      </c>
      <c r="K2922" s="8">
        <v>0.37304813333333331</v>
      </c>
    </row>
    <row r="2923" spans="1:11" x14ac:dyDescent="0.3">
      <c r="A2923" s="4" t="s">
        <v>5081</v>
      </c>
      <c r="B2923">
        <v>16505912</v>
      </c>
      <c r="C2923">
        <v>1.3438731666666666</v>
      </c>
      <c r="E2923" s="4" t="s">
        <v>5543</v>
      </c>
      <c r="F2923">
        <v>-12471908</v>
      </c>
      <c r="G2923" s="8">
        <v>0.43309509090909093</v>
      </c>
      <c r="I2923" s="4" t="s">
        <v>1997</v>
      </c>
      <c r="J2923">
        <v>-37673753</v>
      </c>
      <c r="K2923" s="8">
        <v>0.37210411666666665</v>
      </c>
    </row>
    <row r="2924" spans="1:11" x14ac:dyDescent="0.3">
      <c r="A2924" s="4" t="s">
        <v>5999</v>
      </c>
      <c r="B2924">
        <v>-557755</v>
      </c>
      <c r="C2924">
        <v>4.0089285714285713E-3</v>
      </c>
      <c r="E2924" s="4" t="s">
        <v>3752</v>
      </c>
      <c r="F2924">
        <v>-12513862</v>
      </c>
      <c r="G2924" s="8">
        <v>0.74972276000000004</v>
      </c>
      <c r="I2924" s="4" t="s">
        <v>4025</v>
      </c>
      <c r="J2924">
        <v>-31527637</v>
      </c>
      <c r="K2924" s="8">
        <v>0.36944726</v>
      </c>
    </row>
    <row r="2925" spans="1:11" x14ac:dyDescent="0.3">
      <c r="A2925" s="4" t="s">
        <v>6989</v>
      </c>
      <c r="B2925">
        <v>10116191</v>
      </c>
      <c r="C2925">
        <v>1.2299134318181819</v>
      </c>
      <c r="E2925" s="4" t="s">
        <v>5624</v>
      </c>
      <c r="F2925">
        <v>-12587955</v>
      </c>
      <c r="G2925" s="8">
        <v>0.160803</v>
      </c>
      <c r="I2925" s="4" t="s">
        <v>4309</v>
      </c>
      <c r="J2925">
        <v>-12617007</v>
      </c>
      <c r="K2925" s="8">
        <v>0.36914965</v>
      </c>
    </row>
    <row r="2926" spans="1:11" x14ac:dyDescent="0.3">
      <c r="A2926" s="4" t="s">
        <v>3497</v>
      </c>
      <c r="B2926">
        <v>-14182006</v>
      </c>
      <c r="C2926">
        <v>0.84242215555555555</v>
      </c>
      <c r="E2926" s="4" t="s">
        <v>454</v>
      </c>
      <c r="F2926">
        <v>-12600000</v>
      </c>
      <c r="G2926" s="8">
        <v>0.68500000000000005</v>
      </c>
      <c r="I2926" s="4" t="s">
        <v>533</v>
      </c>
      <c r="J2926">
        <v>-10100000</v>
      </c>
      <c r="K2926" s="8">
        <v>0.36875000000000002</v>
      </c>
    </row>
    <row r="2927" spans="1:11" x14ac:dyDescent="0.3">
      <c r="A2927" s="4" t="s">
        <v>2220</v>
      </c>
      <c r="B2927">
        <v>11188905</v>
      </c>
      <c r="C2927">
        <v>1.1398613124999999</v>
      </c>
      <c r="E2927" s="4" t="s">
        <v>3603</v>
      </c>
      <c r="F2927">
        <v>-12602611</v>
      </c>
      <c r="G2927" s="8">
        <v>0.80611367692307689</v>
      </c>
      <c r="I2927" s="4" t="s">
        <v>3467</v>
      </c>
      <c r="J2927">
        <v>-3792025</v>
      </c>
      <c r="K2927" s="8">
        <v>0.36799583333333336</v>
      </c>
    </row>
    <row r="2928" spans="1:11" x14ac:dyDescent="0.3">
      <c r="A2928" s="4" t="s">
        <v>5082</v>
      </c>
      <c r="B2928">
        <v>8350177</v>
      </c>
      <c r="C2928">
        <v>2.6700354000000002</v>
      </c>
      <c r="E2928" s="4" t="s">
        <v>4309</v>
      </c>
      <c r="F2928">
        <v>-12617007</v>
      </c>
      <c r="G2928" s="8">
        <v>0.36914965</v>
      </c>
      <c r="I2928" s="4" t="s">
        <v>5038</v>
      </c>
      <c r="J2928">
        <v>-76070659</v>
      </c>
      <c r="K2928" s="8">
        <v>0.36607784166666668</v>
      </c>
    </row>
    <row r="2929" spans="1:11" x14ac:dyDescent="0.3">
      <c r="A2929" s="4" t="s">
        <v>3219</v>
      </c>
      <c r="B2929">
        <v>-6803933</v>
      </c>
      <c r="C2929">
        <v>2.8009571428571429E-2</v>
      </c>
      <c r="E2929" s="4" t="s">
        <v>1770</v>
      </c>
      <c r="F2929">
        <v>-12662421</v>
      </c>
      <c r="G2929" s="8">
        <v>0.53102144444444443</v>
      </c>
      <c r="I2929" s="4" t="s">
        <v>2628</v>
      </c>
      <c r="J2929">
        <v>-19034791</v>
      </c>
      <c r="K2929" s="8">
        <v>0.36550696666666666</v>
      </c>
    </row>
    <row r="2930" spans="1:11" x14ac:dyDescent="0.3">
      <c r="A2930" s="4" t="s">
        <v>6530</v>
      </c>
      <c r="B2930">
        <v>116578352</v>
      </c>
      <c r="C2930">
        <v>3.7111244651162791</v>
      </c>
      <c r="E2930" s="4" t="s">
        <v>5261</v>
      </c>
      <c r="F2930">
        <v>-12663533</v>
      </c>
      <c r="G2930" s="8">
        <v>2.5882076923076924E-2</v>
      </c>
      <c r="I2930" s="4" t="s">
        <v>4893</v>
      </c>
      <c r="J2930">
        <v>-19044575</v>
      </c>
      <c r="K2930" s="8">
        <v>0.36518083333333334</v>
      </c>
    </row>
    <row r="2931" spans="1:11" x14ac:dyDescent="0.3">
      <c r="A2931" s="4" t="s">
        <v>3499</v>
      </c>
      <c r="B2931">
        <v>-980461</v>
      </c>
      <c r="C2931">
        <v>1.9539000000000001E-2</v>
      </c>
      <c r="E2931" s="4" t="s">
        <v>5862</v>
      </c>
      <c r="F2931">
        <v>-12698695</v>
      </c>
      <c r="G2931" s="8">
        <v>2.3177307692307692E-2</v>
      </c>
      <c r="I2931" s="4" t="s">
        <v>4034</v>
      </c>
      <c r="J2931">
        <v>-82603302</v>
      </c>
      <c r="K2931" s="8">
        <v>0.36458998461538461</v>
      </c>
    </row>
    <row r="2932" spans="1:11" x14ac:dyDescent="0.3">
      <c r="A2932" s="4" t="s">
        <v>6001</v>
      </c>
      <c r="B2932">
        <v>144705587</v>
      </c>
      <c r="C2932">
        <v>6.7882234800000001</v>
      </c>
      <c r="E2932" s="4" t="s">
        <v>6447</v>
      </c>
      <c r="F2932">
        <v>-12731341</v>
      </c>
      <c r="G2932" s="8">
        <v>0.36343294999999998</v>
      </c>
      <c r="I2932" s="4" t="s">
        <v>6447</v>
      </c>
      <c r="J2932">
        <v>-12731341</v>
      </c>
      <c r="K2932" s="8">
        <v>0.36343294999999998</v>
      </c>
    </row>
    <row r="2933" spans="1:11" x14ac:dyDescent="0.3">
      <c r="A2933" s="4" t="s">
        <v>4513</v>
      </c>
      <c r="B2933">
        <v>26777564</v>
      </c>
      <c r="C2933">
        <v>2.7851709333333332</v>
      </c>
      <c r="E2933" s="4" t="s">
        <v>3041</v>
      </c>
      <c r="F2933">
        <v>-12733495</v>
      </c>
      <c r="G2933" s="8">
        <v>0.5755501666666667</v>
      </c>
      <c r="I2933" s="4" t="s">
        <v>685</v>
      </c>
      <c r="J2933">
        <v>-2994861</v>
      </c>
      <c r="K2933" s="8">
        <v>0.36279553191489361</v>
      </c>
    </row>
    <row r="2934" spans="1:11" x14ac:dyDescent="0.3">
      <c r="A2934" s="4" t="s">
        <v>4793</v>
      </c>
      <c r="B2934">
        <v>5801344</v>
      </c>
      <c r="C2934">
        <v>1.3867562666666666</v>
      </c>
      <c r="E2934" s="4" t="s">
        <v>5703</v>
      </c>
      <c r="F2934">
        <v>-12785034</v>
      </c>
      <c r="G2934" s="8">
        <v>1.6535846153846154E-2</v>
      </c>
      <c r="I2934" s="4" t="s">
        <v>6392</v>
      </c>
      <c r="J2934">
        <v>-19119074</v>
      </c>
      <c r="K2934" s="8">
        <v>0.36269753333333332</v>
      </c>
    </row>
    <row r="2935" spans="1:11" x14ac:dyDescent="0.3">
      <c r="A2935" s="4" t="s">
        <v>4514</v>
      </c>
      <c r="B2935">
        <v>706659</v>
      </c>
      <c r="C2935">
        <v>1.3533295000000001</v>
      </c>
      <c r="E2935" s="4" t="s">
        <v>5127</v>
      </c>
      <c r="F2935">
        <v>-12796359</v>
      </c>
      <c r="G2935" s="8">
        <v>0.1469094</v>
      </c>
      <c r="I2935" s="4" t="s">
        <v>1371</v>
      </c>
      <c r="J2935">
        <v>-22947259</v>
      </c>
      <c r="K2935" s="8">
        <v>0.3625761388888889</v>
      </c>
    </row>
    <row r="2936" spans="1:11" x14ac:dyDescent="0.3">
      <c r="A2936" s="4" t="s">
        <v>4142</v>
      </c>
      <c r="B2936">
        <v>1019112</v>
      </c>
      <c r="C2936">
        <v>1.02038224</v>
      </c>
      <c r="E2936" s="4" t="s">
        <v>1022</v>
      </c>
      <c r="F2936">
        <v>-12803790</v>
      </c>
      <c r="G2936" s="8">
        <v>0.45515787234042554</v>
      </c>
      <c r="I2936" s="4" t="s">
        <v>3100</v>
      </c>
      <c r="J2936">
        <v>-25551411</v>
      </c>
      <c r="K2936" s="8">
        <v>0.36121472500000001</v>
      </c>
    </row>
    <row r="2937" spans="1:11" x14ac:dyDescent="0.3">
      <c r="A2937" s="4" t="s">
        <v>4516</v>
      </c>
      <c r="B2937">
        <v>-17843067</v>
      </c>
      <c r="C2937">
        <v>0.28627732</v>
      </c>
      <c r="E2937" s="4" t="s">
        <v>5515</v>
      </c>
      <c r="F2937">
        <v>-12863050</v>
      </c>
      <c r="G2937" s="8">
        <v>0.70765795454545455</v>
      </c>
      <c r="I2937" s="4" t="s">
        <v>6840</v>
      </c>
      <c r="J2937">
        <v>-11528148</v>
      </c>
      <c r="K2937" s="8">
        <v>0.3604763480251022</v>
      </c>
    </row>
    <row r="2938" spans="1:11" x14ac:dyDescent="0.3">
      <c r="A2938" s="4" t="s">
        <v>6264</v>
      </c>
      <c r="B2938">
        <v>123001229</v>
      </c>
      <c r="C2938">
        <v>1.6833401611111112</v>
      </c>
      <c r="E2938" s="4" t="s">
        <v>6206</v>
      </c>
      <c r="F2938">
        <v>-12879981</v>
      </c>
      <c r="G2938" s="8">
        <v>0.57066729999999999</v>
      </c>
      <c r="I2938" s="4" t="s">
        <v>938</v>
      </c>
      <c r="J2938">
        <v>-25641967</v>
      </c>
      <c r="K2938" s="8">
        <v>0.35895082499999997</v>
      </c>
    </row>
    <row r="2939" spans="1:11" x14ac:dyDescent="0.3">
      <c r="A2939" s="4" t="s">
        <v>6778</v>
      </c>
      <c r="B2939">
        <v>5108370</v>
      </c>
      <c r="C2939">
        <v>1.0204334799999999</v>
      </c>
      <c r="E2939" s="4" t="s">
        <v>2937</v>
      </c>
      <c r="F2939">
        <v>-12904682</v>
      </c>
      <c r="G2939" s="8">
        <v>0.71322928888888892</v>
      </c>
      <c r="I2939" s="4" t="s">
        <v>5722</v>
      </c>
      <c r="J2939">
        <v>-6428265</v>
      </c>
      <c r="K2939" s="8">
        <v>0.35717349999999998</v>
      </c>
    </row>
    <row r="2940" spans="1:11" x14ac:dyDescent="0.3">
      <c r="A2940" s="4" t="s">
        <v>6531</v>
      </c>
      <c r="B2940">
        <v>33355354</v>
      </c>
      <c r="C2940">
        <v>1.1482460177777778</v>
      </c>
      <c r="E2940" s="4" t="s">
        <v>3533</v>
      </c>
      <c r="F2940">
        <v>-12931913</v>
      </c>
      <c r="G2940" s="8">
        <v>0.23929923529411765</v>
      </c>
      <c r="I2940" s="4" t="s">
        <v>4136</v>
      </c>
      <c r="J2940">
        <v>-10938241</v>
      </c>
      <c r="K2940" s="8">
        <v>0.35657405882352944</v>
      </c>
    </row>
    <row r="2941" spans="1:11" x14ac:dyDescent="0.3">
      <c r="A2941" s="4" t="s">
        <v>4517</v>
      </c>
      <c r="B2941">
        <v>-21775151</v>
      </c>
      <c r="C2941">
        <v>0.74382175294117647</v>
      </c>
      <c r="E2941" s="4" t="s">
        <v>2898</v>
      </c>
      <c r="F2941">
        <v>-12946185</v>
      </c>
      <c r="G2941" s="8">
        <v>0.67634537500000003</v>
      </c>
      <c r="I2941" s="4" t="s">
        <v>3287</v>
      </c>
      <c r="J2941">
        <v>-74088170</v>
      </c>
      <c r="K2941" s="8">
        <v>0.35575504347826087</v>
      </c>
    </row>
    <row r="2942" spans="1:11" x14ac:dyDescent="0.3">
      <c r="A2942" s="4" t="s">
        <v>3828</v>
      </c>
      <c r="B2942">
        <v>-1095876</v>
      </c>
      <c r="C2942">
        <v>0.21723142857142858</v>
      </c>
      <c r="E2942" s="4" t="s">
        <v>3816</v>
      </c>
      <c r="F2942">
        <v>-12976053</v>
      </c>
      <c r="G2942" s="8">
        <v>1.8420769230769231E-3</v>
      </c>
      <c r="I2942" s="4" t="s">
        <v>2226</v>
      </c>
      <c r="J2942">
        <v>-5806898</v>
      </c>
      <c r="K2942" s="8">
        <v>0.35478911111111111</v>
      </c>
    </row>
    <row r="2943" spans="1:11" x14ac:dyDescent="0.3">
      <c r="A2943" s="4" t="s">
        <v>6779</v>
      </c>
      <c r="B2943">
        <v>-13571117</v>
      </c>
      <c r="C2943">
        <v>0.15180518749999999</v>
      </c>
      <c r="E2943" s="4" t="s">
        <v>274</v>
      </c>
      <c r="F2943">
        <v>-13000000</v>
      </c>
      <c r="G2943" s="8">
        <v>7.1428571428571425E-2</v>
      </c>
      <c r="I2943" s="4" t="s">
        <v>3736</v>
      </c>
      <c r="J2943">
        <v>-2712523</v>
      </c>
      <c r="K2943" s="8">
        <v>0.35416119047619049</v>
      </c>
    </row>
    <row r="2944" spans="1:11" x14ac:dyDescent="0.3">
      <c r="A2944" s="4" t="s">
        <v>5412</v>
      </c>
      <c r="B2944">
        <v>-4016</v>
      </c>
      <c r="C2944">
        <v>0.97489999999999999</v>
      </c>
      <c r="E2944" s="4" t="s">
        <v>2029</v>
      </c>
      <c r="F2944">
        <v>-13045798</v>
      </c>
      <c r="G2944" s="8">
        <v>0.13028013333333333</v>
      </c>
      <c r="I2944" s="4" t="s">
        <v>5476</v>
      </c>
      <c r="J2944">
        <v>-9693553</v>
      </c>
      <c r="K2944" s="8">
        <v>0.35376313333333331</v>
      </c>
    </row>
    <row r="2945" spans="1:11" x14ac:dyDescent="0.3">
      <c r="A2945" s="4" t="s">
        <v>1908</v>
      </c>
      <c r="B2945">
        <v>15370763</v>
      </c>
      <c r="C2945">
        <v>1.2561793833333332</v>
      </c>
      <c r="E2945" s="4" t="s">
        <v>562</v>
      </c>
      <c r="F2945">
        <v>-13046268</v>
      </c>
      <c r="G2945" s="8">
        <v>0.1302488</v>
      </c>
      <c r="I2945" s="4" t="s">
        <v>1242</v>
      </c>
      <c r="J2945">
        <v>-3877439</v>
      </c>
      <c r="K2945" s="8">
        <v>0.35376016666666665</v>
      </c>
    </row>
    <row r="2946" spans="1:11" x14ac:dyDescent="0.3">
      <c r="A2946" s="4" t="s">
        <v>4518</v>
      </c>
      <c r="B2946">
        <v>-12213298588</v>
      </c>
      <c r="C2946">
        <v>1.8021464532765749E-4</v>
      </c>
      <c r="E2946" s="4" t="s">
        <v>4586</v>
      </c>
      <c r="F2946">
        <v>-13069116</v>
      </c>
      <c r="G2946" s="8">
        <v>0.56436280000000005</v>
      </c>
      <c r="I2946" s="4" t="s">
        <v>2597</v>
      </c>
      <c r="J2946">
        <v>-35610546</v>
      </c>
      <c r="K2946" s="8">
        <v>0.3525355272727273</v>
      </c>
    </row>
    <row r="2947" spans="1:11" x14ac:dyDescent="0.3">
      <c r="A2947" s="4" t="s">
        <v>481</v>
      </c>
      <c r="B2947">
        <v>-2400000</v>
      </c>
      <c r="C2947">
        <v>0.68</v>
      </c>
      <c r="E2947" s="4" t="s">
        <v>4827</v>
      </c>
      <c r="F2947">
        <v>-13150858</v>
      </c>
      <c r="G2947" s="8">
        <v>0.178071375</v>
      </c>
      <c r="I2947" s="4" t="s">
        <v>3095</v>
      </c>
      <c r="J2947">
        <v>-64831323</v>
      </c>
      <c r="K2947" s="8">
        <v>0.35168676999999998</v>
      </c>
    </row>
    <row r="2948" spans="1:11" x14ac:dyDescent="0.3">
      <c r="A2948" s="4" t="s">
        <v>3221</v>
      </c>
      <c r="B2948">
        <v>16597830</v>
      </c>
      <c r="C2948">
        <v>1.6639132000000001</v>
      </c>
      <c r="E2948" s="4" t="s">
        <v>363</v>
      </c>
      <c r="F2948">
        <v>-13200000</v>
      </c>
      <c r="G2948" s="8">
        <v>5.7142857142857141E-2</v>
      </c>
      <c r="I2948" s="4" t="s">
        <v>4743</v>
      </c>
      <c r="J2948">
        <v>-17835684</v>
      </c>
      <c r="K2948" s="8">
        <v>0.35142967272727271</v>
      </c>
    </row>
    <row r="2949" spans="1:11" x14ac:dyDescent="0.3">
      <c r="A2949" s="4" t="s">
        <v>5085</v>
      </c>
      <c r="B2949">
        <v>23237389</v>
      </c>
      <c r="C2949">
        <v>1.9294955600000001</v>
      </c>
      <c r="E2949" s="4" t="s">
        <v>6510</v>
      </c>
      <c r="F2949">
        <v>-13215568</v>
      </c>
      <c r="G2949" s="8">
        <v>0.62241234285714286</v>
      </c>
      <c r="I2949" s="4" t="s">
        <v>2159</v>
      </c>
      <c r="J2949">
        <v>-15572796</v>
      </c>
      <c r="K2949" s="8">
        <v>0.35113349999999999</v>
      </c>
    </row>
    <row r="2950" spans="1:11" x14ac:dyDescent="0.3">
      <c r="A2950" s="4" t="s">
        <v>2530</v>
      </c>
      <c r="B2950">
        <v>-6958197</v>
      </c>
      <c r="C2950">
        <v>0.30418030000000001</v>
      </c>
      <c r="E2950" s="4" t="s">
        <v>5710</v>
      </c>
      <c r="F2950">
        <v>-13236409</v>
      </c>
      <c r="G2950" s="8">
        <v>1.2208283582089552E-2</v>
      </c>
      <c r="I2950" s="4" t="s">
        <v>5555</v>
      </c>
      <c r="J2950">
        <v>-64975525</v>
      </c>
      <c r="K2950" s="8">
        <v>0.35024474999999999</v>
      </c>
    </row>
    <row r="2951" spans="1:11" x14ac:dyDescent="0.3">
      <c r="A2951" s="4" t="s">
        <v>5415</v>
      </c>
      <c r="B2951">
        <v>-799341</v>
      </c>
      <c r="C2951">
        <v>0.11184333333333334</v>
      </c>
      <c r="E2951" s="4" t="s">
        <v>6712</v>
      </c>
      <c r="F2951">
        <v>-13266274</v>
      </c>
      <c r="G2951" s="8">
        <v>0.89554114960629916</v>
      </c>
      <c r="I2951" s="4" t="s">
        <v>6520</v>
      </c>
      <c r="J2951">
        <v>-4231704</v>
      </c>
      <c r="K2951" s="8">
        <v>0.34896861538461538</v>
      </c>
    </row>
    <row r="2952" spans="1:11" x14ac:dyDescent="0.3">
      <c r="A2952" s="4" t="s">
        <v>371</v>
      </c>
      <c r="B2952">
        <v>16986000</v>
      </c>
      <c r="C2952">
        <v>17.986000000000001</v>
      </c>
      <c r="E2952" s="4" t="s">
        <v>6963</v>
      </c>
      <c r="F2952">
        <v>-13313646</v>
      </c>
      <c r="G2952" s="8">
        <v>1.3804E-2</v>
      </c>
      <c r="I2952" s="4" t="s">
        <v>2532</v>
      </c>
      <c r="J2952">
        <v>-9782502</v>
      </c>
      <c r="K2952" s="8">
        <v>0.34783320000000001</v>
      </c>
    </row>
    <row r="2953" spans="1:11" x14ac:dyDescent="0.3">
      <c r="A2953" s="4" t="s">
        <v>1143</v>
      </c>
      <c r="B2953">
        <v>-27130631</v>
      </c>
      <c r="C2953">
        <v>9.5645633333333327E-2</v>
      </c>
      <c r="E2953" s="4" t="s">
        <v>5230</v>
      </c>
      <c r="F2953">
        <v>-13320925</v>
      </c>
      <c r="G2953" s="8">
        <v>0.31441456510550697</v>
      </c>
      <c r="I2953" s="4" t="s">
        <v>5117</v>
      </c>
      <c r="J2953">
        <v>-3922954</v>
      </c>
      <c r="K2953" s="8">
        <v>0.34617433333333331</v>
      </c>
    </row>
    <row r="2954" spans="1:11" x14ac:dyDescent="0.3">
      <c r="A2954" s="4" t="s">
        <v>1466</v>
      </c>
      <c r="B2954">
        <v>117603</v>
      </c>
      <c r="C2954">
        <v>1.0011760300000001</v>
      </c>
      <c r="E2954" s="4" t="s">
        <v>6536</v>
      </c>
      <c r="F2954">
        <v>-13334037</v>
      </c>
      <c r="G2954" s="8">
        <v>0.77010281034482764</v>
      </c>
      <c r="I2954" s="4" t="s">
        <v>5966</v>
      </c>
      <c r="J2954">
        <v>-3270031</v>
      </c>
      <c r="K2954" s="8">
        <v>0.34599380000000002</v>
      </c>
    </row>
    <row r="2955" spans="1:11" x14ac:dyDescent="0.3">
      <c r="A2955" s="4" t="s">
        <v>6780</v>
      </c>
      <c r="B2955">
        <v>32235441</v>
      </c>
      <c r="C2955">
        <v>2.465247318181818</v>
      </c>
      <c r="E2955" s="4" t="s">
        <v>1293</v>
      </c>
      <c r="F2955">
        <v>-13363463</v>
      </c>
      <c r="G2955" s="8">
        <v>0.58239178125000002</v>
      </c>
      <c r="I2955" s="4" t="s">
        <v>5220</v>
      </c>
      <c r="J2955">
        <v>-26161870</v>
      </c>
      <c r="K2955" s="8">
        <v>0.34595324999999999</v>
      </c>
    </row>
    <row r="2956" spans="1:11" x14ac:dyDescent="0.3">
      <c r="A2956" s="4" t="s">
        <v>6266</v>
      </c>
      <c r="B2956">
        <v>329999255</v>
      </c>
      <c r="C2956">
        <v>5.2307596794871793</v>
      </c>
      <c r="E2956" s="4" t="s">
        <v>1857</v>
      </c>
      <c r="F2956">
        <v>-13390407</v>
      </c>
      <c r="G2956" s="8">
        <v>0.75653805454545453</v>
      </c>
      <c r="I2956" s="4" t="s">
        <v>5697</v>
      </c>
      <c r="J2956">
        <v>-29476832</v>
      </c>
      <c r="K2956" s="8">
        <v>0.34495928888888888</v>
      </c>
    </row>
    <row r="2957" spans="1:11" x14ac:dyDescent="0.3">
      <c r="A2957" s="4" t="s">
        <v>6532</v>
      </c>
      <c r="B2957">
        <v>294645577</v>
      </c>
      <c r="C2957">
        <v>3.2665044384615385</v>
      </c>
      <c r="E2957" s="4" t="s">
        <v>6508</v>
      </c>
      <c r="F2957">
        <v>-13414567</v>
      </c>
      <c r="G2957" s="8">
        <v>6.3283703703703705E-3</v>
      </c>
      <c r="I2957" s="4" t="s">
        <v>772</v>
      </c>
      <c r="J2957">
        <v>-1507034</v>
      </c>
      <c r="K2957" s="8">
        <v>0.3447678260869565</v>
      </c>
    </row>
    <row r="2958" spans="1:11" x14ac:dyDescent="0.3">
      <c r="A2958" s="4" t="s">
        <v>6782</v>
      </c>
      <c r="B2958">
        <v>212103873</v>
      </c>
      <c r="C2958">
        <v>2.696830984</v>
      </c>
      <c r="E2958" s="4" t="s">
        <v>1887</v>
      </c>
      <c r="F2958">
        <v>-13414611</v>
      </c>
      <c r="G2958" s="8">
        <v>0.80558534782608693</v>
      </c>
      <c r="I2958" s="4" t="s">
        <v>476</v>
      </c>
      <c r="J2958">
        <v>-16400000</v>
      </c>
      <c r="K2958" s="8">
        <v>0.34399999999999997</v>
      </c>
    </row>
    <row r="2959" spans="1:11" x14ac:dyDescent="0.3">
      <c r="A2959" s="4" t="s">
        <v>6991</v>
      </c>
      <c r="B2959">
        <v>121666058</v>
      </c>
      <c r="C2959">
        <v>1.7604128625</v>
      </c>
      <c r="E2959" s="4" t="s">
        <v>5045</v>
      </c>
      <c r="F2959">
        <v>-13436643</v>
      </c>
      <c r="G2959" s="8">
        <v>0.32816784999999998</v>
      </c>
      <c r="I2959" s="4" t="s">
        <v>5505</v>
      </c>
      <c r="J2959">
        <v>-1971342</v>
      </c>
      <c r="K2959" s="8">
        <v>0.34288600000000002</v>
      </c>
    </row>
    <row r="2960" spans="1:11" x14ac:dyDescent="0.3">
      <c r="A2960" s="4" t="s">
        <v>6267</v>
      </c>
      <c r="B2960">
        <v>-3189032</v>
      </c>
      <c r="C2960">
        <v>0.16078105263157894</v>
      </c>
      <c r="E2960" s="4" t="s">
        <v>5690</v>
      </c>
      <c r="F2960">
        <v>-13461796</v>
      </c>
      <c r="G2960" s="8">
        <v>0.46152816000000002</v>
      </c>
      <c r="I2960" s="4" t="s">
        <v>1575</v>
      </c>
      <c r="J2960">
        <v>-23660367</v>
      </c>
      <c r="K2960" s="8">
        <v>0.34276758333333335</v>
      </c>
    </row>
    <row r="2961" spans="1:11" x14ac:dyDescent="0.3">
      <c r="A2961" s="4" t="s">
        <v>832</v>
      </c>
      <c r="B2961">
        <v>92012643</v>
      </c>
      <c r="C2961">
        <v>4.0670881000000003</v>
      </c>
      <c r="E2961" s="4" t="s">
        <v>6554</v>
      </c>
      <c r="F2961">
        <v>-13564917</v>
      </c>
      <c r="G2961" s="8">
        <v>0.24639349999999999</v>
      </c>
      <c r="I2961" s="4" t="s">
        <v>2507</v>
      </c>
      <c r="J2961">
        <v>-49999390</v>
      </c>
      <c r="K2961" s="8">
        <v>0.34211328947368419</v>
      </c>
    </row>
    <row r="2962" spans="1:11" x14ac:dyDescent="0.3">
      <c r="A2962" s="4" t="s">
        <v>3501</v>
      </c>
      <c r="B2962">
        <v>-20761389</v>
      </c>
      <c r="C2962">
        <v>0.62252019999999997</v>
      </c>
      <c r="E2962" s="4" t="s">
        <v>2274</v>
      </c>
      <c r="F2962">
        <v>-13568780</v>
      </c>
      <c r="G2962" s="8">
        <v>0.43463416666666665</v>
      </c>
      <c r="I2962" s="4" t="s">
        <v>3871</v>
      </c>
      <c r="J2962">
        <v>-7246194</v>
      </c>
      <c r="K2962" s="8">
        <v>0.3412550909090909</v>
      </c>
    </row>
    <row r="2963" spans="1:11" x14ac:dyDescent="0.3">
      <c r="A2963" s="4" t="s">
        <v>4796</v>
      </c>
      <c r="B2963">
        <v>-24123329</v>
      </c>
      <c r="C2963">
        <v>3.5066840000000002E-2</v>
      </c>
      <c r="E2963" s="4" t="s">
        <v>6779</v>
      </c>
      <c r="F2963">
        <v>-13571117</v>
      </c>
      <c r="G2963" s="8">
        <v>0.15180518749999999</v>
      </c>
      <c r="I2963" s="4" t="s">
        <v>1977</v>
      </c>
      <c r="J2963">
        <v>-9258013</v>
      </c>
      <c r="K2963" s="8">
        <v>0.33871335714285716</v>
      </c>
    </row>
    <row r="2964" spans="1:11" x14ac:dyDescent="0.3">
      <c r="A2964" s="4" t="s">
        <v>2221</v>
      </c>
      <c r="B2964">
        <v>12668906</v>
      </c>
      <c r="C2964">
        <v>1.3333922631578947</v>
      </c>
      <c r="E2964" s="4" t="s">
        <v>6913</v>
      </c>
      <c r="F2964">
        <v>-13579681</v>
      </c>
      <c r="G2964" s="8">
        <v>0.32101594999999999</v>
      </c>
      <c r="I2964" s="4" t="s">
        <v>5853</v>
      </c>
      <c r="J2964">
        <v>-19865246</v>
      </c>
      <c r="K2964" s="8">
        <v>0.33782513333333336</v>
      </c>
    </row>
    <row r="2965" spans="1:11" x14ac:dyDescent="0.3">
      <c r="A2965" s="4" t="s">
        <v>5086</v>
      </c>
      <c r="B2965">
        <v>700000</v>
      </c>
      <c r="C2965">
        <v>1.0466666666666666</v>
      </c>
      <c r="E2965" s="4" t="s">
        <v>1375</v>
      </c>
      <c r="F2965">
        <v>-13585465</v>
      </c>
      <c r="G2965" s="8">
        <v>0.24525194444444445</v>
      </c>
      <c r="I2965" s="4" t="s">
        <v>1456</v>
      </c>
      <c r="J2965">
        <v>-36426209</v>
      </c>
      <c r="K2965" s="8">
        <v>0.3377052909090909</v>
      </c>
    </row>
    <row r="2966" spans="1:11" x14ac:dyDescent="0.3">
      <c r="A2966" s="4" t="s">
        <v>1674</v>
      </c>
      <c r="B2966">
        <v>-10162368</v>
      </c>
      <c r="C2966">
        <v>0.43542399999999998</v>
      </c>
      <c r="E2966" s="4" t="s">
        <v>6045</v>
      </c>
      <c r="F2966">
        <v>-13594629</v>
      </c>
      <c r="G2966" s="8">
        <v>0.91503356874999997</v>
      </c>
      <c r="I2966" s="4" t="s">
        <v>2790</v>
      </c>
      <c r="J2966">
        <v>-3974762</v>
      </c>
      <c r="K2966" s="8">
        <v>0.33753966666666668</v>
      </c>
    </row>
    <row r="2967" spans="1:11" x14ac:dyDescent="0.3">
      <c r="A2967" s="4" t="s">
        <v>6269</v>
      </c>
      <c r="B2967">
        <v>-8060559</v>
      </c>
      <c r="C2967">
        <v>0.19394410000000001</v>
      </c>
      <c r="E2967" s="4" t="s">
        <v>6179</v>
      </c>
      <c r="F2967">
        <v>-13595247</v>
      </c>
      <c r="G2967" s="8">
        <v>0.66011882499999996</v>
      </c>
      <c r="I2967" s="4" t="s">
        <v>5011</v>
      </c>
      <c r="J2967">
        <v>-4655153</v>
      </c>
      <c r="K2967" s="8">
        <v>0.33497814285714284</v>
      </c>
    </row>
    <row r="2968" spans="1:11" x14ac:dyDescent="0.3">
      <c r="A2968" s="4" t="s">
        <v>6003</v>
      </c>
      <c r="B2968">
        <v>28462534</v>
      </c>
      <c r="C2968">
        <v>3.27700272</v>
      </c>
      <c r="E2968" s="4" t="s">
        <v>5983</v>
      </c>
      <c r="F2968">
        <v>-13642958</v>
      </c>
      <c r="G2968" s="8">
        <v>9.0469466666666665E-2</v>
      </c>
      <c r="I2968" s="4" t="s">
        <v>5618</v>
      </c>
      <c r="J2968">
        <v>-7981305</v>
      </c>
      <c r="K2968" s="8">
        <v>0.33489124999999997</v>
      </c>
    </row>
    <row r="2969" spans="1:11" x14ac:dyDescent="0.3">
      <c r="A2969" s="4" t="s">
        <v>4521</v>
      </c>
      <c r="B2969">
        <v>23825798</v>
      </c>
      <c r="C2969">
        <v>2.4891123749999999</v>
      </c>
      <c r="E2969" s="4" t="s">
        <v>4660</v>
      </c>
      <c r="F2969">
        <v>-13705360</v>
      </c>
      <c r="G2969" s="8">
        <v>8.6309333333333335E-2</v>
      </c>
      <c r="I2969" s="4" t="s">
        <v>4198</v>
      </c>
      <c r="J2969">
        <v>-9976725</v>
      </c>
      <c r="K2969" s="8">
        <v>0.33488499999999999</v>
      </c>
    </row>
    <row r="2970" spans="1:11" x14ac:dyDescent="0.3">
      <c r="A2970" s="4" t="s">
        <v>5418</v>
      </c>
      <c r="B2970">
        <v>-32310542</v>
      </c>
      <c r="C2970">
        <v>0.19223645</v>
      </c>
      <c r="E2970" s="4" t="s">
        <v>6953</v>
      </c>
      <c r="F2970">
        <v>-13723190</v>
      </c>
      <c r="G2970" s="8">
        <v>0.47218500000000002</v>
      </c>
      <c r="I2970" s="4" t="s">
        <v>2213</v>
      </c>
      <c r="J2970">
        <v>-26623494</v>
      </c>
      <c r="K2970" s="8">
        <v>0.33441264999999998</v>
      </c>
    </row>
    <row r="2971" spans="1:11" x14ac:dyDescent="0.3">
      <c r="A2971" s="4" t="s">
        <v>6783</v>
      </c>
      <c r="B2971">
        <v>77121452</v>
      </c>
      <c r="C2971">
        <v>6.5086751428571432</v>
      </c>
      <c r="E2971" s="4" t="s">
        <v>520</v>
      </c>
      <c r="F2971">
        <v>-13749680</v>
      </c>
      <c r="G2971" s="8">
        <v>0.23612888888888889</v>
      </c>
      <c r="I2971" s="4" t="s">
        <v>6436</v>
      </c>
      <c r="J2971">
        <v>-129828140</v>
      </c>
      <c r="K2971" s="8">
        <v>0.33421466666666666</v>
      </c>
    </row>
    <row r="2972" spans="1:11" x14ac:dyDescent="0.3">
      <c r="A2972" s="4" t="s">
        <v>6533</v>
      </c>
      <c r="B2972">
        <v>-14015257</v>
      </c>
      <c r="C2972">
        <v>0.1240464375</v>
      </c>
      <c r="E2972" s="4" t="s">
        <v>5212</v>
      </c>
      <c r="F2972">
        <v>-13751523</v>
      </c>
      <c r="G2972" s="8">
        <v>0.49068433333333333</v>
      </c>
      <c r="I2972" s="4" t="s">
        <v>1075</v>
      </c>
      <c r="J2972">
        <v>-33328495</v>
      </c>
      <c r="K2972" s="8">
        <v>0.33343010000000001</v>
      </c>
    </row>
    <row r="2973" spans="1:11" x14ac:dyDescent="0.3">
      <c r="A2973" s="4" t="s">
        <v>3222</v>
      </c>
      <c r="B2973">
        <v>-6621859</v>
      </c>
      <c r="C2973">
        <v>0.55854273333333337</v>
      </c>
      <c r="E2973" s="4" t="s">
        <v>6968</v>
      </c>
      <c r="F2973">
        <v>-13811358</v>
      </c>
      <c r="G2973" s="8">
        <v>0.46879392307692308</v>
      </c>
      <c r="I2973" s="4" t="s">
        <v>6066</v>
      </c>
      <c r="J2973">
        <v>-6666177</v>
      </c>
      <c r="K2973" s="8">
        <v>0.33338230000000002</v>
      </c>
    </row>
    <row r="2974" spans="1:11" x14ac:dyDescent="0.3">
      <c r="A2974" s="4" t="s">
        <v>6271</v>
      </c>
      <c r="B2974">
        <v>-26003245</v>
      </c>
      <c r="C2974">
        <v>0.42215011111111111</v>
      </c>
      <c r="E2974" s="4" t="s">
        <v>5717</v>
      </c>
      <c r="F2974">
        <v>-13870652</v>
      </c>
      <c r="G2974" s="8">
        <v>0.60369565714285711</v>
      </c>
      <c r="I2974" s="4" t="s">
        <v>341</v>
      </c>
      <c r="J2974">
        <v>-12000000</v>
      </c>
      <c r="K2974" s="8">
        <v>0.33333333333333331</v>
      </c>
    </row>
    <row r="2975" spans="1:11" x14ac:dyDescent="0.3">
      <c r="A2975" s="4" t="s">
        <v>2532</v>
      </c>
      <c r="B2975">
        <v>-9782502</v>
      </c>
      <c r="C2975">
        <v>0.34783320000000001</v>
      </c>
      <c r="E2975" s="4" t="s">
        <v>5099</v>
      </c>
      <c r="F2975">
        <v>-13884496</v>
      </c>
      <c r="G2975" s="8">
        <v>8.2502857142857135E-3</v>
      </c>
      <c r="I2975" s="4" t="s">
        <v>4574</v>
      </c>
      <c r="J2975">
        <v>-23368755</v>
      </c>
      <c r="K2975" s="8">
        <v>0.33232128571428571</v>
      </c>
    </row>
    <row r="2976" spans="1:11" x14ac:dyDescent="0.3">
      <c r="A2976" s="4" t="s">
        <v>6534</v>
      </c>
      <c r="B2976">
        <v>-7474079</v>
      </c>
      <c r="C2976">
        <v>0.75086403333333329</v>
      </c>
      <c r="E2976" s="4" t="s">
        <v>528</v>
      </c>
      <c r="F2976">
        <v>-13900000</v>
      </c>
      <c r="G2976" s="8">
        <v>0.44400000000000001</v>
      </c>
      <c r="I2976" s="4" t="s">
        <v>4201</v>
      </c>
      <c r="J2976">
        <v>-2674927</v>
      </c>
      <c r="K2976" s="8">
        <v>0.33126824999999999</v>
      </c>
    </row>
    <row r="2977" spans="1:11" x14ac:dyDescent="0.3">
      <c r="A2977" s="4" t="s">
        <v>5087</v>
      </c>
      <c r="B2977">
        <v>-15481610</v>
      </c>
      <c r="C2977">
        <v>0.8967892666666667</v>
      </c>
      <c r="E2977" s="4" t="s">
        <v>2298</v>
      </c>
      <c r="F2977">
        <v>-13924922</v>
      </c>
      <c r="G2977" s="8">
        <v>5.3627142857142858E-3</v>
      </c>
      <c r="I2977" s="4" t="s">
        <v>2223</v>
      </c>
      <c r="J2977">
        <v>-46840695</v>
      </c>
      <c r="K2977" s="8">
        <v>0.33084721428571429</v>
      </c>
    </row>
    <row r="2978" spans="1:11" x14ac:dyDescent="0.3">
      <c r="A2978" s="4" t="s">
        <v>3830</v>
      </c>
      <c r="B2978">
        <v>169437578</v>
      </c>
      <c r="C2978">
        <v>2.8417128043478259</v>
      </c>
      <c r="E2978" s="4" t="s">
        <v>4450</v>
      </c>
      <c r="F2978">
        <v>-13936740</v>
      </c>
      <c r="G2978" s="8">
        <v>4.5185714285714282E-3</v>
      </c>
      <c r="I2978" s="4" t="s">
        <v>2108</v>
      </c>
      <c r="J2978">
        <v>-10043599</v>
      </c>
      <c r="K2978" s="8">
        <v>0.33042673333333333</v>
      </c>
    </row>
    <row r="2979" spans="1:11" x14ac:dyDescent="0.3">
      <c r="A2979" s="4" t="s">
        <v>1281</v>
      </c>
      <c r="B2979">
        <v>1727544</v>
      </c>
      <c r="C2979">
        <v>7.9101759999999999</v>
      </c>
      <c r="E2979" s="4" t="s">
        <v>5894</v>
      </c>
      <c r="F2979">
        <v>-13953505</v>
      </c>
      <c r="G2979" s="8">
        <v>3.3210714285714284E-3</v>
      </c>
      <c r="I2979" s="4" t="s">
        <v>2025</v>
      </c>
      <c r="J2979">
        <v>-22772060</v>
      </c>
      <c r="K2979" s="8">
        <v>0.3302335294117647</v>
      </c>
    </row>
    <row r="2980" spans="1:11" x14ac:dyDescent="0.3">
      <c r="A2980" s="4" t="s">
        <v>1284</v>
      </c>
      <c r="B2980">
        <v>-9382401</v>
      </c>
      <c r="C2980">
        <v>0.79150220000000004</v>
      </c>
      <c r="E2980" s="4" t="s">
        <v>2626</v>
      </c>
      <c r="F2980">
        <v>-13955468</v>
      </c>
      <c r="G2980" s="8">
        <v>0.63275084210526311</v>
      </c>
      <c r="I2980" s="4" t="s">
        <v>4350</v>
      </c>
      <c r="J2980">
        <v>-31480159</v>
      </c>
      <c r="K2980" s="8">
        <v>0.33020938297872343</v>
      </c>
    </row>
    <row r="2981" spans="1:11" x14ac:dyDescent="0.3">
      <c r="A2981" s="4" t="s">
        <v>5420</v>
      </c>
      <c r="B2981">
        <v>12313582</v>
      </c>
      <c r="C2981">
        <v>1.5863610476190477</v>
      </c>
      <c r="E2981" s="4" t="s">
        <v>5511</v>
      </c>
      <c r="F2981">
        <v>-13960131</v>
      </c>
      <c r="G2981" s="8">
        <v>6.93246E-2</v>
      </c>
      <c r="I2981" s="4" t="s">
        <v>5113</v>
      </c>
      <c r="J2981">
        <v>-40218121</v>
      </c>
      <c r="K2981" s="8">
        <v>0.32969798333333333</v>
      </c>
    </row>
    <row r="2982" spans="1:11" x14ac:dyDescent="0.3">
      <c r="A2982" s="4" t="s">
        <v>6004</v>
      </c>
      <c r="B2982">
        <v>-672499</v>
      </c>
      <c r="C2982">
        <v>0.10333466666666667</v>
      </c>
      <c r="E2982" s="4" t="s">
        <v>4046</v>
      </c>
      <c r="F2982">
        <v>-13991568</v>
      </c>
      <c r="G2982" s="8">
        <v>0.44033728</v>
      </c>
      <c r="I2982" s="4" t="s">
        <v>4627</v>
      </c>
      <c r="J2982">
        <v>-8049706</v>
      </c>
      <c r="K2982" s="8">
        <v>0.32919116666666665</v>
      </c>
    </row>
    <row r="2983" spans="1:11" x14ac:dyDescent="0.3">
      <c r="A2983" s="4" t="s">
        <v>2222</v>
      </c>
      <c r="B2983">
        <v>-39034803</v>
      </c>
      <c r="C2983">
        <v>0.42595877941176469</v>
      </c>
      <c r="E2983" s="4" t="s">
        <v>6088</v>
      </c>
      <c r="F2983">
        <v>-13997244</v>
      </c>
      <c r="G2983" s="8">
        <v>0.30013780000000001</v>
      </c>
      <c r="I2983" s="4" t="s">
        <v>4666</v>
      </c>
      <c r="J2983">
        <v>-6044961</v>
      </c>
      <c r="K2983" s="8">
        <v>0.32833766666666669</v>
      </c>
    </row>
    <row r="2984" spans="1:11" x14ac:dyDescent="0.3">
      <c r="A2984" s="4" t="s">
        <v>6992</v>
      </c>
      <c r="B2984">
        <v>40274748</v>
      </c>
      <c r="C2984">
        <v>2.1507070857142856</v>
      </c>
      <c r="E2984" s="4" t="s">
        <v>6418</v>
      </c>
      <c r="F2984">
        <v>-14003282</v>
      </c>
      <c r="G2984" s="8">
        <v>0.76661196666666664</v>
      </c>
      <c r="I2984" s="4" t="s">
        <v>5045</v>
      </c>
      <c r="J2984">
        <v>-13436643</v>
      </c>
      <c r="K2984" s="8">
        <v>0.32816784999999998</v>
      </c>
    </row>
    <row r="2985" spans="1:11" x14ac:dyDescent="0.3">
      <c r="A2985" s="4" t="s">
        <v>5421</v>
      </c>
      <c r="B2985">
        <v>-24549473</v>
      </c>
      <c r="C2985">
        <v>0.50901054000000001</v>
      </c>
      <c r="E2985" s="4" t="s">
        <v>6533</v>
      </c>
      <c r="F2985">
        <v>-14015257</v>
      </c>
      <c r="G2985" s="8">
        <v>0.1240464375</v>
      </c>
      <c r="I2985" s="4" t="s">
        <v>1091</v>
      </c>
      <c r="J2985">
        <v>-12112543</v>
      </c>
      <c r="K2985" s="8">
        <v>0.32708094444444447</v>
      </c>
    </row>
    <row r="2986" spans="1:11" x14ac:dyDescent="0.3">
      <c r="A2986" s="4" t="s">
        <v>6536</v>
      </c>
      <c r="B2986">
        <v>-13334037</v>
      </c>
      <c r="C2986">
        <v>0.77010281034482764</v>
      </c>
      <c r="E2986" s="4" t="s">
        <v>4756</v>
      </c>
      <c r="F2986">
        <v>-14024817</v>
      </c>
      <c r="G2986" s="8">
        <v>0.7700849672131147</v>
      </c>
      <c r="I2986" s="4" t="s">
        <v>4023</v>
      </c>
      <c r="J2986">
        <v>-1346379</v>
      </c>
      <c r="K2986" s="8">
        <v>0.3268105</v>
      </c>
    </row>
    <row r="2987" spans="1:11" x14ac:dyDescent="0.3">
      <c r="A2987" s="4" t="s">
        <v>4144</v>
      </c>
      <c r="B2987">
        <v>-7484640</v>
      </c>
      <c r="C2987">
        <v>0.90644199999999997</v>
      </c>
      <c r="E2987" s="4" t="s">
        <v>3835</v>
      </c>
      <c r="F2987">
        <v>-14051289</v>
      </c>
      <c r="G2987" s="8">
        <v>0.82435888749999997</v>
      </c>
      <c r="I2987" s="4" t="s">
        <v>2912</v>
      </c>
      <c r="J2987">
        <v>-23594175</v>
      </c>
      <c r="K2987" s="8">
        <v>0.3258807142857143</v>
      </c>
    </row>
    <row r="2988" spans="1:11" x14ac:dyDescent="0.3">
      <c r="A2988" s="4" t="s">
        <v>6784</v>
      </c>
      <c r="B2988">
        <v>-37894825</v>
      </c>
      <c r="C2988">
        <v>0.13875397727272729</v>
      </c>
      <c r="E2988" s="4" t="s">
        <v>6644</v>
      </c>
      <c r="F2988">
        <v>-14057170</v>
      </c>
      <c r="G2988" s="8">
        <v>0.79918328571428576</v>
      </c>
      <c r="I2988" s="4" t="s">
        <v>3119</v>
      </c>
      <c r="J2988">
        <v>-14169043</v>
      </c>
      <c r="K2988" s="8">
        <v>0.32528366666666669</v>
      </c>
    </row>
    <row r="2989" spans="1:11" x14ac:dyDescent="0.3">
      <c r="A2989" s="4" t="s">
        <v>4798</v>
      </c>
      <c r="B2989">
        <v>-64928486</v>
      </c>
      <c r="C2989">
        <v>0.18839392499999999</v>
      </c>
      <c r="E2989" s="4" t="s">
        <v>1978</v>
      </c>
      <c r="F2989">
        <v>-14072893</v>
      </c>
      <c r="G2989" s="8">
        <v>6.1807133333333333E-2</v>
      </c>
      <c r="I2989" s="4" t="s">
        <v>2348</v>
      </c>
      <c r="J2989">
        <v>-8642509</v>
      </c>
      <c r="K2989" s="8">
        <v>0.32480398437500002</v>
      </c>
    </row>
    <row r="2990" spans="1:11" x14ac:dyDescent="0.3">
      <c r="A2990" s="4" t="s">
        <v>5422</v>
      </c>
      <c r="B2990">
        <v>-60918</v>
      </c>
      <c r="C2990">
        <v>0.99670713513513509</v>
      </c>
      <c r="E2990" s="4" t="s">
        <v>5044</v>
      </c>
      <c r="F2990">
        <v>-14088250</v>
      </c>
      <c r="G2990" s="8">
        <v>0.43647000000000002</v>
      </c>
      <c r="I2990" s="4" t="s">
        <v>6362</v>
      </c>
      <c r="J2990">
        <v>-40554783</v>
      </c>
      <c r="K2990" s="8">
        <v>0.32408694999999998</v>
      </c>
    </row>
    <row r="2991" spans="1:11" x14ac:dyDescent="0.3">
      <c r="A2991" s="4" t="s">
        <v>2223</v>
      </c>
      <c r="B2991">
        <v>-46840695</v>
      </c>
      <c r="C2991">
        <v>0.33084721428571429</v>
      </c>
      <c r="E2991" s="4" t="s">
        <v>4050</v>
      </c>
      <c r="F2991">
        <v>-14125795</v>
      </c>
      <c r="G2991" s="8">
        <v>5.2257042253521123E-3</v>
      </c>
      <c r="I2991" s="4" t="s">
        <v>855</v>
      </c>
      <c r="J2991">
        <v>-15565274</v>
      </c>
      <c r="K2991" s="8">
        <v>0.32324895652173913</v>
      </c>
    </row>
    <row r="2992" spans="1:11" x14ac:dyDescent="0.3">
      <c r="A2992" s="4" t="s">
        <v>6005</v>
      </c>
      <c r="B2992">
        <v>16959436</v>
      </c>
      <c r="C2992">
        <v>2.3045719999999998</v>
      </c>
      <c r="E2992" s="4" t="s">
        <v>3880</v>
      </c>
      <c r="F2992">
        <v>-14168495</v>
      </c>
      <c r="G2992" s="8">
        <v>0.54295177419354834</v>
      </c>
      <c r="I2992" s="4" t="s">
        <v>3803</v>
      </c>
      <c r="J2992">
        <v>-18287436</v>
      </c>
      <c r="K2992" s="8">
        <v>0.32268755555555556</v>
      </c>
    </row>
    <row r="2993" spans="1:11" x14ac:dyDescent="0.3">
      <c r="A2993" s="4" t="s">
        <v>4146</v>
      </c>
      <c r="B2993">
        <v>-90200974</v>
      </c>
      <c r="C2993">
        <v>0.28411925396825399</v>
      </c>
      <c r="E2993" s="4" t="s">
        <v>3119</v>
      </c>
      <c r="F2993">
        <v>-14169043</v>
      </c>
      <c r="G2993" s="8">
        <v>0.32528366666666669</v>
      </c>
      <c r="I2993" s="4" t="s">
        <v>4858</v>
      </c>
      <c r="J2993">
        <v>-47468302</v>
      </c>
      <c r="K2993" s="8">
        <v>0.32188139999999998</v>
      </c>
    </row>
    <row r="2994" spans="1:11" x14ac:dyDescent="0.3">
      <c r="A2994" s="4" t="s">
        <v>1468</v>
      </c>
      <c r="B2994">
        <v>-12336018</v>
      </c>
      <c r="C2994">
        <v>0.69159954999999995</v>
      </c>
      <c r="E2994" s="4" t="s">
        <v>3497</v>
      </c>
      <c r="F2994">
        <v>-14182006</v>
      </c>
      <c r="G2994" s="8">
        <v>0.84242215555555555</v>
      </c>
      <c r="I2994" s="4" t="s">
        <v>6913</v>
      </c>
      <c r="J2994">
        <v>-13579681</v>
      </c>
      <c r="K2994" s="8">
        <v>0.32101594999999999</v>
      </c>
    </row>
    <row r="2995" spans="1:11" x14ac:dyDescent="0.3">
      <c r="A2995" s="4" t="s">
        <v>3502</v>
      </c>
      <c r="B2995">
        <v>46126012</v>
      </c>
      <c r="C2995">
        <v>1.7687668666666667</v>
      </c>
      <c r="E2995" s="4" t="s">
        <v>5552</v>
      </c>
      <c r="F2995">
        <v>-14202684</v>
      </c>
      <c r="G2995" s="8">
        <v>0.55616612499999996</v>
      </c>
      <c r="I2995" s="4" t="s">
        <v>5497</v>
      </c>
      <c r="J2995">
        <v>-6794756</v>
      </c>
      <c r="K2995" s="8">
        <v>0.32052439999999999</v>
      </c>
    </row>
    <row r="2996" spans="1:11" x14ac:dyDescent="0.3">
      <c r="A2996" s="4" t="s">
        <v>1676</v>
      </c>
      <c r="B2996">
        <v>-5089440</v>
      </c>
      <c r="C2996">
        <v>0.91517599999999999</v>
      </c>
      <c r="E2996" s="4" t="s">
        <v>986</v>
      </c>
      <c r="F2996">
        <v>-14230040</v>
      </c>
      <c r="G2996" s="8">
        <v>0.43079840000000003</v>
      </c>
      <c r="I2996" s="4" t="s">
        <v>3069</v>
      </c>
      <c r="J2996">
        <v>-40923185</v>
      </c>
      <c r="K2996" s="8">
        <v>0.31794691666666669</v>
      </c>
    </row>
    <row r="2997" spans="1:11" x14ac:dyDescent="0.3">
      <c r="A2997" s="4" t="s">
        <v>4147</v>
      </c>
      <c r="B2997">
        <v>-22698869</v>
      </c>
      <c r="C2997">
        <v>0.21728037931034483</v>
      </c>
      <c r="E2997" s="4" t="s">
        <v>3836</v>
      </c>
      <c r="F2997">
        <v>-14247275</v>
      </c>
      <c r="G2997" s="8">
        <v>0.20848472222222222</v>
      </c>
      <c r="I2997" s="4" t="s">
        <v>3864</v>
      </c>
      <c r="J2997">
        <v>-40712370</v>
      </c>
      <c r="K2997" s="8">
        <v>0.31759353000335233</v>
      </c>
    </row>
    <row r="2998" spans="1:11" x14ac:dyDescent="0.3">
      <c r="A2998" s="4" t="s">
        <v>2880</v>
      </c>
      <c r="B2998">
        <v>-1499297</v>
      </c>
      <c r="C2998">
        <v>4.6866666666666666E-4</v>
      </c>
      <c r="E2998" s="4" t="s">
        <v>6600</v>
      </c>
      <c r="F2998">
        <v>-14250866</v>
      </c>
      <c r="G2998" s="8">
        <v>0.28745670000000001</v>
      </c>
      <c r="I2998" s="4" t="s">
        <v>2147</v>
      </c>
      <c r="J2998">
        <v>-19111857</v>
      </c>
      <c r="K2998" s="8">
        <v>0.31743367857142857</v>
      </c>
    </row>
    <row r="2999" spans="1:11" x14ac:dyDescent="0.3">
      <c r="A2999" s="4" t="s">
        <v>5424</v>
      </c>
      <c r="B2999">
        <v>-3525492</v>
      </c>
      <c r="C2999">
        <v>0.29490159999999999</v>
      </c>
      <c r="E2999" s="4" t="s">
        <v>2954</v>
      </c>
      <c r="F2999">
        <v>-14280633</v>
      </c>
      <c r="G2999" s="8">
        <v>0.42877468000000002</v>
      </c>
      <c r="I2999" s="4" t="s">
        <v>5017</v>
      </c>
      <c r="J2999">
        <v>-12305599</v>
      </c>
      <c r="K2999" s="8">
        <v>0.3163556111111111</v>
      </c>
    </row>
    <row r="3000" spans="1:11" x14ac:dyDescent="0.3">
      <c r="A3000" s="4" t="s">
        <v>6785</v>
      </c>
      <c r="B3000">
        <v>-2894915</v>
      </c>
      <c r="C3000">
        <v>0.94210170000000004</v>
      </c>
      <c r="E3000" s="4" t="s">
        <v>4999</v>
      </c>
      <c r="F3000">
        <v>-14290615</v>
      </c>
      <c r="G3000" s="8">
        <v>0.52364616666666663</v>
      </c>
      <c r="I3000" s="4" t="s">
        <v>368</v>
      </c>
      <c r="J3000">
        <v>-273613</v>
      </c>
      <c r="K3000" s="8">
        <v>0.31596750000000001</v>
      </c>
    </row>
    <row r="3001" spans="1:11" x14ac:dyDescent="0.3">
      <c r="A3001" s="4" t="s">
        <v>3503</v>
      </c>
      <c r="B3001">
        <v>27887943</v>
      </c>
      <c r="C3001">
        <v>2.3943971500000001</v>
      </c>
      <c r="E3001" s="4" t="s">
        <v>4710</v>
      </c>
      <c r="F3001">
        <v>-14298357</v>
      </c>
      <c r="G3001" s="8">
        <v>0.28508214999999998</v>
      </c>
      <c r="I3001" s="4" t="s">
        <v>2365</v>
      </c>
      <c r="J3001">
        <v>-10265765</v>
      </c>
      <c r="K3001" s="8">
        <v>0.31561566666666668</v>
      </c>
    </row>
    <row r="3002" spans="1:11" x14ac:dyDescent="0.3">
      <c r="A3002" s="4" t="s">
        <v>1470</v>
      </c>
      <c r="B3002">
        <v>834712</v>
      </c>
      <c r="C3002">
        <v>1.0189707272727273</v>
      </c>
      <c r="E3002" s="4" t="s">
        <v>2856</v>
      </c>
      <c r="F3002">
        <v>-14306109</v>
      </c>
      <c r="G3002" s="8">
        <v>0.57923208823529415</v>
      </c>
      <c r="I3002" s="4" t="s">
        <v>3052</v>
      </c>
      <c r="J3002">
        <v>-28791977</v>
      </c>
      <c r="K3002" s="8">
        <v>0.31447673809523807</v>
      </c>
    </row>
    <row r="3003" spans="1:11" x14ac:dyDescent="0.3">
      <c r="A3003" s="4" t="s">
        <v>484</v>
      </c>
      <c r="B3003">
        <v>82800000</v>
      </c>
      <c r="C3003">
        <v>11.35</v>
      </c>
      <c r="E3003" s="4" t="s">
        <v>1655</v>
      </c>
      <c r="F3003">
        <v>-14313571</v>
      </c>
      <c r="G3003" s="8">
        <v>0.1054018125</v>
      </c>
      <c r="I3003" s="4" t="s">
        <v>5230</v>
      </c>
      <c r="J3003">
        <v>-13320925</v>
      </c>
      <c r="K3003" s="8">
        <v>0.31441456510550697</v>
      </c>
    </row>
    <row r="3004" spans="1:11" x14ac:dyDescent="0.3">
      <c r="A3004" s="4" t="s">
        <v>2534</v>
      </c>
      <c r="B3004">
        <v>9688384</v>
      </c>
      <c r="C3004">
        <v>1.1614730666666666</v>
      </c>
      <c r="E3004" s="4" t="s">
        <v>4101</v>
      </c>
      <c r="F3004">
        <v>-14318803</v>
      </c>
      <c r="G3004" s="8">
        <v>7.6206258064516127E-2</v>
      </c>
      <c r="I3004" s="4" t="s">
        <v>5461</v>
      </c>
      <c r="J3004">
        <v>-24008619</v>
      </c>
      <c r="K3004" s="8">
        <v>0.31403945714285714</v>
      </c>
    </row>
    <row r="3005" spans="1:11" x14ac:dyDescent="0.3">
      <c r="A3005" s="4" t="s">
        <v>5701</v>
      </c>
      <c r="B3005">
        <v>17303237</v>
      </c>
      <c r="C3005">
        <v>5.9437819999999997</v>
      </c>
      <c r="E3005" s="4" t="s">
        <v>4192</v>
      </c>
      <c r="F3005">
        <v>-14333738</v>
      </c>
      <c r="G3005" s="8">
        <v>0.10414137499999999</v>
      </c>
      <c r="I3005" s="4" t="s">
        <v>2197</v>
      </c>
      <c r="J3005">
        <v>-23345419</v>
      </c>
      <c r="K3005" s="8">
        <v>0.31337002941176473</v>
      </c>
    </row>
    <row r="3006" spans="1:11" x14ac:dyDescent="0.3">
      <c r="A3006" s="4" t="s">
        <v>5703</v>
      </c>
      <c r="B3006">
        <v>-12785034</v>
      </c>
      <c r="C3006">
        <v>1.6535846153846154E-2</v>
      </c>
      <c r="E3006" s="4" t="s">
        <v>1735</v>
      </c>
      <c r="F3006">
        <v>-14353446</v>
      </c>
      <c r="G3006" s="8">
        <v>0.8633005142857143</v>
      </c>
      <c r="I3006" s="4" t="s">
        <v>4643</v>
      </c>
      <c r="J3006">
        <v>-24043621</v>
      </c>
      <c r="K3006" s="8">
        <v>0.31303940000000002</v>
      </c>
    </row>
    <row r="3007" spans="1:11" x14ac:dyDescent="0.3">
      <c r="A3007" s="4" t="s">
        <v>4799</v>
      </c>
      <c r="B3007">
        <v>-22543550</v>
      </c>
      <c r="C3007">
        <v>0.6779492857142857</v>
      </c>
      <c r="E3007" s="4" t="s">
        <v>5859</v>
      </c>
      <c r="F3007">
        <v>-14360758</v>
      </c>
      <c r="G3007" s="8">
        <v>0.40163508333333331</v>
      </c>
      <c r="I3007" s="4" t="s">
        <v>5352</v>
      </c>
      <c r="J3007">
        <v>-22673938</v>
      </c>
      <c r="K3007" s="8">
        <v>0.31291096969696969</v>
      </c>
    </row>
    <row r="3008" spans="1:11" x14ac:dyDescent="0.3">
      <c r="A3008" s="4" t="s">
        <v>5704</v>
      </c>
      <c r="B3008">
        <v>123795342</v>
      </c>
      <c r="C3008">
        <v>9.2530228000000001</v>
      </c>
      <c r="E3008" s="4" t="s">
        <v>6974</v>
      </c>
      <c r="F3008">
        <v>-14386444</v>
      </c>
      <c r="G3008" s="8">
        <v>4.0903733333333331E-2</v>
      </c>
      <c r="I3008" s="4" t="s">
        <v>6071</v>
      </c>
      <c r="J3008">
        <v>-143826840</v>
      </c>
      <c r="K3008" s="8">
        <v>0.31183330143540672</v>
      </c>
    </row>
    <row r="3009" spans="1:11" x14ac:dyDescent="0.3">
      <c r="A3009" s="4" t="s">
        <v>4800</v>
      </c>
      <c r="B3009">
        <v>-4202093</v>
      </c>
      <c r="C3009">
        <v>0.78989535</v>
      </c>
      <c r="E3009" s="4" t="s">
        <v>1624</v>
      </c>
      <c r="F3009">
        <v>-14491311</v>
      </c>
      <c r="G3009" s="8">
        <v>9.4293062499999997E-2</v>
      </c>
      <c r="I3009" s="4" t="s">
        <v>4194</v>
      </c>
      <c r="J3009">
        <v>-4475146</v>
      </c>
      <c r="K3009" s="8">
        <v>0.31151600000000002</v>
      </c>
    </row>
    <row r="3010" spans="1:11" x14ac:dyDescent="0.3">
      <c r="A3010" s="4" t="s">
        <v>6537</v>
      </c>
      <c r="B3010">
        <v>-1196170</v>
      </c>
      <c r="C3010">
        <v>3.1916666666666669E-3</v>
      </c>
      <c r="E3010" s="4" t="s">
        <v>2127</v>
      </c>
      <c r="F3010">
        <v>-14549025</v>
      </c>
      <c r="G3010" s="8">
        <v>0.60678310810810809</v>
      </c>
      <c r="I3010" s="4" t="s">
        <v>3553</v>
      </c>
      <c r="J3010">
        <v>-15147856</v>
      </c>
      <c r="K3010" s="8">
        <v>0.31146109090909091</v>
      </c>
    </row>
    <row r="3011" spans="1:11" x14ac:dyDescent="0.3">
      <c r="A3011" s="4" t="s">
        <v>2535</v>
      </c>
      <c r="B3011">
        <v>2592872</v>
      </c>
      <c r="C3011">
        <v>1.2357156363636363</v>
      </c>
      <c r="E3011" s="4" t="s">
        <v>3709</v>
      </c>
      <c r="F3011">
        <v>-14577793</v>
      </c>
      <c r="G3011" s="8">
        <v>0.58349162857142856</v>
      </c>
      <c r="I3011" s="4" t="s">
        <v>6525</v>
      </c>
      <c r="J3011">
        <v>-6364114</v>
      </c>
      <c r="K3011" s="8">
        <v>0.30824847826086954</v>
      </c>
    </row>
    <row r="3012" spans="1:11" x14ac:dyDescent="0.3">
      <c r="A3012" s="4" t="s">
        <v>72</v>
      </c>
      <c r="B3012">
        <v>-2292073</v>
      </c>
      <c r="C3012">
        <v>3.4465217391304349E-3</v>
      </c>
      <c r="E3012" s="4" t="s">
        <v>4373</v>
      </c>
      <c r="F3012">
        <v>-14600121</v>
      </c>
      <c r="G3012" s="8">
        <v>2.6658600000000001E-2</v>
      </c>
      <c r="I3012" s="4" t="s">
        <v>4044</v>
      </c>
      <c r="J3012">
        <v>-345923</v>
      </c>
      <c r="K3012" s="8">
        <v>0.30815399999999998</v>
      </c>
    </row>
    <row r="3013" spans="1:11" x14ac:dyDescent="0.3">
      <c r="A3013" s="4" t="s">
        <v>3831</v>
      </c>
      <c r="B3013">
        <v>4692139</v>
      </c>
      <c r="C3013">
        <v>1.1340611142857142</v>
      </c>
      <c r="E3013" s="4" t="s">
        <v>3929</v>
      </c>
      <c r="F3013">
        <v>-14618493</v>
      </c>
      <c r="G3013" s="8">
        <v>0.90254338000000001</v>
      </c>
      <c r="I3013" s="4" t="s">
        <v>1974</v>
      </c>
      <c r="J3013">
        <v>-4851788</v>
      </c>
      <c r="K3013" s="8">
        <v>0.30688742857142859</v>
      </c>
    </row>
    <row r="3014" spans="1:11" x14ac:dyDescent="0.3">
      <c r="A3014" s="4" t="s">
        <v>4522</v>
      </c>
      <c r="B3014">
        <v>12320979</v>
      </c>
      <c r="C3014">
        <v>1.3080244750000001</v>
      </c>
      <c r="E3014" s="4" t="s">
        <v>2652</v>
      </c>
      <c r="F3014">
        <v>-14646257</v>
      </c>
      <c r="G3014" s="8">
        <v>2.3582866666666667E-2</v>
      </c>
      <c r="I3014" s="4" t="s">
        <v>4286</v>
      </c>
      <c r="J3014">
        <v>-9708035</v>
      </c>
      <c r="K3014" s="8">
        <v>0.30656892857142859</v>
      </c>
    </row>
    <row r="3015" spans="1:11" x14ac:dyDescent="0.3">
      <c r="A3015" s="4" t="s">
        <v>708</v>
      </c>
      <c r="B3015">
        <v>35592846</v>
      </c>
      <c r="C3015">
        <v>3.84742768</v>
      </c>
      <c r="E3015" s="4" t="s">
        <v>4096</v>
      </c>
      <c r="F3015">
        <v>-14664065</v>
      </c>
      <c r="G3015" s="8">
        <v>0.63339837499999996</v>
      </c>
      <c r="I3015" s="4" t="s">
        <v>617</v>
      </c>
      <c r="J3015">
        <v>-6939142</v>
      </c>
      <c r="K3015" s="8">
        <v>0.30608580000000002</v>
      </c>
    </row>
    <row r="3016" spans="1:11" x14ac:dyDescent="0.3">
      <c r="A3016" s="4" t="s">
        <v>5705</v>
      </c>
      <c r="B3016">
        <v>-18435269</v>
      </c>
      <c r="C3016">
        <v>0.87709820666666671</v>
      </c>
      <c r="E3016" s="4" t="s">
        <v>398</v>
      </c>
      <c r="F3016">
        <v>-14666342</v>
      </c>
      <c r="G3016" s="8">
        <v>0.2666829</v>
      </c>
      <c r="I3016" s="4" t="s">
        <v>203</v>
      </c>
      <c r="J3016">
        <v>-18769</v>
      </c>
      <c r="K3016" s="8">
        <v>0.30485185185185187</v>
      </c>
    </row>
    <row r="3017" spans="1:11" x14ac:dyDescent="0.3">
      <c r="A3017" s="4" t="s">
        <v>2882</v>
      </c>
      <c r="B3017">
        <v>-41791922</v>
      </c>
      <c r="C3017">
        <v>0.30346796666666664</v>
      </c>
      <c r="E3017" s="4" t="s">
        <v>5960</v>
      </c>
      <c r="F3017">
        <v>-14675559</v>
      </c>
      <c r="G3017" s="8">
        <v>0.41297763999999998</v>
      </c>
      <c r="I3017" s="4" t="s">
        <v>3651</v>
      </c>
      <c r="J3017">
        <v>-27818516</v>
      </c>
      <c r="K3017" s="8">
        <v>0.30453710000000001</v>
      </c>
    </row>
    <row r="3018" spans="1:11" x14ac:dyDescent="0.3">
      <c r="A3018" s="4" t="s">
        <v>6540</v>
      </c>
      <c r="B3018">
        <v>-6976162</v>
      </c>
      <c r="C3018">
        <v>3.4054285714285714E-3</v>
      </c>
      <c r="E3018" s="4" t="s">
        <v>553</v>
      </c>
      <c r="F3018">
        <v>-14684317</v>
      </c>
      <c r="G3018" s="8">
        <v>0.13621664705882353</v>
      </c>
      <c r="I3018" s="4" t="s">
        <v>2530</v>
      </c>
      <c r="J3018">
        <v>-6958197</v>
      </c>
      <c r="K3018" s="8">
        <v>0.30418030000000001</v>
      </c>
    </row>
    <row r="3019" spans="1:11" x14ac:dyDescent="0.3">
      <c r="A3019" s="4" t="s">
        <v>515</v>
      </c>
      <c r="B3019">
        <v>23000000</v>
      </c>
      <c r="C3019">
        <v>3.3</v>
      </c>
      <c r="E3019" s="4" t="s">
        <v>6188</v>
      </c>
      <c r="F3019">
        <v>-14724554</v>
      </c>
      <c r="G3019" s="8">
        <v>0.5792984571428571</v>
      </c>
      <c r="I3019" s="4" t="s">
        <v>6993</v>
      </c>
      <c r="J3019">
        <v>-62643910</v>
      </c>
      <c r="K3019" s="8">
        <v>0.30395655555555556</v>
      </c>
    </row>
    <row r="3020" spans="1:11" x14ac:dyDescent="0.3">
      <c r="A3020" s="4" t="s">
        <v>640</v>
      </c>
      <c r="B3020">
        <v>20984230</v>
      </c>
      <c r="C3020">
        <v>1.9123578260869565</v>
      </c>
      <c r="E3020" s="4" t="s">
        <v>5197</v>
      </c>
      <c r="F3020">
        <v>-14794657</v>
      </c>
      <c r="G3020" s="8">
        <v>0.26026715</v>
      </c>
      <c r="I3020" s="4" t="s">
        <v>2882</v>
      </c>
      <c r="J3020">
        <v>-41791922</v>
      </c>
      <c r="K3020" s="8">
        <v>0.30346796666666664</v>
      </c>
    </row>
    <row r="3021" spans="1:11" x14ac:dyDescent="0.3">
      <c r="A3021" s="4" t="s">
        <v>5707</v>
      </c>
      <c r="B3021">
        <v>39190055</v>
      </c>
      <c r="C3021">
        <v>22.772252777777776</v>
      </c>
      <c r="E3021" s="4" t="s">
        <v>3299</v>
      </c>
      <c r="F3021">
        <v>-14796956</v>
      </c>
      <c r="G3021" s="8">
        <v>0.17794688888888888</v>
      </c>
      <c r="I3021" s="4" t="s">
        <v>2570</v>
      </c>
      <c r="J3021">
        <v>-52248021</v>
      </c>
      <c r="K3021" s="8">
        <v>0.30335972</v>
      </c>
    </row>
    <row r="3022" spans="1:11" x14ac:dyDescent="0.3">
      <c r="A3022" s="4" t="s">
        <v>6542</v>
      </c>
      <c r="B3022">
        <v>10152879</v>
      </c>
      <c r="C3022">
        <v>3.0305757999999998</v>
      </c>
      <c r="E3022" s="4" t="s">
        <v>5093</v>
      </c>
      <c r="F3022">
        <v>-14816912</v>
      </c>
      <c r="G3022" s="8">
        <v>1.2205866666666667E-2</v>
      </c>
      <c r="I3022" s="4" t="s">
        <v>6101</v>
      </c>
      <c r="J3022">
        <v>-348611</v>
      </c>
      <c r="K3022" s="8">
        <v>0.30277799999999999</v>
      </c>
    </row>
    <row r="3023" spans="1:11" x14ac:dyDescent="0.3">
      <c r="A3023" s="4" t="s">
        <v>5710</v>
      </c>
      <c r="B3023">
        <v>-13236409</v>
      </c>
      <c r="C3023">
        <v>1.2208283582089552E-2</v>
      </c>
      <c r="E3023" s="4" t="s">
        <v>2862</v>
      </c>
      <c r="F3023">
        <v>-14821835</v>
      </c>
      <c r="G3023" s="8">
        <v>0.62945412499999998</v>
      </c>
      <c r="I3023" s="4" t="s">
        <v>2019</v>
      </c>
      <c r="J3023">
        <v>-38359790</v>
      </c>
      <c r="K3023" s="8">
        <v>0.30254927272727272</v>
      </c>
    </row>
    <row r="3024" spans="1:11" x14ac:dyDescent="0.3">
      <c r="A3024" s="4" t="s">
        <v>5426</v>
      </c>
      <c r="B3024">
        <v>17721635</v>
      </c>
      <c r="C3024">
        <v>2.1814423333333335</v>
      </c>
      <c r="E3024" s="4" t="s">
        <v>2081</v>
      </c>
      <c r="F3024">
        <v>-14831605</v>
      </c>
      <c r="G3024" s="8">
        <v>0.70336790000000005</v>
      </c>
      <c r="I3024" s="4" t="s">
        <v>3075</v>
      </c>
      <c r="J3024">
        <v>-11160617</v>
      </c>
      <c r="K3024" s="8">
        <v>0.30246143749999999</v>
      </c>
    </row>
    <row r="3025" spans="1:11" x14ac:dyDescent="0.3">
      <c r="A3025" s="4" t="s">
        <v>4524</v>
      </c>
      <c r="B3025">
        <v>11605861</v>
      </c>
      <c r="C3025">
        <v>2.9343101666666667</v>
      </c>
      <c r="E3025" s="4" t="s">
        <v>2211</v>
      </c>
      <c r="F3025">
        <v>-14843800</v>
      </c>
      <c r="G3025" s="8">
        <v>0.50520666666666669</v>
      </c>
      <c r="I3025" s="4" t="s">
        <v>2699</v>
      </c>
      <c r="J3025">
        <v>-19565399</v>
      </c>
      <c r="K3025" s="8">
        <v>0.30123575000000002</v>
      </c>
    </row>
    <row r="3026" spans="1:11" x14ac:dyDescent="0.3">
      <c r="A3026" s="4" t="s">
        <v>4802</v>
      </c>
      <c r="B3026">
        <v>-29067940</v>
      </c>
      <c r="C3026">
        <v>0.16948742857142857</v>
      </c>
      <c r="E3026" s="4" t="s">
        <v>3899</v>
      </c>
      <c r="F3026">
        <v>-14867345</v>
      </c>
      <c r="G3026" s="8">
        <v>0.25663275000000002</v>
      </c>
      <c r="I3026" s="4" t="s">
        <v>5964</v>
      </c>
      <c r="J3026">
        <v>-16076109</v>
      </c>
      <c r="K3026" s="8">
        <v>0.30103873913043477</v>
      </c>
    </row>
    <row r="3027" spans="1:11" x14ac:dyDescent="0.3">
      <c r="A3027" s="4" t="s">
        <v>956</v>
      </c>
      <c r="B3027">
        <v>32455275</v>
      </c>
      <c r="C3027">
        <v>1.8113818749999999</v>
      </c>
      <c r="E3027" s="4" t="s">
        <v>4818</v>
      </c>
      <c r="F3027">
        <v>-14882502</v>
      </c>
      <c r="G3027" s="8">
        <v>0.62793745000000001</v>
      </c>
      <c r="I3027" s="4" t="s">
        <v>5193</v>
      </c>
      <c r="J3027">
        <v>-45451936</v>
      </c>
      <c r="K3027" s="8">
        <v>0.30073944615384618</v>
      </c>
    </row>
    <row r="3028" spans="1:11" x14ac:dyDescent="0.3">
      <c r="A3028" s="4" t="s">
        <v>3505</v>
      </c>
      <c r="B3028">
        <v>-28889425</v>
      </c>
      <c r="C3028">
        <v>0.79364696428571424</v>
      </c>
      <c r="E3028" s="4" t="s">
        <v>2020</v>
      </c>
      <c r="F3028">
        <v>-14885685</v>
      </c>
      <c r="G3028" s="8">
        <v>0.4045726</v>
      </c>
      <c r="I3028" s="4" t="s">
        <v>1648</v>
      </c>
      <c r="J3028">
        <v>-111931604</v>
      </c>
      <c r="K3028" s="8">
        <v>0.300427475</v>
      </c>
    </row>
    <row r="3029" spans="1:11" x14ac:dyDescent="0.3">
      <c r="A3029" s="4" t="s">
        <v>4804</v>
      </c>
      <c r="B3029">
        <v>-1820357</v>
      </c>
      <c r="C3029">
        <v>0.172565</v>
      </c>
      <c r="E3029" s="4" t="s">
        <v>6222</v>
      </c>
      <c r="F3029">
        <v>-14888185</v>
      </c>
      <c r="G3029" s="8">
        <v>0.91242244117647053</v>
      </c>
      <c r="I3029" s="4" t="s">
        <v>6088</v>
      </c>
      <c r="J3029">
        <v>-13997244</v>
      </c>
      <c r="K3029" s="8">
        <v>0.30013780000000001</v>
      </c>
    </row>
    <row r="3030" spans="1:11" x14ac:dyDescent="0.3">
      <c r="A3030" s="4" t="s">
        <v>5711</v>
      </c>
      <c r="B3030">
        <v>42933793</v>
      </c>
      <c r="C3030">
        <v>3.1466896499999999</v>
      </c>
      <c r="E3030" s="4" t="s">
        <v>5094</v>
      </c>
      <c r="F3030">
        <v>-14926452</v>
      </c>
      <c r="G3030" s="8">
        <v>4.9031999999999999E-3</v>
      </c>
      <c r="I3030" s="4" t="s">
        <v>6738</v>
      </c>
      <c r="J3030">
        <v>-24500032</v>
      </c>
      <c r="K3030" s="8">
        <v>0.29999908571428574</v>
      </c>
    </row>
    <row r="3031" spans="1:11" x14ac:dyDescent="0.3">
      <c r="A3031" s="4" t="s">
        <v>6544</v>
      </c>
      <c r="B3031">
        <v>-32973330</v>
      </c>
      <c r="C3031">
        <v>0.26725933333333335</v>
      </c>
      <c r="E3031" s="4" t="s">
        <v>1409</v>
      </c>
      <c r="F3031">
        <v>-14930000</v>
      </c>
      <c r="G3031" s="8">
        <v>0.40279999999999999</v>
      </c>
      <c r="I3031" s="4" t="s">
        <v>4233</v>
      </c>
      <c r="J3031">
        <v>-60917086</v>
      </c>
      <c r="K3031" s="8">
        <v>0.29980360919540228</v>
      </c>
    </row>
    <row r="3032" spans="1:11" x14ac:dyDescent="0.3">
      <c r="A3032" s="4" t="s">
        <v>5428</v>
      </c>
      <c r="B3032">
        <v>-6384422</v>
      </c>
      <c r="C3032">
        <v>0.50889061538461533</v>
      </c>
      <c r="E3032" s="4" t="s">
        <v>5978</v>
      </c>
      <c r="F3032">
        <v>-14964155</v>
      </c>
      <c r="G3032" s="8">
        <v>0.71222778846153845</v>
      </c>
      <c r="I3032" s="4" t="s">
        <v>2077</v>
      </c>
      <c r="J3032">
        <v>-10514515</v>
      </c>
      <c r="K3032" s="8">
        <v>0.29903233333333334</v>
      </c>
    </row>
    <row r="3033" spans="1:11" x14ac:dyDescent="0.3">
      <c r="A3033" s="4" t="s">
        <v>710</v>
      </c>
      <c r="B3033">
        <v>1373585</v>
      </c>
      <c r="C3033">
        <v>1.1962264285714286</v>
      </c>
      <c r="E3033" s="4" t="s">
        <v>6021</v>
      </c>
      <c r="F3033">
        <v>-14971130</v>
      </c>
      <c r="G3033" s="8">
        <v>1.9246666666666668E-3</v>
      </c>
      <c r="I3033" s="4" t="s">
        <v>2821</v>
      </c>
      <c r="J3033">
        <v>-40008098</v>
      </c>
      <c r="K3033" s="8">
        <v>0.2981035438596491</v>
      </c>
    </row>
    <row r="3034" spans="1:11" x14ac:dyDescent="0.3">
      <c r="A3034" s="4" t="s">
        <v>1677</v>
      </c>
      <c r="B3034">
        <v>-3987164</v>
      </c>
      <c r="C3034">
        <v>3.209E-3</v>
      </c>
      <c r="E3034" s="4" t="s">
        <v>4926</v>
      </c>
      <c r="F3034">
        <v>-14976909</v>
      </c>
      <c r="G3034" s="8">
        <v>1.5394E-3</v>
      </c>
      <c r="I3034" s="4" t="s">
        <v>6383</v>
      </c>
      <c r="J3034">
        <v>-140621</v>
      </c>
      <c r="K3034" s="8">
        <v>0.29689500000000002</v>
      </c>
    </row>
    <row r="3035" spans="1:11" x14ac:dyDescent="0.3">
      <c r="A3035" s="4" t="s">
        <v>6993</v>
      </c>
      <c r="B3035">
        <v>-62643910</v>
      </c>
      <c r="C3035">
        <v>0.30395655555555556</v>
      </c>
      <c r="E3035" s="4" t="s">
        <v>4788</v>
      </c>
      <c r="F3035">
        <v>-14979620</v>
      </c>
      <c r="G3035" s="8">
        <v>1.3586666666666667E-3</v>
      </c>
      <c r="I3035" s="4" t="s">
        <v>4649</v>
      </c>
      <c r="J3035">
        <v>-38735525</v>
      </c>
      <c r="K3035" s="8">
        <v>0.29571772727272727</v>
      </c>
    </row>
    <row r="3036" spans="1:11" x14ac:dyDescent="0.3">
      <c r="A3036" s="4" t="s">
        <v>959</v>
      </c>
      <c r="B3036">
        <v>22101000</v>
      </c>
      <c r="C3036">
        <v>3.2101000000000002</v>
      </c>
      <c r="E3036" s="4" t="s">
        <v>3600</v>
      </c>
      <c r="F3036">
        <v>-14994117</v>
      </c>
      <c r="G3036" s="8">
        <v>0.25029414999999999</v>
      </c>
      <c r="I3036" s="4" t="s">
        <v>5424</v>
      </c>
      <c r="J3036">
        <v>-3525492</v>
      </c>
      <c r="K3036" s="8">
        <v>0.29490159999999999</v>
      </c>
    </row>
    <row r="3037" spans="1:11" x14ac:dyDescent="0.3">
      <c r="A3037" s="4" t="s">
        <v>6994</v>
      </c>
      <c r="B3037">
        <v>22499043</v>
      </c>
      <c r="C3037">
        <v>7.8178918181818178</v>
      </c>
      <c r="E3037" s="4" t="s">
        <v>360</v>
      </c>
      <c r="F3037">
        <v>-15000000</v>
      </c>
      <c r="G3037" s="8">
        <v>0.11764705882352941</v>
      </c>
      <c r="I3037" s="4" t="s">
        <v>2973</v>
      </c>
      <c r="J3037">
        <v>-4937934</v>
      </c>
      <c r="K3037" s="8">
        <v>0.29458085714285714</v>
      </c>
    </row>
    <row r="3038" spans="1:11" x14ac:dyDescent="0.3">
      <c r="A3038" s="4" t="s">
        <v>3506</v>
      </c>
      <c r="B3038">
        <v>-11537400</v>
      </c>
      <c r="C3038">
        <v>0.85208461538461533</v>
      </c>
      <c r="E3038" s="4" t="s">
        <v>4120</v>
      </c>
      <c r="F3038">
        <v>-15111972</v>
      </c>
      <c r="G3038" s="8">
        <v>0.49626759999999998</v>
      </c>
      <c r="I3038" s="4" t="s">
        <v>5481</v>
      </c>
      <c r="J3038">
        <v>-24731154</v>
      </c>
      <c r="K3038" s="8">
        <v>0.29339559999999998</v>
      </c>
    </row>
    <row r="3039" spans="1:11" x14ac:dyDescent="0.3">
      <c r="A3039" s="4" t="s">
        <v>2536</v>
      </c>
      <c r="B3039">
        <v>-29304773</v>
      </c>
      <c r="C3039">
        <v>0.51158711666666667</v>
      </c>
      <c r="E3039" s="4" t="s">
        <v>4238</v>
      </c>
      <c r="F3039">
        <v>-15116461</v>
      </c>
      <c r="G3039" s="8">
        <v>0.70929882692307689</v>
      </c>
      <c r="I3039" s="4" t="s">
        <v>6672</v>
      </c>
      <c r="J3039">
        <v>-45940982</v>
      </c>
      <c r="K3039" s="8">
        <v>0.29321566153846151</v>
      </c>
    </row>
    <row r="3040" spans="1:11" x14ac:dyDescent="0.3">
      <c r="A3040" s="4" t="s">
        <v>1146</v>
      </c>
      <c r="B3040">
        <v>9546543</v>
      </c>
      <c r="C3040">
        <v>5.7732714999999999</v>
      </c>
      <c r="E3040" s="4" t="s">
        <v>3553</v>
      </c>
      <c r="F3040">
        <v>-15147856</v>
      </c>
      <c r="G3040" s="8">
        <v>0.31146109090909091</v>
      </c>
      <c r="I3040" s="4" t="s">
        <v>5301</v>
      </c>
      <c r="J3040">
        <v>-38911390</v>
      </c>
      <c r="K3040" s="8">
        <v>0.29252018181818185</v>
      </c>
    </row>
    <row r="3041" spans="1:11" x14ac:dyDescent="0.3">
      <c r="A3041" s="4" t="s">
        <v>4805</v>
      </c>
      <c r="B3041">
        <v>213768</v>
      </c>
      <c r="C3041">
        <v>8.1256000000000004</v>
      </c>
      <c r="E3041" s="4" t="s">
        <v>5125</v>
      </c>
      <c r="F3041">
        <v>-15182960</v>
      </c>
      <c r="G3041" s="8">
        <v>2.0454193548387095E-2</v>
      </c>
      <c r="I3041" s="4" t="s">
        <v>7026</v>
      </c>
      <c r="J3041">
        <v>-24785987</v>
      </c>
      <c r="K3041" s="8">
        <v>0.29182894285714284</v>
      </c>
    </row>
    <row r="3042" spans="1:11" x14ac:dyDescent="0.3">
      <c r="A3042" s="4" t="s">
        <v>6786</v>
      </c>
      <c r="B3042">
        <v>-51178721</v>
      </c>
      <c r="C3042">
        <v>0.26887541428571426</v>
      </c>
      <c r="E3042" s="4" t="s">
        <v>2678</v>
      </c>
      <c r="F3042">
        <v>-15186564</v>
      </c>
      <c r="G3042" s="8">
        <v>2.0221677419354839E-2</v>
      </c>
      <c r="I3042" s="4" t="s">
        <v>3108</v>
      </c>
      <c r="J3042">
        <v>-354460</v>
      </c>
      <c r="K3042" s="8">
        <v>0.29108000000000001</v>
      </c>
    </row>
    <row r="3043" spans="1:11" x14ac:dyDescent="0.3">
      <c r="A3043" s="4" t="s">
        <v>2884</v>
      </c>
      <c r="B3043">
        <v>-399545745</v>
      </c>
      <c r="C3043">
        <v>1.1356375000000001E-3</v>
      </c>
      <c r="E3043" s="4" t="s">
        <v>2934</v>
      </c>
      <c r="F3043">
        <v>-15218475</v>
      </c>
      <c r="G3043" s="8">
        <v>5.3284313725490192E-3</v>
      </c>
      <c r="I3043" s="4" t="s">
        <v>5372</v>
      </c>
      <c r="J3043">
        <v>-10639452</v>
      </c>
      <c r="K3043" s="8">
        <v>0.29070319999999999</v>
      </c>
    </row>
    <row r="3044" spans="1:11" x14ac:dyDescent="0.3">
      <c r="A3044" s="4" t="s">
        <v>374</v>
      </c>
      <c r="B3044">
        <v>-10000000</v>
      </c>
      <c r="C3044">
        <v>0.44444444444444442</v>
      </c>
      <c r="E3044" s="4" t="s">
        <v>2738</v>
      </c>
      <c r="F3044">
        <v>-15229136</v>
      </c>
      <c r="G3044" s="8">
        <v>0.59923326315789471</v>
      </c>
      <c r="I3044" s="4" t="s">
        <v>6728</v>
      </c>
      <c r="J3044">
        <v>-56780252</v>
      </c>
      <c r="K3044" s="8">
        <v>0.29024685</v>
      </c>
    </row>
    <row r="3045" spans="1:11" x14ac:dyDescent="0.3">
      <c r="A3045" s="4" t="s">
        <v>4149</v>
      </c>
      <c r="B3045">
        <v>-29643614</v>
      </c>
      <c r="C3045">
        <v>0.60475181333333339</v>
      </c>
      <c r="E3045" s="4" t="s">
        <v>768</v>
      </c>
      <c r="F3045">
        <v>-15278000</v>
      </c>
      <c r="G3045" s="8">
        <v>0.7801726618705036</v>
      </c>
      <c r="I3045" s="4" t="s">
        <v>6238</v>
      </c>
      <c r="J3045">
        <v>-12069202</v>
      </c>
      <c r="K3045" s="8">
        <v>0.29004694117647056</v>
      </c>
    </row>
    <row r="3046" spans="1:11" x14ac:dyDescent="0.3">
      <c r="A3046" s="4" t="s">
        <v>6788</v>
      </c>
      <c r="B3046">
        <v>197756197</v>
      </c>
      <c r="C3046">
        <v>4.2959366166666664</v>
      </c>
      <c r="E3046" s="4" t="s">
        <v>6375</v>
      </c>
      <c r="F3046">
        <v>-15307392</v>
      </c>
      <c r="G3046" s="8">
        <v>0.56264594285714287</v>
      </c>
      <c r="I3046" s="4" t="s">
        <v>1503</v>
      </c>
      <c r="J3046">
        <v>-19880795</v>
      </c>
      <c r="K3046" s="8">
        <v>0.28997160714285714</v>
      </c>
    </row>
    <row r="3047" spans="1:11" x14ac:dyDescent="0.3">
      <c r="A3047" s="4" t="s">
        <v>3833</v>
      </c>
      <c r="B3047">
        <v>-25993274</v>
      </c>
      <c r="C3047">
        <v>0.48013452000000001</v>
      </c>
      <c r="E3047" s="4" t="s">
        <v>4708</v>
      </c>
      <c r="F3047">
        <v>-15365723</v>
      </c>
      <c r="G3047" s="8">
        <v>3.9642312499999999E-2</v>
      </c>
      <c r="I3047" s="4" t="s">
        <v>4510</v>
      </c>
      <c r="J3047">
        <v>-24860746</v>
      </c>
      <c r="K3047" s="8">
        <v>0.28969297142857142</v>
      </c>
    </row>
    <row r="3048" spans="1:11" x14ac:dyDescent="0.3">
      <c r="A3048" s="4" t="s">
        <v>4808</v>
      </c>
      <c r="B3048">
        <v>-7696561</v>
      </c>
      <c r="C3048">
        <v>3.7929875000000002E-2</v>
      </c>
      <c r="E3048" s="4" t="s">
        <v>3549</v>
      </c>
      <c r="F3048">
        <v>-15430082</v>
      </c>
      <c r="G3048" s="8">
        <v>9.2348117647058817E-2</v>
      </c>
      <c r="I3048" s="4" t="s">
        <v>7018</v>
      </c>
      <c r="J3048">
        <v>-24862498</v>
      </c>
      <c r="K3048" s="8">
        <v>0.28964291428571426</v>
      </c>
    </row>
    <row r="3049" spans="1:11" x14ac:dyDescent="0.3">
      <c r="A3049" s="4" t="s">
        <v>3507</v>
      </c>
      <c r="B3049">
        <v>-30406260</v>
      </c>
      <c r="C3049">
        <v>0.39187480000000002</v>
      </c>
      <c r="E3049" s="4" t="s">
        <v>5087</v>
      </c>
      <c r="F3049">
        <v>-15481610</v>
      </c>
      <c r="G3049" s="8">
        <v>0.8967892666666667</v>
      </c>
      <c r="I3049" s="4" t="s">
        <v>2872</v>
      </c>
      <c r="J3049">
        <v>-18503478</v>
      </c>
      <c r="K3049" s="8">
        <v>0.28832776923076925</v>
      </c>
    </row>
    <row r="3050" spans="1:11" x14ac:dyDescent="0.3">
      <c r="A3050" s="4" t="s">
        <v>2226</v>
      </c>
      <c r="B3050">
        <v>-5806898</v>
      </c>
      <c r="C3050">
        <v>0.35478911111111111</v>
      </c>
      <c r="E3050" s="4" t="s">
        <v>4220</v>
      </c>
      <c r="F3050">
        <v>-15552522</v>
      </c>
      <c r="G3050" s="8">
        <v>0.55564222857142853</v>
      </c>
      <c r="I3050" s="4" t="s">
        <v>4945</v>
      </c>
      <c r="J3050">
        <v>-42718168</v>
      </c>
      <c r="K3050" s="8">
        <v>0.28803053333333334</v>
      </c>
    </row>
    <row r="3051" spans="1:11" x14ac:dyDescent="0.3">
      <c r="A3051" s="4" t="s">
        <v>6006</v>
      </c>
      <c r="B3051">
        <v>17981889</v>
      </c>
      <c r="C3051">
        <v>1.4495472250000001</v>
      </c>
      <c r="E3051" s="4" t="s">
        <v>5507</v>
      </c>
      <c r="F3051">
        <v>-15559345</v>
      </c>
      <c r="G3051" s="8">
        <v>0.7171028181818182</v>
      </c>
      <c r="I3051" s="4" t="s">
        <v>1815</v>
      </c>
      <c r="J3051">
        <v>-24923864</v>
      </c>
      <c r="K3051" s="8">
        <v>0.28788960000000002</v>
      </c>
    </row>
    <row r="3052" spans="1:11" x14ac:dyDescent="0.3">
      <c r="A3052" s="4" t="s">
        <v>1151</v>
      </c>
      <c r="B3052">
        <v>377783777</v>
      </c>
      <c r="C3052">
        <v>9.3951950444444439</v>
      </c>
      <c r="E3052" s="4" t="s">
        <v>855</v>
      </c>
      <c r="F3052">
        <v>-15565274</v>
      </c>
      <c r="G3052" s="8">
        <v>0.32324895652173913</v>
      </c>
      <c r="I3052" s="4" t="s">
        <v>6349</v>
      </c>
      <c r="J3052">
        <v>-712239</v>
      </c>
      <c r="K3052" s="8">
        <v>0.28776099999999999</v>
      </c>
    </row>
    <row r="3053" spans="1:11" x14ac:dyDescent="0.3">
      <c r="A3053" s="4" t="s">
        <v>6996</v>
      </c>
      <c r="B3053">
        <v>-79860848</v>
      </c>
      <c r="C3053">
        <v>1.6492019704433498E-2</v>
      </c>
      <c r="E3053" s="4" t="s">
        <v>2159</v>
      </c>
      <c r="F3053">
        <v>-15572796</v>
      </c>
      <c r="G3053" s="8">
        <v>0.35113349999999999</v>
      </c>
      <c r="I3053" s="4" t="s">
        <v>6600</v>
      </c>
      <c r="J3053">
        <v>-14250866</v>
      </c>
      <c r="K3053" s="8">
        <v>0.28745670000000001</v>
      </c>
    </row>
    <row r="3054" spans="1:11" x14ac:dyDescent="0.3">
      <c r="A3054" s="4" t="s">
        <v>2537</v>
      </c>
      <c r="B3054">
        <v>-8444012</v>
      </c>
      <c r="C3054">
        <v>0.61618127272727274</v>
      </c>
      <c r="E3054" s="4" t="s">
        <v>1935</v>
      </c>
      <c r="F3054">
        <v>-15614237</v>
      </c>
      <c r="G3054" s="8">
        <v>0.69972621153846148</v>
      </c>
      <c r="I3054" s="4" t="s">
        <v>2433</v>
      </c>
      <c r="J3054">
        <v>-428012</v>
      </c>
      <c r="K3054" s="8">
        <v>0.28664666666666666</v>
      </c>
    </row>
    <row r="3055" spans="1:11" x14ac:dyDescent="0.3">
      <c r="A3055" s="4" t="s">
        <v>4526</v>
      </c>
      <c r="B3055">
        <v>9284657</v>
      </c>
      <c r="C3055">
        <v>5.6423284999999996</v>
      </c>
      <c r="E3055" s="4" t="s">
        <v>6277</v>
      </c>
      <c r="F3055">
        <v>-15622726</v>
      </c>
      <c r="G3055" s="8">
        <v>0.5117898125</v>
      </c>
      <c r="I3055" s="4" t="s">
        <v>4516</v>
      </c>
      <c r="J3055">
        <v>-17843067</v>
      </c>
      <c r="K3055" s="8">
        <v>0.28627732</v>
      </c>
    </row>
    <row r="3056" spans="1:11" x14ac:dyDescent="0.3">
      <c r="A3056" s="4" t="s">
        <v>644</v>
      </c>
      <c r="B3056">
        <v>21185897</v>
      </c>
      <c r="C3056">
        <v>1.7061965666666667</v>
      </c>
      <c r="E3056" s="4" t="s">
        <v>1124</v>
      </c>
      <c r="F3056">
        <v>-15667676</v>
      </c>
      <c r="G3056" s="8">
        <v>0.60830810000000002</v>
      </c>
      <c r="I3056" s="4" t="s">
        <v>4710</v>
      </c>
      <c r="J3056">
        <v>-14298357</v>
      </c>
      <c r="K3056" s="8">
        <v>0.28508214999999998</v>
      </c>
    </row>
    <row r="3057" spans="1:11" x14ac:dyDescent="0.3">
      <c r="A3057" s="4" t="s">
        <v>4810</v>
      </c>
      <c r="B3057">
        <v>-487945</v>
      </c>
      <c r="C3057">
        <v>2.4109999999999999E-2</v>
      </c>
      <c r="E3057" s="4" t="s">
        <v>6344</v>
      </c>
      <c r="F3057">
        <v>-15682875</v>
      </c>
      <c r="G3057" s="8">
        <v>1.9820312499999999E-2</v>
      </c>
      <c r="I3057" s="4" t="s">
        <v>1025</v>
      </c>
      <c r="J3057">
        <v>-8224415</v>
      </c>
      <c r="K3057" s="8">
        <v>0.28483347826086958</v>
      </c>
    </row>
    <row r="3058" spans="1:11" x14ac:dyDescent="0.3">
      <c r="A3058" s="4" t="s">
        <v>3508</v>
      </c>
      <c r="B3058">
        <v>25672630</v>
      </c>
      <c r="C3058">
        <v>2.510154705882353</v>
      </c>
      <c r="E3058" s="4" t="s">
        <v>3943</v>
      </c>
      <c r="F3058">
        <v>-15705099</v>
      </c>
      <c r="G3058" s="8">
        <v>0.55128288571428574</v>
      </c>
      <c r="I3058" s="4" t="s">
        <v>3904</v>
      </c>
      <c r="J3058">
        <v>-21464425</v>
      </c>
      <c r="K3058" s="8">
        <v>0.28451916666666666</v>
      </c>
    </row>
    <row r="3059" spans="1:11" x14ac:dyDescent="0.3">
      <c r="A3059" s="4" t="s">
        <v>6546</v>
      </c>
      <c r="B3059">
        <v>-125710090</v>
      </c>
      <c r="C3059">
        <v>0.41530190697674418</v>
      </c>
      <c r="E3059" s="4" t="s">
        <v>4904</v>
      </c>
      <c r="F3059">
        <v>-15765960</v>
      </c>
      <c r="G3059" s="8">
        <v>0.211702</v>
      </c>
      <c r="I3059" s="4" t="s">
        <v>873</v>
      </c>
      <c r="J3059">
        <v>-5724443</v>
      </c>
      <c r="K3059" s="8">
        <v>0.28444462500000001</v>
      </c>
    </row>
    <row r="3060" spans="1:11" x14ac:dyDescent="0.3">
      <c r="A3060" s="4" t="s">
        <v>1473</v>
      </c>
      <c r="B3060">
        <v>-31671949</v>
      </c>
      <c r="C3060">
        <v>0.51273924615384614</v>
      </c>
      <c r="E3060" s="4" t="s">
        <v>3296</v>
      </c>
      <c r="F3060">
        <v>-15791616</v>
      </c>
      <c r="G3060" s="8">
        <v>0.4736128</v>
      </c>
      <c r="I3060" s="4" t="s">
        <v>4146</v>
      </c>
      <c r="J3060">
        <v>-90200974</v>
      </c>
      <c r="K3060" s="8">
        <v>0.28411925396825399</v>
      </c>
    </row>
    <row r="3061" spans="1:11" x14ac:dyDescent="0.3">
      <c r="A3061" s="4" t="s">
        <v>6997</v>
      </c>
      <c r="B3061">
        <v>3432299</v>
      </c>
      <c r="C3061">
        <v>1.1009499705882353</v>
      </c>
      <c r="E3061" s="4" t="s">
        <v>3734</v>
      </c>
      <c r="F3061">
        <v>-15981636</v>
      </c>
      <c r="G3061" s="8">
        <v>0.46727879999999999</v>
      </c>
      <c r="I3061" s="4" t="s">
        <v>1799</v>
      </c>
      <c r="J3061">
        <v>-50180506</v>
      </c>
      <c r="K3061" s="8">
        <v>0.2831356285714286</v>
      </c>
    </row>
    <row r="3062" spans="1:11" x14ac:dyDescent="0.3">
      <c r="A3062" s="4" t="s">
        <v>4150</v>
      </c>
      <c r="B3062">
        <v>76115031</v>
      </c>
      <c r="C3062">
        <v>1.9282320853658537</v>
      </c>
      <c r="E3062" s="4" t="s">
        <v>6320</v>
      </c>
      <c r="F3062">
        <v>-15997036</v>
      </c>
      <c r="G3062" s="8">
        <v>1.8525E-4</v>
      </c>
      <c r="I3062" s="4" t="s">
        <v>4037</v>
      </c>
      <c r="J3062">
        <v>-10764163</v>
      </c>
      <c r="K3062" s="8">
        <v>0.28238913333333332</v>
      </c>
    </row>
    <row r="3063" spans="1:11" x14ac:dyDescent="0.3">
      <c r="A3063" s="4" t="s">
        <v>5088</v>
      </c>
      <c r="B3063">
        <v>-11491577</v>
      </c>
      <c r="C3063">
        <v>0.50036621739130438</v>
      </c>
      <c r="E3063" s="4" t="s">
        <v>2100</v>
      </c>
      <c r="F3063">
        <v>-15997045</v>
      </c>
      <c r="G3063" s="8">
        <v>0.20014775000000001</v>
      </c>
      <c r="I3063" s="4" t="s">
        <v>608</v>
      </c>
      <c r="J3063">
        <v>-36624819</v>
      </c>
      <c r="K3063" s="8">
        <v>0.28186629411764708</v>
      </c>
    </row>
    <row r="3064" spans="1:11" x14ac:dyDescent="0.3">
      <c r="A3064" s="4" t="s">
        <v>2889</v>
      </c>
      <c r="B3064">
        <v>220837577</v>
      </c>
      <c r="C3064">
        <v>3.3745976021505375</v>
      </c>
      <c r="E3064" s="4" t="s">
        <v>4681</v>
      </c>
      <c r="F3064">
        <v>-15998879</v>
      </c>
      <c r="G3064" s="8">
        <v>0.20005605000000001</v>
      </c>
      <c r="I3064" s="4" t="s">
        <v>3539</v>
      </c>
      <c r="J3064">
        <v>-1294705</v>
      </c>
      <c r="K3064" s="8">
        <v>0.28071944444444447</v>
      </c>
    </row>
    <row r="3065" spans="1:11" x14ac:dyDescent="0.3">
      <c r="A3065" s="4" t="s">
        <v>3511</v>
      </c>
      <c r="B3065">
        <v>283019252</v>
      </c>
      <c r="C3065">
        <v>4.0108431063829784</v>
      </c>
      <c r="E3065" s="4" t="s">
        <v>6831</v>
      </c>
      <c r="F3065">
        <v>-16008503</v>
      </c>
      <c r="G3065" s="8">
        <v>0.56733775675675679</v>
      </c>
      <c r="I3065" s="4" t="s">
        <v>2039</v>
      </c>
      <c r="J3065">
        <v>-10806975</v>
      </c>
      <c r="K3065" s="8">
        <v>0.27953499999999998</v>
      </c>
    </row>
    <row r="3066" spans="1:11" x14ac:dyDescent="0.3">
      <c r="A3066" s="4" t="s">
        <v>3223</v>
      </c>
      <c r="B3066">
        <v>246478898</v>
      </c>
      <c r="C3066">
        <v>3.6221159361702129</v>
      </c>
      <c r="E3066" s="4" t="s">
        <v>2772</v>
      </c>
      <c r="F3066">
        <v>-16025347</v>
      </c>
      <c r="G3066" s="8">
        <v>0.27157513636363634</v>
      </c>
      <c r="I3066" s="4" t="s">
        <v>5219</v>
      </c>
      <c r="J3066">
        <v>-7925162</v>
      </c>
      <c r="K3066" s="8">
        <v>0.27953072727272726</v>
      </c>
    </row>
    <row r="3067" spans="1:11" x14ac:dyDescent="0.3">
      <c r="A3067" s="4" t="s">
        <v>6272</v>
      </c>
      <c r="B3067">
        <v>-1336492</v>
      </c>
      <c r="C3067">
        <v>0.46540320000000002</v>
      </c>
      <c r="E3067" s="4" t="s">
        <v>5964</v>
      </c>
      <c r="F3067">
        <v>-16076109</v>
      </c>
      <c r="G3067" s="8">
        <v>0.30103873913043477</v>
      </c>
      <c r="I3067" s="4" t="s">
        <v>997</v>
      </c>
      <c r="J3067">
        <v>-1081047</v>
      </c>
      <c r="K3067" s="8">
        <v>0.27930199999999999</v>
      </c>
    </row>
    <row r="3068" spans="1:11" x14ac:dyDescent="0.3">
      <c r="A3068" s="4" t="s">
        <v>5713</v>
      </c>
      <c r="B3068">
        <v>-1472045</v>
      </c>
      <c r="C3068">
        <v>0.94111820000000002</v>
      </c>
      <c r="E3068" s="4" t="s">
        <v>2065</v>
      </c>
      <c r="F3068">
        <v>-16137932</v>
      </c>
      <c r="G3068" s="8">
        <v>0.80556708433734936</v>
      </c>
      <c r="I3068" s="4" t="s">
        <v>3483</v>
      </c>
      <c r="J3068">
        <v>-720718</v>
      </c>
      <c r="K3068" s="8">
        <v>0.27928199999999997</v>
      </c>
    </row>
    <row r="3069" spans="1:11" x14ac:dyDescent="0.3">
      <c r="A3069" s="4" t="s">
        <v>2227</v>
      </c>
      <c r="B3069">
        <v>-3600207</v>
      </c>
      <c r="C3069">
        <v>9.9948250000000002E-2</v>
      </c>
      <c r="E3069" s="4" t="s">
        <v>6248</v>
      </c>
      <c r="F3069">
        <v>-16250939</v>
      </c>
      <c r="G3069" s="8">
        <v>0.18745305000000001</v>
      </c>
      <c r="I3069" s="4" t="s">
        <v>4704</v>
      </c>
      <c r="J3069">
        <v>-19513094</v>
      </c>
      <c r="K3069" s="8">
        <v>0.27729281481481483</v>
      </c>
    </row>
    <row r="3070" spans="1:11" x14ac:dyDescent="0.3">
      <c r="A3070" s="4" t="s">
        <v>4151</v>
      </c>
      <c r="B3070">
        <v>-7116045</v>
      </c>
      <c r="C3070">
        <v>0.25874531249999999</v>
      </c>
      <c r="E3070" s="4" t="s">
        <v>5611</v>
      </c>
      <c r="F3070">
        <v>-16356539</v>
      </c>
      <c r="G3070" s="8">
        <v>0.67286922000000005</v>
      </c>
      <c r="I3070" s="4" t="s">
        <v>6148</v>
      </c>
      <c r="J3070">
        <v>-190641321</v>
      </c>
      <c r="K3070" s="8">
        <v>0.27705225255972699</v>
      </c>
    </row>
    <row r="3071" spans="1:11" x14ac:dyDescent="0.3">
      <c r="A3071" s="4" t="s">
        <v>2890</v>
      </c>
      <c r="B3071">
        <v>70536</v>
      </c>
      <c r="C3071">
        <v>2.7633999999999999</v>
      </c>
      <c r="E3071" s="4" t="s">
        <v>476</v>
      </c>
      <c r="F3071">
        <v>-16400000</v>
      </c>
      <c r="G3071" s="8">
        <v>0.34399999999999997</v>
      </c>
      <c r="I3071" s="4" t="s">
        <v>3217</v>
      </c>
      <c r="J3071">
        <v>-7965819</v>
      </c>
      <c r="K3071" s="8">
        <v>0.27583463636363637</v>
      </c>
    </row>
    <row r="3072" spans="1:11" x14ac:dyDescent="0.3">
      <c r="A3072" s="4" t="s">
        <v>1679</v>
      </c>
      <c r="B3072">
        <v>156074524</v>
      </c>
      <c r="C3072">
        <v>3.1380071780821917</v>
      </c>
      <c r="E3072" s="4" t="s">
        <v>4912</v>
      </c>
      <c r="F3072">
        <v>-16406844</v>
      </c>
      <c r="G3072" s="8">
        <v>0.53123302857142862</v>
      </c>
      <c r="I3072" s="4" t="s">
        <v>4777</v>
      </c>
      <c r="J3072">
        <v>-725339</v>
      </c>
      <c r="K3072" s="8">
        <v>0.27466099999999999</v>
      </c>
    </row>
    <row r="3073" spans="1:11" x14ac:dyDescent="0.3">
      <c r="A3073" s="4" t="s">
        <v>5091</v>
      </c>
      <c r="B3073">
        <v>-29821223</v>
      </c>
      <c r="C3073">
        <v>0.51901253225806454</v>
      </c>
      <c r="E3073" s="4" t="s">
        <v>1462</v>
      </c>
      <c r="F3073">
        <v>-16446167</v>
      </c>
      <c r="G3073" s="8">
        <v>0.70097878181818185</v>
      </c>
      <c r="I3073" s="4" t="s">
        <v>6941</v>
      </c>
      <c r="J3073">
        <v>-76227778</v>
      </c>
      <c r="K3073" s="8">
        <v>0.27402116190476189</v>
      </c>
    </row>
    <row r="3074" spans="1:11" x14ac:dyDescent="0.3">
      <c r="A3074" s="4" t="s">
        <v>5430</v>
      </c>
      <c r="B3074">
        <v>-21017158</v>
      </c>
      <c r="C3074">
        <v>0.67665910769230764</v>
      </c>
      <c r="E3074" s="4" t="s">
        <v>5064</v>
      </c>
      <c r="F3074">
        <v>-16480373</v>
      </c>
      <c r="G3074" s="8">
        <v>0.17598135000000001</v>
      </c>
      <c r="I3074" s="4" t="s">
        <v>625</v>
      </c>
      <c r="J3074">
        <v>-945296</v>
      </c>
      <c r="K3074" s="8">
        <v>0.27284923076923079</v>
      </c>
    </row>
    <row r="3075" spans="1:11" x14ac:dyDescent="0.3">
      <c r="A3075" s="4" t="s">
        <v>6273</v>
      </c>
      <c r="B3075">
        <v>35443237</v>
      </c>
      <c r="C3075">
        <v>2.4177294800000002</v>
      </c>
      <c r="E3075" s="4" t="s">
        <v>2642</v>
      </c>
      <c r="F3075">
        <v>-16577194</v>
      </c>
      <c r="G3075" s="8">
        <v>0.66845611999999999</v>
      </c>
      <c r="I3075" s="4" t="s">
        <v>2291</v>
      </c>
      <c r="J3075">
        <v>-41472875</v>
      </c>
      <c r="K3075" s="8">
        <v>0.27240570175438594</v>
      </c>
    </row>
    <row r="3076" spans="1:11" x14ac:dyDescent="0.3">
      <c r="A3076" s="4" t="s">
        <v>5093</v>
      </c>
      <c r="B3076">
        <v>-14816912</v>
      </c>
      <c r="C3076">
        <v>1.2205866666666667E-2</v>
      </c>
      <c r="E3076" s="4" t="s">
        <v>4345</v>
      </c>
      <c r="F3076">
        <v>-16579086</v>
      </c>
      <c r="G3076" s="8">
        <v>1.3149642857142858E-2</v>
      </c>
      <c r="I3076" s="4" t="s">
        <v>2800</v>
      </c>
      <c r="J3076">
        <v>-11643257</v>
      </c>
      <c r="K3076" s="8">
        <v>0.27229643749999999</v>
      </c>
    </row>
    <row r="3077" spans="1:11" x14ac:dyDescent="0.3">
      <c r="A3077" s="4" t="s">
        <v>6547</v>
      </c>
      <c r="B3077">
        <v>3231500</v>
      </c>
      <c r="C3077">
        <v>4.2314999999999996</v>
      </c>
      <c r="E3077" s="4" t="s">
        <v>4271</v>
      </c>
      <c r="F3077">
        <v>-16601608</v>
      </c>
      <c r="G3077" s="8">
        <v>0.2094472380952381</v>
      </c>
      <c r="I3077" s="4" t="s">
        <v>3266</v>
      </c>
      <c r="J3077">
        <v>-101879446</v>
      </c>
      <c r="K3077" s="8">
        <v>0.27228967142857141</v>
      </c>
    </row>
    <row r="3078" spans="1:11" x14ac:dyDescent="0.3">
      <c r="A3078" s="4" t="s">
        <v>3834</v>
      </c>
      <c r="B3078">
        <v>-3917956</v>
      </c>
      <c r="C3078">
        <v>0.21640880000000001</v>
      </c>
      <c r="E3078" s="4" t="s">
        <v>2683</v>
      </c>
      <c r="F3078">
        <v>-16603219</v>
      </c>
      <c r="G3078" s="8">
        <v>0.75583501470588232</v>
      </c>
      <c r="I3078" s="4" t="s">
        <v>2772</v>
      </c>
      <c r="J3078">
        <v>-16025347</v>
      </c>
      <c r="K3078" s="8">
        <v>0.27157513636363634</v>
      </c>
    </row>
    <row r="3079" spans="1:11" x14ac:dyDescent="0.3">
      <c r="A3079" s="4" t="s">
        <v>1910</v>
      </c>
      <c r="B3079">
        <v>-17282242</v>
      </c>
      <c r="C3079">
        <v>0.56794394999999998</v>
      </c>
      <c r="E3079" s="4" t="s">
        <v>4403</v>
      </c>
      <c r="F3079">
        <v>-16617691</v>
      </c>
      <c r="G3079" s="8">
        <v>0.88921539333333333</v>
      </c>
      <c r="I3079" s="4" t="s">
        <v>3157</v>
      </c>
      <c r="J3079">
        <v>-51009458</v>
      </c>
      <c r="K3079" s="8">
        <v>0.27129345714285713</v>
      </c>
    </row>
    <row r="3080" spans="1:11" x14ac:dyDescent="0.3">
      <c r="A3080" s="4" t="s">
        <v>2893</v>
      </c>
      <c r="B3080">
        <v>-44203958</v>
      </c>
      <c r="C3080">
        <v>0.3860561388888889</v>
      </c>
      <c r="E3080" s="4" t="s">
        <v>5190</v>
      </c>
      <c r="F3080">
        <v>-16624154</v>
      </c>
      <c r="G3080" s="8">
        <v>0.88917230666666669</v>
      </c>
      <c r="I3080" s="4" t="s">
        <v>1251</v>
      </c>
      <c r="J3080">
        <v>-36439040</v>
      </c>
      <c r="K3080" s="8">
        <v>0.27121919999999999</v>
      </c>
    </row>
    <row r="3081" spans="1:11" x14ac:dyDescent="0.3">
      <c r="A3081" s="4" t="s">
        <v>4154</v>
      </c>
      <c r="B3081">
        <v>-24673965</v>
      </c>
      <c r="C3081">
        <v>0.25230409090909089</v>
      </c>
      <c r="E3081" s="4" t="s">
        <v>5483</v>
      </c>
      <c r="F3081">
        <v>-16662721</v>
      </c>
      <c r="G3081" s="8">
        <v>0.72228798333333333</v>
      </c>
      <c r="I3081" s="4" t="s">
        <v>1499</v>
      </c>
      <c r="J3081">
        <v>-27700000</v>
      </c>
      <c r="K3081" s="8">
        <v>0.27105263157894738</v>
      </c>
    </row>
    <row r="3082" spans="1:11" x14ac:dyDescent="0.3">
      <c r="A3082" s="4" t="s">
        <v>6999</v>
      </c>
      <c r="B3082">
        <v>-29565557</v>
      </c>
      <c r="C3082">
        <v>0.60579257333333336</v>
      </c>
      <c r="E3082" s="4" t="s">
        <v>4080</v>
      </c>
      <c r="F3082">
        <v>-16675758</v>
      </c>
      <c r="G3082" s="8">
        <v>0.5235497714285714</v>
      </c>
      <c r="I3082" s="4" t="s">
        <v>6023</v>
      </c>
      <c r="J3082">
        <v>-54684676</v>
      </c>
      <c r="K3082" s="8">
        <v>0.27087098666666665</v>
      </c>
    </row>
    <row r="3083" spans="1:11" x14ac:dyDescent="0.3">
      <c r="A3083" s="4" t="s">
        <v>1912</v>
      </c>
      <c r="B3083">
        <v>21876365</v>
      </c>
      <c r="C3083">
        <v>1.6250389999999999</v>
      </c>
      <c r="E3083" s="4" t="s">
        <v>4841</v>
      </c>
      <c r="F3083">
        <v>-16682849</v>
      </c>
      <c r="G3083" s="8">
        <v>0.52334717142857146</v>
      </c>
      <c r="I3083" s="4" t="s">
        <v>2868</v>
      </c>
      <c r="J3083">
        <v>-1093965</v>
      </c>
      <c r="K3083" s="8">
        <v>0.27068999999999999</v>
      </c>
    </row>
    <row r="3084" spans="1:11" x14ac:dyDescent="0.3">
      <c r="A3084" s="4" t="s">
        <v>1680</v>
      </c>
      <c r="B3084">
        <v>-6198245</v>
      </c>
      <c r="C3084">
        <v>0.69008775</v>
      </c>
      <c r="E3084" s="4" t="s">
        <v>3214</v>
      </c>
      <c r="F3084">
        <v>-16693834</v>
      </c>
      <c r="G3084" s="8">
        <v>0.52303331428571431</v>
      </c>
      <c r="I3084" s="4" t="s">
        <v>5435</v>
      </c>
      <c r="J3084">
        <v>-5110478</v>
      </c>
      <c r="K3084" s="8">
        <v>0.26993171428571427</v>
      </c>
    </row>
    <row r="3085" spans="1:11" x14ac:dyDescent="0.3">
      <c r="A3085" s="4" t="s">
        <v>235</v>
      </c>
      <c r="B3085">
        <v>8000000</v>
      </c>
      <c r="C3085">
        <v>1.6153846153846154</v>
      </c>
      <c r="E3085" s="4" t="s">
        <v>1916</v>
      </c>
      <c r="F3085">
        <v>-16702103</v>
      </c>
      <c r="G3085" s="8">
        <v>0.3814035925925926</v>
      </c>
      <c r="I3085" s="4" t="s">
        <v>6908</v>
      </c>
      <c r="J3085">
        <v>-128624673</v>
      </c>
      <c r="K3085" s="8">
        <v>0.26917799431818185</v>
      </c>
    </row>
    <row r="3086" spans="1:11" x14ac:dyDescent="0.3">
      <c r="A3086" s="4" t="s">
        <v>6275</v>
      </c>
      <c r="B3086">
        <v>608545</v>
      </c>
      <c r="C3086">
        <v>1.0405696666666666</v>
      </c>
      <c r="E3086" s="4" t="s">
        <v>4481</v>
      </c>
      <c r="F3086">
        <v>-16726580</v>
      </c>
      <c r="G3086" s="8">
        <v>1.6083529411764705E-2</v>
      </c>
      <c r="I3086" s="4" t="s">
        <v>6786</v>
      </c>
      <c r="J3086">
        <v>-51178721</v>
      </c>
      <c r="K3086" s="8">
        <v>0.26887541428571426</v>
      </c>
    </row>
    <row r="3087" spans="1:11" x14ac:dyDescent="0.3">
      <c r="A3087" s="4" t="s">
        <v>3835</v>
      </c>
      <c r="B3087">
        <v>-14051289</v>
      </c>
      <c r="C3087">
        <v>0.82435888749999997</v>
      </c>
      <c r="E3087" s="4" t="s">
        <v>3599</v>
      </c>
      <c r="F3087">
        <v>-16855194</v>
      </c>
      <c r="G3087" s="8">
        <v>0.26716547826086956</v>
      </c>
      <c r="I3087" s="4" t="s">
        <v>6282</v>
      </c>
      <c r="J3087">
        <v>-366222</v>
      </c>
      <c r="K3087" s="8">
        <v>0.26755600000000002</v>
      </c>
    </row>
    <row r="3088" spans="1:11" x14ac:dyDescent="0.3">
      <c r="A3088" s="4" t="s">
        <v>4528</v>
      </c>
      <c r="B3088">
        <v>-1156686</v>
      </c>
      <c r="C3088">
        <v>0.94216569999999999</v>
      </c>
      <c r="E3088" s="4" t="s">
        <v>1049</v>
      </c>
      <c r="F3088">
        <v>-16880006</v>
      </c>
      <c r="G3088" s="8">
        <v>0.11157863157894737</v>
      </c>
      <c r="I3088" s="4" t="s">
        <v>6544</v>
      </c>
      <c r="J3088">
        <v>-32973330</v>
      </c>
      <c r="K3088" s="8">
        <v>0.26725933333333335</v>
      </c>
    </row>
    <row r="3089" spans="1:11" x14ac:dyDescent="0.3">
      <c r="A3089" s="4" t="s">
        <v>7000</v>
      </c>
      <c r="B3089">
        <v>120430993</v>
      </c>
      <c r="C3089">
        <v>2.115101787037037</v>
      </c>
      <c r="E3089" s="4" t="s">
        <v>3179</v>
      </c>
      <c r="F3089">
        <v>-16880121</v>
      </c>
      <c r="G3089" s="8">
        <v>0.71866465000000002</v>
      </c>
      <c r="I3089" s="4" t="s">
        <v>3599</v>
      </c>
      <c r="J3089">
        <v>-16855194</v>
      </c>
      <c r="K3089" s="8">
        <v>0.26716547826086956</v>
      </c>
    </row>
    <row r="3090" spans="1:11" x14ac:dyDescent="0.3">
      <c r="A3090" s="4" t="s">
        <v>1153</v>
      </c>
      <c r="B3090">
        <v>101938730</v>
      </c>
      <c r="C3090">
        <v>6.6632627777777778</v>
      </c>
      <c r="E3090" s="4" t="s">
        <v>6653</v>
      </c>
      <c r="F3090">
        <v>-16893131</v>
      </c>
      <c r="G3090" s="8">
        <v>6.2864117647058824E-3</v>
      </c>
      <c r="I3090" s="4" t="s">
        <v>4035</v>
      </c>
      <c r="J3090">
        <v>-10993094</v>
      </c>
      <c r="K3090" s="8">
        <v>0.26712706666666669</v>
      </c>
    </row>
    <row r="3091" spans="1:11" x14ac:dyDescent="0.3">
      <c r="A3091" s="4" t="s">
        <v>1914</v>
      </c>
      <c r="B3091">
        <v>28771072</v>
      </c>
      <c r="C3091">
        <v>1.4426318769230768</v>
      </c>
      <c r="E3091" s="4" t="s">
        <v>3151</v>
      </c>
      <c r="F3091">
        <v>-16939434</v>
      </c>
      <c r="G3091" s="8">
        <v>0.71767610000000004</v>
      </c>
      <c r="I3091" s="4" t="s">
        <v>398</v>
      </c>
      <c r="J3091">
        <v>-14666342</v>
      </c>
      <c r="K3091" s="8">
        <v>0.2666829</v>
      </c>
    </row>
    <row r="3092" spans="1:11" x14ac:dyDescent="0.3">
      <c r="A3092" s="4" t="s">
        <v>6277</v>
      </c>
      <c r="B3092">
        <v>-15622726</v>
      </c>
      <c r="C3092">
        <v>0.5117898125</v>
      </c>
      <c r="E3092" s="4" t="s">
        <v>1407</v>
      </c>
      <c r="F3092">
        <v>-16969037</v>
      </c>
      <c r="G3092" s="8">
        <v>0.39396296428571431</v>
      </c>
      <c r="I3092" s="4" t="s">
        <v>6988</v>
      </c>
      <c r="J3092">
        <v>-29359355</v>
      </c>
      <c r="K3092" s="8">
        <v>0.26601612499999999</v>
      </c>
    </row>
    <row r="3093" spans="1:11" x14ac:dyDescent="0.3">
      <c r="A3093" s="4" t="s">
        <v>3224</v>
      </c>
      <c r="B3093">
        <v>24363530</v>
      </c>
      <c r="C3093">
        <v>2.5227206249999998</v>
      </c>
      <c r="E3093" s="4" t="s">
        <v>3233</v>
      </c>
      <c r="F3093">
        <v>-17012353</v>
      </c>
      <c r="G3093" s="8">
        <v>0.43292156666666665</v>
      </c>
      <c r="I3093" s="4" t="s">
        <v>6093</v>
      </c>
      <c r="J3093">
        <v>-74901420</v>
      </c>
      <c r="K3093" s="8">
        <v>0.26567235294117647</v>
      </c>
    </row>
    <row r="3094" spans="1:11" x14ac:dyDescent="0.3">
      <c r="A3094" s="4" t="s">
        <v>4155</v>
      </c>
      <c r="B3094">
        <v>2570442</v>
      </c>
      <c r="C3094">
        <v>1.2570441999999999</v>
      </c>
      <c r="E3094" s="4" t="s">
        <v>3877</v>
      </c>
      <c r="F3094">
        <v>-17168879</v>
      </c>
      <c r="G3094" s="8">
        <v>0.42770403333333334</v>
      </c>
      <c r="I3094" s="4" t="s">
        <v>5132</v>
      </c>
      <c r="J3094">
        <v>-8851518</v>
      </c>
      <c r="K3094" s="8">
        <v>0.26237349999999998</v>
      </c>
    </row>
    <row r="3095" spans="1:11" x14ac:dyDescent="0.3">
      <c r="A3095" s="4" t="s">
        <v>2228</v>
      </c>
      <c r="B3095">
        <v>108383253</v>
      </c>
      <c r="C3095">
        <v>2.7203690952380954</v>
      </c>
      <c r="E3095" s="4" t="s">
        <v>3009</v>
      </c>
      <c r="F3095">
        <v>-17174509</v>
      </c>
      <c r="G3095" s="8">
        <v>1.8599485714285713E-2</v>
      </c>
      <c r="I3095" s="4" t="s">
        <v>3396</v>
      </c>
      <c r="J3095">
        <v>-59049180</v>
      </c>
      <c r="K3095" s="8">
        <v>0.26188525000000001</v>
      </c>
    </row>
    <row r="3096" spans="1:11" x14ac:dyDescent="0.3">
      <c r="A3096" s="4" t="s">
        <v>3513</v>
      </c>
      <c r="B3096">
        <v>131492479</v>
      </c>
      <c r="C3096">
        <v>1.8766165266666666</v>
      </c>
      <c r="E3096" s="4" t="s">
        <v>5558</v>
      </c>
      <c r="F3096">
        <v>-17258404</v>
      </c>
      <c r="G3096" s="8">
        <v>0.65483192000000001</v>
      </c>
      <c r="I3096" s="4" t="s">
        <v>5197</v>
      </c>
      <c r="J3096">
        <v>-14794657</v>
      </c>
      <c r="K3096" s="8">
        <v>0.26026715</v>
      </c>
    </row>
    <row r="3097" spans="1:11" x14ac:dyDescent="0.3">
      <c r="A3097" s="4" t="s">
        <v>3515</v>
      </c>
      <c r="B3097">
        <v>-10740241</v>
      </c>
      <c r="C3097">
        <v>0.92839839333333329</v>
      </c>
      <c r="E3097" s="4" t="s">
        <v>1910</v>
      </c>
      <c r="F3097">
        <v>-17282242</v>
      </c>
      <c r="G3097" s="8">
        <v>0.56794394999999998</v>
      </c>
      <c r="I3097" s="4" t="s">
        <v>4151</v>
      </c>
      <c r="J3097">
        <v>-7116045</v>
      </c>
      <c r="K3097" s="8">
        <v>0.25874531249999999</v>
      </c>
    </row>
    <row r="3098" spans="1:11" x14ac:dyDescent="0.3">
      <c r="A3098" s="4" t="s">
        <v>6789</v>
      </c>
      <c r="B3098">
        <v>68413606</v>
      </c>
      <c r="C3098">
        <v>3.0121648823529412</v>
      </c>
      <c r="E3098" s="4" t="s">
        <v>4157</v>
      </c>
      <c r="F3098">
        <v>-17287907</v>
      </c>
      <c r="G3098" s="8">
        <v>0.42373643333333333</v>
      </c>
      <c r="I3098" s="4" t="s">
        <v>6482</v>
      </c>
      <c r="J3098">
        <v>-96407585</v>
      </c>
      <c r="K3098" s="8">
        <v>0.25840319230769232</v>
      </c>
    </row>
    <row r="3099" spans="1:11" x14ac:dyDescent="0.3">
      <c r="A3099" s="4" t="s">
        <v>6008</v>
      </c>
      <c r="B3099">
        <v>-10886412</v>
      </c>
      <c r="C3099">
        <v>0.72783969999999998</v>
      </c>
      <c r="E3099" s="4" t="s">
        <v>3237</v>
      </c>
      <c r="F3099">
        <v>-17323302</v>
      </c>
      <c r="G3099" s="8">
        <v>3.7594333333333334E-2</v>
      </c>
      <c r="I3099" s="4" t="s">
        <v>1289</v>
      </c>
      <c r="J3099">
        <v>-8167174</v>
      </c>
      <c r="K3099" s="8">
        <v>0.25752963636363635</v>
      </c>
    </row>
    <row r="3100" spans="1:11" x14ac:dyDescent="0.3">
      <c r="A3100" s="4" t="s">
        <v>3517</v>
      </c>
      <c r="B3100">
        <v>-18891023</v>
      </c>
      <c r="C3100">
        <v>0.53924334146341468</v>
      </c>
      <c r="E3100" s="4" t="s">
        <v>4008</v>
      </c>
      <c r="F3100">
        <v>-17363557</v>
      </c>
      <c r="G3100" s="8">
        <v>0.66608544230769229</v>
      </c>
      <c r="I3100" s="4" t="s">
        <v>3899</v>
      </c>
      <c r="J3100">
        <v>-14867345</v>
      </c>
      <c r="K3100" s="8">
        <v>0.25663275000000002</v>
      </c>
    </row>
    <row r="3101" spans="1:11" x14ac:dyDescent="0.3">
      <c r="A3101" s="4" t="s">
        <v>5431</v>
      </c>
      <c r="B3101">
        <v>7416109</v>
      </c>
      <c r="C3101">
        <v>1.2966443599999999</v>
      </c>
      <c r="E3101" s="4" t="s">
        <v>6476</v>
      </c>
      <c r="F3101">
        <v>-17390018</v>
      </c>
      <c r="G3101" s="8">
        <v>0.50314234285714288</v>
      </c>
      <c r="I3101" s="4" t="s">
        <v>868</v>
      </c>
      <c r="J3101">
        <v>-8192146</v>
      </c>
      <c r="K3101" s="8">
        <v>0.25525945454545457</v>
      </c>
    </row>
    <row r="3102" spans="1:11" x14ac:dyDescent="0.3">
      <c r="A3102" s="4" t="s">
        <v>3836</v>
      </c>
      <c r="B3102">
        <v>-14247275</v>
      </c>
      <c r="C3102">
        <v>0.20848472222222222</v>
      </c>
      <c r="E3102" s="4" t="s">
        <v>1212</v>
      </c>
      <c r="F3102">
        <v>-17399565</v>
      </c>
      <c r="G3102" s="8">
        <v>0.68364427272727268</v>
      </c>
      <c r="I3102" s="4" t="s">
        <v>1819</v>
      </c>
      <c r="J3102">
        <v>-2613590</v>
      </c>
      <c r="K3102" s="8">
        <v>0.25325999999999999</v>
      </c>
    </row>
    <row r="3103" spans="1:11" x14ac:dyDescent="0.3">
      <c r="A3103" s="4" t="s">
        <v>5433</v>
      </c>
      <c r="B3103">
        <v>-6433363</v>
      </c>
      <c r="C3103">
        <v>1.0251846153846153E-2</v>
      </c>
      <c r="E3103" s="4" t="s">
        <v>5551</v>
      </c>
      <c r="F3103">
        <v>-17403744</v>
      </c>
      <c r="G3103" s="8">
        <v>0.50275017142857148</v>
      </c>
      <c r="I3103" s="4" t="s">
        <v>5667</v>
      </c>
      <c r="J3103">
        <v>-5231584</v>
      </c>
      <c r="K3103" s="8">
        <v>0.25263085714285716</v>
      </c>
    </row>
    <row r="3104" spans="1:11" x14ac:dyDescent="0.3">
      <c r="A3104" s="4" t="s">
        <v>2229</v>
      </c>
      <c r="B3104">
        <v>-375868702</v>
      </c>
      <c r="C3104">
        <v>3.6234097435897436E-2</v>
      </c>
      <c r="E3104" s="4" t="s">
        <v>2129</v>
      </c>
      <c r="F3104">
        <v>-17419365</v>
      </c>
      <c r="G3104" s="8">
        <v>0.66501221153846157</v>
      </c>
      <c r="I3104" s="4" t="s">
        <v>4154</v>
      </c>
      <c r="J3104">
        <v>-24673965</v>
      </c>
      <c r="K3104" s="8">
        <v>0.25230409090909089</v>
      </c>
    </row>
    <row r="3105" spans="1:11" x14ac:dyDescent="0.3">
      <c r="A3105" s="4" t="s">
        <v>2894</v>
      </c>
      <c r="B3105">
        <v>32808615</v>
      </c>
      <c r="C3105">
        <v>1.9649592647058824</v>
      </c>
      <c r="E3105" s="4" t="s">
        <v>6858</v>
      </c>
      <c r="F3105">
        <v>-17430732</v>
      </c>
      <c r="G3105" s="8">
        <v>0.64427077551020406</v>
      </c>
      <c r="I3105" s="4" t="s">
        <v>5563</v>
      </c>
      <c r="J3105">
        <v>-89787380</v>
      </c>
      <c r="K3105" s="8">
        <v>0.25177183333333331</v>
      </c>
    </row>
    <row r="3106" spans="1:11" x14ac:dyDescent="0.3">
      <c r="A3106" s="4" t="s">
        <v>5094</v>
      </c>
      <c r="B3106">
        <v>-14926452</v>
      </c>
      <c r="C3106">
        <v>4.9031999999999999E-3</v>
      </c>
      <c r="E3106" s="4" t="s">
        <v>5756</v>
      </c>
      <c r="F3106">
        <v>-17525384</v>
      </c>
      <c r="G3106" s="8">
        <v>0.74963737142857145</v>
      </c>
      <c r="I3106" s="4" t="s">
        <v>3600</v>
      </c>
      <c r="J3106">
        <v>-14994117</v>
      </c>
      <c r="K3106" s="8">
        <v>0.25029414999999999</v>
      </c>
    </row>
    <row r="3107" spans="1:11" x14ac:dyDescent="0.3">
      <c r="A3107" s="4" t="s">
        <v>962</v>
      </c>
      <c r="B3107">
        <v>40752337</v>
      </c>
      <c r="C3107">
        <v>5.0752337000000001</v>
      </c>
      <c r="E3107" s="4" t="s">
        <v>2602</v>
      </c>
      <c r="F3107">
        <v>-17624564</v>
      </c>
      <c r="G3107" s="8">
        <v>0.58036752380952383</v>
      </c>
      <c r="I3107" s="4" t="s">
        <v>6932</v>
      </c>
      <c r="J3107">
        <v>-21001676</v>
      </c>
      <c r="K3107" s="8">
        <v>0.24994014285714286</v>
      </c>
    </row>
    <row r="3108" spans="1:11" x14ac:dyDescent="0.3">
      <c r="A3108" s="4" t="s">
        <v>5435</v>
      </c>
      <c r="B3108">
        <v>-5110478</v>
      </c>
      <c r="C3108">
        <v>0.26993171428571427</v>
      </c>
      <c r="E3108" s="4" t="s">
        <v>3305</v>
      </c>
      <c r="F3108">
        <v>-17646272</v>
      </c>
      <c r="G3108" s="8">
        <v>0.1176864</v>
      </c>
      <c r="I3108" s="4" t="s">
        <v>6899</v>
      </c>
      <c r="J3108">
        <v>-75014388</v>
      </c>
      <c r="K3108" s="8">
        <v>0.24985611999999999</v>
      </c>
    </row>
    <row r="3109" spans="1:11" x14ac:dyDescent="0.3">
      <c r="A3109" s="4" t="s">
        <v>1475</v>
      </c>
      <c r="B3109">
        <v>-747572</v>
      </c>
      <c r="C3109">
        <v>0.98220066666666672</v>
      </c>
      <c r="E3109" s="4" t="s">
        <v>6577</v>
      </c>
      <c r="F3109">
        <v>-17680813</v>
      </c>
      <c r="G3109" s="8">
        <v>0.11595935</v>
      </c>
      <c r="I3109" s="4" t="s">
        <v>2122</v>
      </c>
      <c r="J3109">
        <v>-6002193</v>
      </c>
      <c r="K3109" s="8">
        <v>0.24972587500000001</v>
      </c>
    </row>
    <row r="3110" spans="1:11" x14ac:dyDescent="0.3">
      <c r="A3110" s="4" t="s">
        <v>5437</v>
      </c>
      <c r="B3110">
        <v>-1482420</v>
      </c>
      <c r="C3110">
        <v>1.172E-2</v>
      </c>
      <c r="E3110" s="4" t="s">
        <v>1390</v>
      </c>
      <c r="F3110">
        <v>-17707473</v>
      </c>
      <c r="G3110" s="8">
        <v>6.8027736842105266E-2</v>
      </c>
      <c r="I3110" s="4" t="s">
        <v>2465</v>
      </c>
      <c r="J3110">
        <v>-52526755</v>
      </c>
      <c r="K3110" s="8">
        <v>0.24961778571428572</v>
      </c>
    </row>
    <row r="3111" spans="1:11" x14ac:dyDescent="0.3">
      <c r="A3111" s="4" t="s">
        <v>4813</v>
      </c>
      <c r="B3111">
        <v>7592632</v>
      </c>
      <c r="C3111">
        <v>1.4218128888888888</v>
      </c>
      <c r="E3111" s="4" t="s">
        <v>1526</v>
      </c>
      <c r="F3111">
        <v>-17714996</v>
      </c>
      <c r="G3111" s="8">
        <v>0.85828003200000003</v>
      </c>
      <c r="I3111" s="4" t="s">
        <v>2839</v>
      </c>
      <c r="J3111">
        <v>-1126033</v>
      </c>
      <c r="K3111" s="8">
        <v>0.24931133333333333</v>
      </c>
    </row>
    <row r="3112" spans="1:11" x14ac:dyDescent="0.3">
      <c r="A3112" s="4" t="s">
        <v>6792</v>
      </c>
      <c r="B3112">
        <v>8031620</v>
      </c>
      <c r="C3112">
        <v>1.1147374285714287</v>
      </c>
      <c r="E3112" s="4" t="s">
        <v>2700</v>
      </c>
      <c r="F3112">
        <v>-17726628</v>
      </c>
      <c r="G3112" s="8">
        <v>0.19424418181818182</v>
      </c>
      <c r="I3112" s="4" t="s">
        <v>5281</v>
      </c>
      <c r="J3112">
        <v>-5481319</v>
      </c>
      <c r="K3112" s="8">
        <v>0.24913438356164383</v>
      </c>
    </row>
    <row r="3113" spans="1:11" x14ac:dyDescent="0.3">
      <c r="A3113" s="4" t="s">
        <v>6550</v>
      </c>
      <c r="B3113">
        <v>-28834579</v>
      </c>
      <c r="C3113">
        <v>0.51942368333333333</v>
      </c>
      <c r="E3113" s="4" t="s">
        <v>6863</v>
      </c>
      <c r="F3113">
        <v>-17754000</v>
      </c>
      <c r="G3113" s="8">
        <v>0.1123</v>
      </c>
      <c r="I3113" s="4" t="s">
        <v>6036</v>
      </c>
      <c r="J3113">
        <v>-5261308</v>
      </c>
      <c r="K3113" s="8">
        <v>0.24838457142857143</v>
      </c>
    </row>
    <row r="3114" spans="1:11" x14ac:dyDescent="0.3">
      <c r="A3114" s="4" t="s">
        <v>3227</v>
      </c>
      <c r="B3114">
        <v>3228696</v>
      </c>
      <c r="C3114">
        <v>1.10089675</v>
      </c>
      <c r="E3114" s="4" t="s">
        <v>4743</v>
      </c>
      <c r="F3114">
        <v>-17835684</v>
      </c>
      <c r="G3114" s="8">
        <v>0.35142967272727271</v>
      </c>
      <c r="I3114" s="4" t="s">
        <v>5386</v>
      </c>
      <c r="J3114">
        <v>-22556993</v>
      </c>
      <c r="K3114" s="8">
        <v>0.24810023333333334</v>
      </c>
    </row>
    <row r="3115" spans="1:11" x14ac:dyDescent="0.3">
      <c r="A3115" s="4" t="s">
        <v>2896</v>
      </c>
      <c r="B3115">
        <v>104007640</v>
      </c>
      <c r="C3115">
        <v>2.0613024489795917</v>
      </c>
      <c r="E3115" s="4" t="s">
        <v>4516</v>
      </c>
      <c r="F3115">
        <v>-17843067</v>
      </c>
      <c r="G3115" s="8">
        <v>0.28627732</v>
      </c>
      <c r="I3115" s="4" t="s">
        <v>1776</v>
      </c>
      <c r="J3115">
        <v>-33853591</v>
      </c>
      <c r="K3115" s="8">
        <v>0.24769797777777777</v>
      </c>
    </row>
    <row r="3116" spans="1:11" x14ac:dyDescent="0.3">
      <c r="A3116" s="4" t="s">
        <v>5096</v>
      </c>
      <c r="B3116">
        <v>-42823835</v>
      </c>
      <c r="C3116">
        <v>0.70466320689655171</v>
      </c>
      <c r="E3116" s="4" t="s">
        <v>5766</v>
      </c>
      <c r="F3116">
        <v>-17872563</v>
      </c>
      <c r="G3116" s="8">
        <v>7.0798333333333329E-3</v>
      </c>
      <c r="I3116" s="4" t="s">
        <v>6554</v>
      </c>
      <c r="J3116">
        <v>-13564917</v>
      </c>
      <c r="K3116" s="8">
        <v>0.24639349999999999</v>
      </c>
    </row>
    <row r="3117" spans="1:11" x14ac:dyDescent="0.3">
      <c r="A3117" s="4" t="s">
        <v>964</v>
      </c>
      <c r="B3117">
        <v>15281507</v>
      </c>
      <c r="C3117">
        <v>2.2734589166666668</v>
      </c>
      <c r="E3117" s="4" t="s">
        <v>5056</v>
      </c>
      <c r="F3117">
        <v>-17918075</v>
      </c>
      <c r="G3117" s="8">
        <v>0.14675833333333332</v>
      </c>
      <c r="I3117" s="4" t="s">
        <v>861</v>
      </c>
      <c r="J3117">
        <v>-52781920</v>
      </c>
      <c r="K3117" s="8">
        <v>0.24597257142857143</v>
      </c>
    </row>
    <row r="3118" spans="1:11" x14ac:dyDescent="0.3">
      <c r="A3118" s="4" t="s">
        <v>6009</v>
      </c>
      <c r="B3118">
        <v>43625922</v>
      </c>
      <c r="C3118">
        <v>1.9694649333333334</v>
      </c>
      <c r="E3118" s="4" t="s">
        <v>323</v>
      </c>
      <c r="F3118">
        <v>-17954750</v>
      </c>
      <c r="G3118" s="8">
        <v>2.5138888888888889E-3</v>
      </c>
      <c r="I3118" s="4" t="s">
        <v>5337</v>
      </c>
      <c r="J3118">
        <v>-60326576</v>
      </c>
      <c r="K3118" s="8">
        <v>0.24591779999999999</v>
      </c>
    </row>
    <row r="3119" spans="1:11" x14ac:dyDescent="0.3">
      <c r="A3119" s="4" t="s">
        <v>2231</v>
      </c>
      <c r="B3119">
        <v>-3385764</v>
      </c>
      <c r="C3119">
        <v>0.77428240000000004</v>
      </c>
      <c r="E3119" s="4" t="s">
        <v>308</v>
      </c>
      <c r="F3119">
        <v>-18000000</v>
      </c>
      <c r="G3119" s="8">
        <v>0.1</v>
      </c>
      <c r="I3119" s="4" t="s">
        <v>1375</v>
      </c>
      <c r="J3119">
        <v>-13585465</v>
      </c>
      <c r="K3119" s="8">
        <v>0.24525194444444445</v>
      </c>
    </row>
    <row r="3120" spans="1:11" x14ac:dyDescent="0.3">
      <c r="A3120" s="4" t="s">
        <v>2898</v>
      </c>
      <c r="B3120">
        <v>-12946185</v>
      </c>
      <c r="C3120">
        <v>0.67634537500000003</v>
      </c>
      <c r="E3120" s="4" t="s">
        <v>3204</v>
      </c>
      <c r="F3120">
        <v>-18011004</v>
      </c>
      <c r="G3120" s="8">
        <v>0.48539988571428572</v>
      </c>
      <c r="I3120" s="4" t="s">
        <v>4748</v>
      </c>
      <c r="J3120">
        <v>-9830576</v>
      </c>
      <c r="K3120" s="8">
        <v>0.24380184615384615</v>
      </c>
    </row>
    <row r="3121" spans="1:11" x14ac:dyDescent="0.3">
      <c r="A3121" s="4" t="s">
        <v>893</v>
      </c>
      <c r="B3121">
        <v>63930411</v>
      </c>
      <c r="C3121">
        <v>3.7795830869565217</v>
      </c>
      <c r="E3121" s="4" t="s">
        <v>2282</v>
      </c>
      <c r="F3121">
        <v>-18058441</v>
      </c>
      <c r="G3121" s="8">
        <v>0.78754775294117652</v>
      </c>
      <c r="I3121" s="4" t="s">
        <v>3538</v>
      </c>
      <c r="J3121">
        <v>-60519261</v>
      </c>
      <c r="K3121" s="8">
        <v>0.2435092375</v>
      </c>
    </row>
    <row r="3122" spans="1:11" x14ac:dyDescent="0.3">
      <c r="A3122" s="4" t="s">
        <v>5714</v>
      </c>
      <c r="B3122">
        <v>-4086164</v>
      </c>
      <c r="C3122">
        <v>0.11170347826086957</v>
      </c>
      <c r="E3122" s="4" t="s">
        <v>2102</v>
      </c>
      <c r="F3122">
        <v>-18100000</v>
      </c>
      <c r="G3122" s="8">
        <v>0.39666666666666667</v>
      </c>
      <c r="I3122" s="4" t="s">
        <v>6372</v>
      </c>
      <c r="J3122">
        <v>-808054</v>
      </c>
      <c r="K3122" s="8">
        <v>0.24209434356906565</v>
      </c>
    </row>
    <row r="3123" spans="1:11" x14ac:dyDescent="0.3">
      <c r="A3123" s="4" t="s">
        <v>4531</v>
      </c>
      <c r="B3123">
        <v>7617947</v>
      </c>
      <c r="C3123">
        <v>1.2539315666666666</v>
      </c>
      <c r="E3123" s="4" t="s">
        <v>3121</v>
      </c>
      <c r="F3123">
        <v>-18125131</v>
      </c>
      <c r="G3123" s="8">
        <v>0.63749738</v>
      </c>
      <c r="I3123" s="4" t="s">
        <v>3330</v>
      </c>
      <c r="J3123">
        <v>-30348000</v>
      </c>
      <c r="K3123" s="8">
        <v>0.24129999999999999</v>
      </c>
    </row>
    <row r="3124" spans="1:11" x14ac:dyDescent="0.3">
      <c r="A3124" s="4" t="s">
        <v>1915</v>
      </c>
      <c r="B3124">
        <v>-5515935</v>
      </c>
      <c r="C3124">
        <v>0.88968130000000001</v>
      </c>
      <c r="E3124" s="4" t="s">
        <v>2819</v>
      </c>
      <c r="F3124">
        <v>-18218547</v>
      </c>
      <c r="G3124" s="8">
        <v>0.62044693750000002</v>
      </c>
      <c r="I3124" s="4" t="s">
        <v>5074</v>
      </c>
      <c r="J3124">
        <v>-30410125</v>
      </c>
      <c r="K3124" s="8">
        <v>0.239746875</v>
      </c>
    </row>
    <row r="3125" spans="1:11" x14ac:dyDescent="0.3">
      <c r="A3125" s="4" t="s">
        <v>1286</v>
      </c>
      <c r="B3125">
        <v>28728000</v>
      </c>
      <c r="C3125">
        <v>2.3058181818181818</v>
      </c>
      <c r="E3125" s="4" t="s">
        <v>5642</v>
      </c>
      <c r="F3125">
        <v>-18236870</v>
      </c>
      <c r="G3125" s="8">
        <v>0.43009781250000001</v>
      </c>
      <c r="I3125" s="4" t="s">
        <v>3533</v>
      </c>
      <c r="J3125">
        <v>-12931913</v>
      </c>
      <c r="K3125" s="8">
        <v>0.23929923529411765</v>
      </c>
    </row>
    <row r="3126" spans="1:11" x14ac:dyDescent="0.3">
      <c r="A3126" s="4" t="s">
        <v>3229</v>
      </c>
      <c r="B3126">
        <v>15972187</v>
      </c>
      <c r="C3126">
        <v>2.2286297692307691</v>
      </c>
      <c r="E3126" s="4" t="s">
        <v>3803</v>
      </c>
      <c r="F3126">
        <v>-18287436</v>
      </c>
      <c r="G3126" s="8">
        <v>0.32268755555555556</v>
      </c>
      <c r="I3126" s="4" t="s">
        <v>6452</v>
      </c>
      <c r="J3126">
        <v>-26675252</v>
      </c>
      <c r="K3126" s="8">
        <v>0.23784994285714287</v>
      </c>
    </row>
    <row r="3127" spans="1:11" x14ac:dyDescent="0.3">
      <c r="A3127" s="4" t="s">
        <v>4157</v>
      </c>
      <c r="B3127">
        <v>-17287907</v>
      </c>
      <c r="C3127">
        <v>0.42373643333333333</v>
      </c>
      <c r="E3127" s="4" t="s">
        <v>5196</v>
      </c>
      <c r="F3127">
        <v>-18302044</v>
      </c>
      <c r="G3127" s="8">
        <v>8.4897799999999995E-2</v>
      </c>
      <c r="I3127" s="4" t="s">
        <v>4324</v>
      </c>
      <c r="J3127">
        <v>-5345633</v>
      </c>
      <c r="K3127" s="8">
        <v>0.23633814285714286</v>
      </c>
    </row>
    <row r="3128" spans="1:11" x14ac:dyDescent="0.3">
      <c r="A3128" s="4" t="s">
        <v>1916</v>
      </c>
      <c r="B3128">
        <v>-16702103</v>
      </c>
      <c r="C3128">
        <v>0.3814035925925926</v>
      </c>
      <c r="E3128" s="4" t="s">
        <v>6799</v>
      </c>
      <c r="F3128">
        <v>-18309470</v>
      </c>
      <c r="G3128" s="8">
        <v>0.18624577777777779</v>
      </c>
      <c r="I3128" s="4" t="s">
        <v>520</v>
      </c>
      <c r="J3128">
        <v>-13749680</v>
      </c>
      <c r="K3128" s="8">
        <v>0.23612888888888889</v>
      </c>
    </row>
    <row r="3129" spans="1:11" x14ac:dyDescent="0.3">
      <c r="A3129" s="4" t="s">
        <v>2539</v>
      </c>
      <c r="B3129">
        <v>-10016428</v>
      </c>
      <c r="C3129">
        <v>0.59934288000000002</v>
      </c>
      <c r="E3129" s="4" t="s">
        <v>3403</v>
      </c>
      <c r="F3129">
        <v>-18353336</v>
      </c>
      <c r="G3129" s="8">
        <v>8.2333199999999995E-2</v>
      </c>
      <c r="I3129" s="4" t="s">
        <v>2725</v>
      </c>
      <c r="J3129">
        <v>-4207881</v>
      </c>
      <c r="K3129" s="8">
        <v>0.23493072727272726</v>
      </c>
    </row>
    <row r="3130" spans="1:11" x14ac:dyDescent="0.3">
      <c r="A3130" s="4" t="s">
        <v>5717</v>
      </c>
      <c r="B3130">
        <v>-13870652</v>
      </c>
      <c r="C3130">
        <v>0.60369565714285711</v>
      </c>
      <c r="E3130" s="4" t="s">
        <v>2279</v>
      </c>
      <c r="F3130">
        <v>-18423913</v>
      </c>
      <c r="G3130" s="8">
        <v>0.38586956666666666</v>
      </c>
      <c r="I3130" s="4" t="s">
        <v>4106</v>
      </c>
      <c r="J3130">
        <v>-103295584</v>
      </c>
      <c r="K3130" s="8">
        <v>0.23484752592592592</v>
      </c>
    </row>
    <row r="3131" spans="1:11" x14ac:dyDescent="0.3">
      <c r="A3131" s="4" t="s">
        <v>4532</v>
      </c>
      <c r="B3131">
        <v>3825820</v>
      </c>
      <c r="C3131">
        <v>1.9564550000000001</v>
      </c>
      <c r="E3131" s="4" t="s">
        <v>5705</v>
      </c>
      <c r="F3131">
        <v>-18435269</v>
      </c>
      <c r="G3131" s="8">
        <v>0.87709820666666671</v>
      </c>
      <c r="I3131" s="4" t="s">
        <v>2685</v>
      </c>
      <c r="J3131">
        <v>-104868170</v>
      </c>
      <c r="K3131" s="8">
        <v>0.23453890510948905</v>
      </c>
    </row>
    <row r="3132" spans="1:11" x14ac:dyDescent="0.3">
      <c r="A3132" s="4" t="s">
        <v>2232</v>
      </c>
      <c r="B3132">
        <v>-19346254</v>
      </c>
      <c r="C3132">
        <v>0.49088805263157897</v>
      </c>
      <c r="E3132" s="4" t="s">
        <v>5753</v>
      </c>
      <c r="F3132">
        <v>-18442521</v>
      </c>
      <c r="G3132" s="8">
        <v>0.81557478999999999</v>
      </c>
      <c r="I3132" s="4" t="s">
        <v>5851</v>
      </c>
      <c r="J3132">
        <v>-2296998</v>
      </c>
      <c r="K3132" s="8">
        <v>0.23433399999999999</v>
      </c>
    </row>
    <row r="3133" spans="1:11" x14ac:dyDescent="0.3">
      <c r="A3133" s="4" t="s">
        <v>3838</v>
      </c>
      <c r="B3133">
        <v>-28935714</v>
      </c>
      <c r="C3133">
        <v>2.2167586206896552E-3</v>
      </c>
      <c r="E3133" s="4" t="s">
        <v>2872</v>
      </c>
      <c r="F3133">
        <v>-18503478</v>
      </c>
      <c r="G3133" s="8">
        <v>0.28832776923076925</v>
      </c>
      <c r="I3133" s="4" t="s">
        <v>6849</v>
      </c>
      <c r="J3133">
        <v>-1455956</v>
      </c>
      <c r="K3133" s="8">
        <v>0.23370736842105264</v>
      </c>
    </row>
    <row r="3134" spans="1:11" x14ac:dyDescent="0.3">
      <c r="A3134" s="4" t="s">
        <v>6793</v>
      </c>
      <c r="B3134">
        <v>9984868</v>
      </c>
      <c r="C3134">
        <v>1.6656578666666666</v>
      </c>
      <c r="E3134" s="4" t="s">
        <v>3249</v>
      </c>
      <c r="F3134">
        <v>-18569728</v>
      </c>
      <c r="G3134" s="8">
        <v>0.56814586046511628</v>
      </c>
      <c r="I3134" s="4" t="s">
        <v>5809</v>
      </c>
      <c r="J3134">
        <v>-7668682</v>
      </c>
      <c r="K3134" s="8">
        <v>0.2331318</v>
      </c>
    </row>
    <row r="3135" spans="1:11" x14ac:dyDescent="0.3">
      <c r="A3135" s="4" t="s">
        <v>4814</v>
      </c>
      <c r="B3135">
        <v>3063732</v>
      </c>
      <c r="C3135">
        <v>1.0957416250000001</v>
      </c>
      <c r="E3135" s="4" t="s">
        <v>829</v>
      </c>
      <c r="F3135">
        <v>-18586498</v>
      </c>
      <c r="G3135" s="8">
        <v>0.53533755000000005</v>
      </c>
      <c r="I3135" s="4" t="s">
        <v>6934</v>
      </c>
      <c r="J3135">
        <v>-115035182</v>
      </c>
      <c r="K3135" s="8">
        <v>0.23309878666666667</v>
      </c>
    </row>
    <row r="3136" spans="1:11" x14ac:dyDescent="0.3">
      <c r="A3136" s="4" t="s">
        <v>6794</v>
      </c>
      <c r="B3136">
        <v>22238770</v>
      </c>
      <c r="C3136">
        <v>1.5294945238095239</v>
      </c>
      <c r="E3136" s="4" t="s">
        <v>3972</v>
      </c>
      <c r="F3136">
        <v>-18592056</v>
      </c>
      <c r="G3136" s="8">
        <v>0.56762660465116277</v>
      </c>
      <c r="I3136" s="4" t="s">
        <v>6808</v>
      </c>
      <c r="J3136">
        <v>-76985496</v>
      </c>
      <c r="K3136" s="8">
        <v>0.23014504</v>
      </c>
    </row>
    <row r="3137" spans="1:11" x14ac:dyDescent="0.3">
      <c r="A3137" s="4" t="s">
        <v>1049</v>
      </c>
      <c r="B3137">
        <v>-16880006</v>
      </c>
      <c r="C3137">
        <v>0.11157863157894737</v>
      </c>
      <c r="E3137" s="4" t="s">
        <v>6024</v>
      </c>
      <c r="F3137">
        <v>-18696681</v>
      </c>
      <c r="G3137" s="8">
        <v>0.41572871875</v>
      </c>
      <c r="I3137" s="4" t="s">
        <v>5322</v>
      </c>
      <c r="J3137">
        <v>-3714714</v>
      </c>
      <c r="K3137" s="8">
        <v>0.23011108808290157</v>
      </c>
    </row>
    <row r="3138" spans="1:11" x14ac:dyDescent="0.3">
      <c r="A3138" s="4" t="s">
        <v>5718</v>
      </c>
      <c r="B3138">
        <v>-89809438</v>
      </c>
      <c r="C3138">
        <v>2.1173555555555556E-3</v>
      </c>
      <c r="E3138" s="4" t="s">
        <v>536</v>
      </c>
      <c r="F3138">
        <v>-18704226</v>
      </c>
      <c r="G3138" s="8">
        <v>0.46559354285714288</v>
      </c>
      <c r="I3138" s="4" t="s">
        <v>3345</v>
      </c>
      <c r="J3138">
        <v>-43129431</v>
      </c>
      <c r="K3138" s="8">
        <v>0.22983158928571429</v>
      </c>
    </row>
    <row r="3139" spans="1:11" x14ac:dyDescent="0.3">
      <c r="A3139" s="4" t="s">
        <v>1476</v>
      </c>
      <c r="B3139">
        <v>74769345</v>
      </c>
      <c r="C3139">
        <v>2.3846175000000001</v>
      </c>
      <c r="E3139" s="4" t="s">
        <v>5765</v>
      </c>
      <c r="F3139">
        <v>-18752184</v>
      </c>
      <c r="G3139" s="8">
        <v>0.14762800000000001</v>
      </c>
      <c r="I3139" s="4" t="s">
        <v>1738</v>
      </c>
      <c r="J3139">
        <v>-61682000</v>
      </c>
      <c r="K3139" s="8">
        <v>0.22897500000000001</v>
      </c>
    </row>
    <row r="3140" spans="1:11" x14ac:dyDescent="0.3">
      <c r="A3140" s="4" t="s">
        <v>1917</v>
      </c>
      <c r="B3140">
        <v>14106737</v>
      </c>
      <c r="C3140">
        <v>1.9404491333333334</v>
      </c>
      <c r="E3140" s="4" t="s">
        <v>3842</v>
      </c>
      <c r="F3140">
        <v>-18774204</v>
      </c>
      <c r="G3140" s="8">
        <v>0.7317970857142857</v>
      </c>
      <c r="I3140" s="4" t="s">
        <v>5003</v>
      </c>
      <c r="J3140">
        <v>-27051841</v>
      </c>
      <c r="K3140" s="8">
        <v>0.22709025714285713</v>
      </c>
    </row>
    <row r="3141" spans="1:11" x14ac:dyDescent="0.3">
      <c r="A3141" s="4" t="s">
        <v>6279</v>
      </c>
      <c r="B3141">
        <v>26853450</v>
      </c>
      <c r="C3141">
        <v>2.074138</v>
      </c>
      <c r="E3141" s="4" t="s">
        <v>3047</v>
      </c>
      <c r="F3141">
        <v>-18809982</v>
      </c>
      <c r="G3141" s="8">
        <v>5.9500900000000002E-2</v>
      </c>
      <c r="I3141" s="4" t="s">
        <v>4213</v>
      </c>
      <c r="J3141">
        <v>-19345223</v>
      </c>
      <c r="K3141" s="8">
        <v>0.22619107999999999</v>
      </c>
    </row>
    <row r="3142" spans="1:11" x14ac:dyDescent="0.3">
      <c r="A3142" s="4" t="s">
        <v>2234</v>
      </c>
      <c r="B3142">
        <v>5110552</v>
      </c>
      <c r="C3142">
        <v>1.6814069333333332</v>
      </c>
      <c r="E3142" s="4" t="s">
        <v>5534</v>
      </c>
      <c r="F3142">
        <v>-18816646</v>
      </c>
      <c r="G3142" s="8">
        <v>5.9167699999999997E-2</v>
      </c>
      <c r="I3142" s="4" t="s">
        <v>5954</v>
      </c>
      <c r="J3142">
        <v>-4653497</v>
      </c>
      <c r="K3142" s="8">
        <v>0.22441716666666667</v>
      </c>
    </row>
    <row r="3143" spans="1:11" x14ac:dyDescent="0.3">
      <c r="A3143" s="4" t="s">
        <v>2899</v>
      </c>
      <c r="B3143">
        <v>-5094254</v>
      </c>
      <c r="C3143">
        <v>0.89603563265306119</v>
      </c>
      <c r="E3143" s="4" t="s">
        <v>3860</v>
      </c>
      <c r="F3143">
        <v>-18823678</v>
      </c>
      <c r="G3143" s="8">
        <v>0.52940805000000002</v>
      </c>
      <c r="I3143" s="4" t="s">
        <v>5581</v>
      </c>
      <c r="J3143">
        <v>-36460586</v>
      </c>
      <c r="K3143" s="8">
        <v>0.2242428510638298</v>
      </c>
    </row>
    <row r="3144" spans="1:11" x14ac:dyDescent="0.3">
      <c r="A3144" s="4" t="s">
        <v>6280</v>
      </c>
      <c r="B3144">
        <v>-18935723</v>
      </c>
      <c r="C3144">
        <v>5.321385E-2</v>
      </c>
      <c r="E3144" s="4" t="s">
        <v>5112</v>
      </c>
      <c r="F3144">
        <v>-18851301</v>
      </c>
      <c r="G3144" s="8">
        <v>0.7905411</v>
      </c>
      <c r="I3144" s="4" t="s">
        <v>1767</v>
      </c>
      <c r="J3144">
        <v>-6210108</v>
      </c>
      <c r="K3144" s="8">
        <v>0.2237365</v>
      </c>
    </row>
    <row r="3145" spans="1:11" x14ac:dyDescent="0.3">
      <c r="A3145" s="4" t="s">
        <v>5440</v>
      </c>
      <c r="B3145">
        <v>-9980652</v>
      </c>
      <c r="C3145">
        <v>1.9348E-3</v>
      </c>
      <c r="E3145" s="4" t="s">
        <v>3517</v>
      </c>
      <c r="F3145">
        <v>-18891023</v>
      </c>
      <c r="G3145" s="8">
        <v>0.53924334146341468</v>
      </c>
      <c r="I3145" s="4" t="s">
        <v>3578</v>
      </c>
      <c r="J3145">
        <v>-46604061</v>
      </c>
      <c r="K3145" s="8">
        <v>0.22326565000000001</v>
      </c>
    </row>
    <row r="3146" spans="1:11" x14ac:dyDescent="0.3">
      <c r="A3146" s="4" t="s">
        <v>3519</v>
      </c>
      <c r="B3146">
        <v>-30340253</v>
      </c>
      <c r="C3146">
        <v>0.20157228947368422</v>
      </c>
      <c r="E3146" s="4" t="s">
        <v>2387</v>
      </c>
      <c r="F3146">
        <v>-18891180</v>
      </c>
      <c r="G3146" s="8">
        <v>0.21286749999999999</v>
      </c>
      <c r="I3146" s="4" t="s">
        <v>2849</v>
      </c>
      <c r="J3146">
        <v>-10899350</v>
      </c>
      <c r="K3146" s="8">
        <v>0.22147500000000001</v>
      </c>
    </row>
    <row r="3147" spans="1:11" x14ac:dyDescent="0.3">
      <c r="A3147" s="4" t="s">
        <v>2541</v>
      </c>
      <c r="B3147">
        <v>35168022</v>
      </c>
      <c r="C3147">
        <v>12.722674</v>
      </c>
      <c r="E3147" s="4" t="s">
        <v>4997</v>
      </c>
      <c r="F3147">
        <v>-18918217</v>
      </c>
      <c r="G3147" s="8">
        <v>0.44358185294117647</v>
      </c>
      <c r="I3147" s="4" t="s">
        <v>3577</v>
      </c>
      <c r="J3147">
        <v>-120706229</v>
      </c>
      <c r="K3147" s="8">
        <v>0.22125013548387096</v>
      </c>
    </row>
    <row r="3148" spans="1:11" x14ac:dyDescent="0.3">
      <c r="A3148" s="4" t="s">
        <v>4815</v>
      </c>
      <c r="B3148">
        <v>3759147</v>
      </c>
      <c r="C3148">
        <v>2.1056314705882353</v>
      </c>
      <c r="E3148" s="4" t="s">
        <v>6280</v>
      </c>
      <c r="F3148">
        <v>-18935723</v>
      </c>
      <c r="G3148" s="8">
        <v>5.321385E-2</v>
      </c>
      <c r="I3148" s="4" t="s">
        <v>2160</v>
      </c>
      <c r="J3148">
        <v>-29593736</v>
      </c>
      <c r="K3148" s="8">
        <v>0.22121747368421052</v>
      </c>
    </row>
    <row r="3149" spans="1:11" x14ac:dyDescent="0.3">
      <c r="A3149" s="4" t="s">
        <v>5097</v>
      </c>
      <c r="B3149">
        <v>-8185043</v>
      </c>
      <c r="C3149">
        <v>0.76614162857142853</v>
      </c>
      <c r="E3149" s="4" t="s">
        <v>5590</v>
      </c>
      <c r="F3149">
        <v>-18987439</v>
      </c>
      <c r="G3149" s="8">
        <v>6.6110526315789472E-4</v>
      </c>
      <c r="I3149" s="4" t="s">
        <v>2830</v>
      </c>
      <c r="J3149">
        <v>-19483292</v>
      </c>
      <c r="K3149" s="8">
        <v>0.22066832</v>
      </c>
    </row>
    <row r="3150" spans="1:11" x14ac:dyDescent="0.3">
      <c r="A3150" s="4" t="s">
        <v>6282</v>
      </c>
      <c r="B3150">
        <v>-366222</v>
      </c>
      <c r="C3150">
        <v>0.26755600000000002</v>
      </c>
      <c r="E3150" s="4" t="s">
        <v>5269</v>
      </c>
      <c r="F3150">
        <v>-19000897</v>
      </c>
      <c r="G3150" s="8">
        <v>0.52497757499999997</v>
      </c>
      <c r="I3150" s="4" t="s">
        <v>932</v>
      </c>
      <c r="J3150">
        <v>-3900000</v>
      </c>
      <c r="K3150" s="8">
        <v>0.22</v>
      </c>
    </row>
    <row r="3151" spans="1:11" x14ac:dyDescent="0.3">
      <c r="A3151" s="4" t="s">
        <v>5099</v>
      </c>
      <c r="B3151">
        <v>-13884496</v>
      </c>
      <c r="C3151">
        <v>8.2502857142857135E-3</v>
      </c>
      <c r="E3151" s="4" t="s">
        <v>2628</v>
      </c>
      <c r="F3151">
        <v>-19034791</v>
      </c>
      <c r="G3151" s="8">
        <v>0.36550696666666666</v>
      </c>
      <c r="I3151" s="4" t="s">
        <v>1684</v>
      </c>
      <c r="J3151">
        <v>-62406609</v>
      </c>
      <c r="K3151" s="8">
        <v>0.21991738750000001</v>
      </c>
    </row>
    <row r="3152" spans="1:11" x14ac:dyDescent="0.3">
      <c r="A3152" s="4" t="s">
        <v>5719</v>
      </c>
      <c r="B3152">
        <v>19219978</v>
      </c>
      <c r="C3152">
        <v>1.1921997799999999</v>
      </c>
      <c r="E3152" s="4" t="s">
        <v>6619</v>
      </c>
      <c r="F3152">
        <v>-19036988</v>
      </c>
      <c r="G3152" s="8">
        <v>0.13468236363636363</v>
      </c>
      <c r="I3152" s="4" t="s">
        <v>3297</v>
      </c>
      <c r="J3152">
        <v>-1951288</v>
      </c>
      <c r="K3152" s="8">
        <v>0.21948480000000001</v>
      </c>
    </row>
    <row r="3153" spans="1:11" x14ac:dyDescent="0.3">
      <c r="A3153" s="4" t="s">
        <v>2900</v>
      </c>
      <c r="B3153">
        <v>-2279629</v>
      </c>
      <c r="C3153">
        <v>0.67433871428571424</v>
      </c>
      <c r="E3153" s="4" t="s">
        <v>4893</v>
      </c>
      <c r="F3153">
        <v>-19044575</v>
      </c>
      <c r="G3153" s="8">
        <v>0.36518083333333334</v>
      </c>
      <c r="I3153" s="4" t="s">
        <v>6334</v>
      </c>
      <c r="J3153">
        <v>-136702695</v>
      </c>
      <c r="K3153" s="8">
        <v>0.21884174285714286</v>
      </c>
    </row>
    <row r="3154" spans="1:11" x14ac:dyDescent="0.3">
      <c r="A3154" s="4" t="s">
        <v>6796</v>
      </c>
      <c r="B3154">
        <v>43906114</v>
      </c>
      <c r="C3154">
        <v>2.0976528499999998</v>
      </c>
      <c r="E3154" s="4" t="s">
        <v>5371</v>
      </c>
      <c r="F3154">
        <v>-19083691</v>
      </c>
      <c r="G3154" s="8">
        <v>0.52290772500000005</v>
      </c>
      <c r="I3154" s="4" t="s">
        <v>2501</v>
      </c>
      <c r="J3154">
        <v>-50781132</v>
      </c>
      <c r="K3154" s="8">
        <v>0.21875181538461538</v>
      </c>
    </row>
    <row r="3155" spans="1:11" x14ac:dyDescent="0.3">
      <c r="A3155" s="4" t="s">
        <v>2903</v>
      </c>
      <c r="B3155">
        <v>79471845</v>
      </c>
      <c r="C3155">
        <v>5.6748144117647055</v>
      </c>
      <c r="E3155" s="4" t="s">
        <v>2147</v>
      </c>
      <c r="F3155">
        <v>-19111857</v>
      </c>
      <c r="G3155" s="8">
        <v>0.31743367857142857</v>
      </c>
      <c r="I3155" s="4" t="s">
        <v>4549</v>
      </c>
      <c r="J3155">
        <v>-1172081</v>
      </c>
      <c r="K3155" s="8">
        <v>0.21861266666666668</v>
      </c>
    </row>
    <row r="3156" spans="1:11" x14ac:dyDescent="0.3">
      <c r="A3156" s="4" t="s">
        <v>2237</v>
      </c>
      <c r="B3156">
        <v>-11464232</v>
      </c>
      <c r="C3156">
        <v>0.71339419999999998</v>
      </c>
      <c r="E3156" s="4" t="s">
        <v>6392</v>
      </c>
      <c r="F3156">
        <v>-19119074</v>
      </c>
      <c r="G3156" s="8">
        <v>0.36269753333333332</v>
      </c>
      <c r="I3156" s="4" t="s">
        <v>2305</v>
      </c>
      <c r="J3156">
        <v>-7814734</v>
      </c>
      <c r="K3156" s="8">
        <v>0.21852659999999999</v>
      </c>
    </row>
    <row r="3157" spans="1:11" x14ac:dyDescent="0.3">
      <c r="A3157" s="4" t="s">
        <v>430</v>
      </c>
      <c r="B3157">
        <v>15600000</v>
      </c>
      <c r="C3157">
        <v>2.56</v>
      </c>
      <c r="E3157" s="4" t="s">
        <v>5542</v>
      </c>
      <c r="F3157">
        <v>-19145306</v>
      </c>
      <c r="G3157" s="8">
        <v>0.38240948387096774</v>
      </c>
      <c r="I3157" s="4" t="s">
        <v>3586</v>
      </c>
      <c r="J3157">
        <v>-85995841</v>
      </c>
      <c r="K3157" s="8">
        <v>0.21821962727272728</v>
      </c>
    </row>
    <row r="3158" spans="1:11" x14ac:dyDescent="0.3">
      <c r="A3158" s="4" t="s">
        <v>5101</v>
      </c>
      <c r="B3158">
        <v>-9996393</v>
      </c>
      <c r="C3158">
        <v>3.6069999999999999E-4</v>
      </c>
      <c r="E3158" s="4" t="s">
        <v>3689</v>
      </c>
      <c r="F3158">
        <v>-19289545</v>
      </c>
      <c r="G3158" s="8">
        <v>0.19626895833333333</v>
      </c>
      <c r="I3158" s="4" t="s">
        <v>4340</v>
      </c>
      <c r="J3158">
        <v>-46917712</v>
      </c>
      <c r="K3158" s="8">
        <v>0.21803813333333333</v>
      </c>
    </row>
    <row r="3159" spans="1:11" x14ac:dyDescent="0.3">
      <c r="A3159" s="4" t="s">
        <v>4158</v>
      </c>
      <c r="B3159">
        <v>57006880</v>
      </c>
      <c r="C3159">
        <v>2.0179800000000001</v>
      </c>
      <c r="E3159" s="4" t="s">
        <v>4877</v>
      </c>
      <c r="F3159">
        <v>-19292673</v>
      </c>
      <c r="G3159" s="8">
        <v>0.64922412727272727</v>
      </c>
      <c r="I3159" s="4" t="s">
        <v>4147</v>
      </c>
      <c r="J3159">
        <v>-22698869</v>
      </c>
      <c r="K3159" s="8">
        <v>0.21728037931034483</v>
      </c>
    </row>
    <row r="3160" spans="1:11" x14ac:dyDescent="0.3">
      <c r="A3160" s="4" t="s">
        <v>4534</v>
      </c>
      <c r="B3160">
        <v>-11352310</v>
      </c>
      <c r="C3160">
        <v>0.41482938144329895</v>
      </c>
      <c r="E3160" s="4" t="s">
        <v>3313</v>
      </c>
      <c r="F3160">
        <v>-19314120</v>
      </c>
      <c r="G3160" s="8">
        <v>0.83904900000000004</v>
      </c>
      <c r="I3160" s="4" t="s">
        <v>3828</v>
      </c>
      <c r="J3160">
        <v>-1095876</v>
      </c>
      <c r="K3160" s="8">
        <v>0.21723142857142858</v>
      </c>
    </row>
    <row r="3161" spans="1:11" x14ac:dyDescent="0.3">
      <c r="A3161" s="4" t="s">
        <v>3839</v>
      </c>
      <c r="B3161">
        <v>-29500737</v>
      </c>
      <c r="C3161">
        <v>1.66421E-2</v>
      </c>
      <c r="E3161" s="4" t="s">
        <v>4213</v>
      </c>
      <c r="F3161">
        <v>-19345223</v>
      </c>
      <c r="G3161" s="8">
        <v>0.22619107999999999</v>
      </c>
      <c r="I3161" s="4" t="s">
        <v>3834</v>
      </c>
      <c r="J3161">
        <v>-3917956</v>
      </c>
      <c r="K3161" s="8">
        <v>0.21640880000000001</v>
      </c>
    </row>
    <row r="3162" spans="1:11" x14ac:dyDescent="0.3">
      <c r="A3162" s="4" t="s">
        <v>2542</v>
      </c>
      <c r="B3162">
        <v>3330342</v>
      </c>
      <c r="C3162">
        <v>1.0302758363636364</v>
      </c>
      <c r="E3162" s="4" t="s">
        <v>2232</v>
      </c>
      <c r="F3162">
        <v>-19346254</v>
      </c>
      <c r="G3162" s="8">
        <v>0.49088805263157897</v>
      </c>
      <c r="I3162" s="4" t="s">
        <v>4058</v>
      </c>
      <c r="J3162">
        <v>-3135041</v>
      </c>
      <c r="K3162" s="8">
        <v>0.21623975000000001</v>
      </c>
    </row>
    <row r="3163" spans="1:11" x14ac:dyDescent="0.3">
      <c r="A3163" s="4" t="s">
        <v>1681</v>
      </c>
      <c r="B3163">
        <v>-8743723</v>
      </c>
      <c r="C3163">
        <v>0.82512554000000005</v>
      </c>
      <c r="E3163" s="4" t="s">
        <v>5260</v>
      </c>
      <c r="F3163">
        <v>-19440070</v>
      </c>
      <c r="G3163" s="8">
        <v>0.67599883333333333</v>
      </c>
      <c r="I3163" s="4" t="s">
        <v>5825</v>
      </c>
      <c r="J3163">
        <v>-39293214</v>
      </c>
      <c r="K3163" s="8">
        <v>0.21413572</v>
      </c>
    </row>
    <row r="3164" spans="1:11" x14ac:dyDescent="0.3">
      <c r="A3164" s="4" t="s">
        <v>7001</v>
      </c>
      <c r="B3164">
        <v>31174897</v>
      </c>
      <c r="C3164">
        <v>1.3148979494949495</v>
      </c>
      <c r="E3164" s="4" t="s">
        <v>2830</v>
      </c>
      <c r="F3164">
        <v>-19483292</v>
      </c>
      <c r="G3164" s="8">
        <v>0.22066832</v>
      </c>
      <c r="I3164" s="4" t="s">
        <v>4240</v>
      </c>
      <c r="J3164">
        <v>-27541731</v>
      </c>
      <c r="K3164" s="8">
        <v>0.21309339999999999</v>
      </c>
    </row>
    <row r="3165" spans="1:11" x14ac:dyDescent="0.3">
      <c r="A3165" s="4" t="s">
        <v>1052</v>
      </c>
      <c r="B3165">
        <v>55768056</v>
      </c>
      <c r="C3165">
        <v>2.2392901333333333</v>
      </c>
      <c r="E3165" s="4" t="s">
        <v>2074</v>
      </c>
      <c r="F3165">
        <v>-19492772</v>
      </c>
      <c r="G3165" s="8">
        <v>0.75634034999999999</v>
      </c>
      <c r="I3165" s="4" t="s">
        <v>2387</v>
      </c>
      <c r="J3165">
        <v>-18891180</v>
      </c>
      <c r="K3165" s="8">
        <v>0.21286749999999999</v>
      </c>
    </row>
    <row r="3166" spans="1:11" x14ac:dyDescent="0.3">
      <c r="A3166" s="4" t="s">
        <v>1289</v>
      </c>
      <c r="B3166">
        <v>-8167174</v>
      </c>
      <c r="C3166">
        <v>0.25752963636363635</v>
      </c>
      <c r="E3166" s="4" t="s">
        <v>4704</v>
      </c>
      <c r="F3166">
        <v>-19513094</v>
      </c>
      <c r="G3166" s="8">
        <v>0.27729281481481483</v>
      </c>
      <c r="I3166" s="4" t="s">
        <v>4904</v>
      </c>
      <c r="J3166">
        <v>-15765960</v>
      </c>
      <c r="K3166" s="8">
        <v>0.211702</v>
      </c>
    </row>
    <row r="3167" spans="1:11" x14ac:dyDescent="0.3">
      <c r="A3167" s="4" t="s">
        <v>5442</v>
      </c>
      <c r="B3167">
        <v>-11410555</v>
      </c>
      <c r="C3167">
        <v>8.71556E-2</v>
      </c>
      <c r="E3167" s="4" t="s">
        <v>5059</v>
      </c>
      <c r="F3167">
        <v>-19523730</v>
      </c>
      <c r="G3167" s="8">
        <v>2.3813500000000001E-2</v>
      </c>
      <c r="I3167" s="4" t="s">
        <v>6744</v>
      </c>
      <c r="J3167">
        <v>-51249444</v>
      </c>
      <c r="K3167" s="8">
        <v>0.21154701538461537</v>
      </c>
    </row>
    <row r="3168" spans="1:11" x14ac:dyDescent="0.3">
      <c r="A3168" s="4" t="s">
        <v>5720</v>
      </c>
      <c r="B3168">
        <v>-451570</v>
      </c>
      <c r="C3168">
        <v>9.6860000000000002E-2</v>
      </c>
      <c r="E3168" s="4" t="s">
        <v>2699</v>
      </c>
      <c r="F3168">
        <v>-19565399</v>
      </c>
      <c r="G3168" s="8">
        <v>0.30123575000000002</v>
      </c>
      <c r="I3168" s="4" t="s">
        <v>3556</v>
      </c>
      <c r="J3168">
        <v>-3943898</v>
      </c>
      <c r="K3168" s="8">
        <v>0.2112204</v>
      </c>
    </row>
    <row r="3169" spans="1:11" x14ac:dyDescent="0.3">
      <c r="A3169" s="4" t="s">
        <v>4159</v>
      </c>
      <c r="B3169">
        <v>-8752225</v>
      </c>
      <c r="C3169">
        <v>0.64991100000000002</v>
      </c>
      <c r="E3169" s="4" t="s">
        <v>2521</v>
      </c>
      <c r="F3169">
        <v>-19596068</v>
      </c>
      <c r="G3169" s="8">
        <v>2.0196599999999999E-2</v>
      </c>
      <c r="I3169" s="4" t="s">
        <v>1609</v>
      </c>
      <c r="J3169">
        <v>-39443804</v>
      </c>
      <c r="K3169" s="8">
        <v>0.21112391999999999</v>
      </c>
    </row>
    <row r="3170" spans="1:11" x14ac:dyDescent="0.3">
      <c r="A3170" s="4" t="s">
        <v>2544</v>
      </c>
      <c r="B3170">
        <v>42618434</v>
      </c>
      <c r="C3170">
        <v>1.3044173857142858</v>
      </c>
      <c r="E3170" s="4" t="s">
        <v>4138</v>
      </c>
      <c r="F3170">
        <v>-19624526</v>
      </c>
      <c r="G3170" s="8">
        <v>1.8773700000000001E-2</v>
      </c>
      <c r="I3170" s="4" t="s">
        <v>4390</v>
      </c>
      <c r="J3170">
        <v>-20540176</v>
      </c>
      <c r="K3170" s="8">
        <v>0.20999323076923077</v>
      </c>
    </row>
    <row r="3171" spans="1:11" x14ac:dyDescent="0.3">
      <c r="A3171" s="4" t="s">
        <v>6285</v>
      </c>
      <c r="B3171">
        <v>4738570</v>
      </c>
      <c r="C3171">
        <v>1.3645053846153845</v>
      </c>
      <c r="E3171" s="4" t="s">
        <v>5744</v>
      </c>
      <c r="F3171">
        <v>-19647348</v>
      </c>
      <c r="G3171" s="8">
        <v>1.269608040201005E-2</v>
      </c>
      <c r="I3171" s="4" t="s">
        <v>4271</v>
      </c>
      <c r="J3171">
        <v>-16601608</v>
      </c>
      <c r="K3171" s="8">
        <v>0.2094472380952381</v>
      </c>
    </row>
    <row r="3172" spans="1:11" x14ac:dyDescent="0.3">
      <c r="A3172" s="4" t="s">
        <v>1477</v>
      </c>
      <c r="B3172">
        <v>-27699111</v>
      </c>
      <c r="C3172">
        <v>0.38446419999999998</v>
      </c>
      <c r="E3172" s="4" t="s">
        <v>1833</v>
      </c>
      <c r="F3172">
        <v>-19691019</v>
      </c>
      <c r="G3172" s="8">
        <v>0.17954087499999999</v>
      </c>
      <c r="I3172" s="4" t="s">
        <v>3810</v>
      </c>
      <c r="J3172">
        <v>-84593638</v>
      </c>
      <c r="K3172" s="8">
        <v>0.20940525233644861</v>
      </c>
    </row>
    <row r="3173" spans="1:11" x14ac:dyDescent="0.3">
      <c r="A3173" s="4" t="s">
        <v>3842</v>
      </c>
      <c r="B3173">
        <v>-18774204</v>
      </c>
      <c r="C3173">
        <v>0.7317970857142857</v>
      </c>
      <c r="E3173" s="4" t="s">
        <v>1180</v>
      </c>
      <c r="F3173">
        <v>-19693732</v>
      </c>
      <c r="G3173" s="8">
        <v>0.60612535999999995</v>
      </c>
      <c r="I3173" s="4" t="s">
        <v>3847</v>
      </c>
      <c r="J3173">
        <v>-7913655</v>
      </c>
      <c r="K3173" s="8">
        <v>0.2086345</v>
      </c>
    </row>
    <row r="3174" spans="1:11" x14ac:dyDescent="0.3">
      <c r="A3174" s="4" t="s">
        <v>3231</v>
      </c>
      <c r="B3174">
        <v>-2480678</v>
      </c>
      <c r="C3174">
        <v>0.92912348571428571</v>
      </c>
      <c r="E3174" s="4" t="s">
        <v>1123</v>
      </c>
      <c r="F3174">
        <v>-19694930</v>
      </c>
      <c r="G3174" s="8">
        <v>1.52535E-2</v>
      </c>
      <c r="I3174" s="4" t="s">
        <v>3836</v>
      </c>
      <c r="J3174">
        <v>-14247275</v>
      </c>
      <c r="K3174" s="8">
        <v>0.20848472222222222</v>
      </c>
    </row>
    <row r="3175" spans="1:11" x14ac:dyDescent="0.3">
      <c r="A3175" s="4" t="s">
        <v>1054</v>
      </c>
      <c r="B3175">
        <v>33158000</v>
      </c>
      <c r="C3175">
        <v>5.7368571428571427</v>
      </c>
      <c r="E3175" s="4" t="s">
        <v>1338</v>
      </c>
      <c r="F3175">
        <v>-19700000</v>
      </c>
      <c r="G3175" s="8">
        <v>0.50749999999999995</v>
      </c>
      <c r="I3175" s="4" t="s">
        <v>1295</v>
      </c>
      <c r="J3175">
        <v>-39600000</v>
      </c>
      <c r="K3175" s="8">
        <v>0.20799999999999999</v>
      </c>
    </row>
    <row r="3176" spans="1:11" x14ac:dyDescent="0.3">
      <c r="A3176" s="4" t="s">
        <v>4536</v>
      </c>
      <c r="B3176">
        <v>17226474</v>
      </c>
      <c r="C3176">
        <v>1.265022676923077</v>
      </c>
      <c r="E3176" s="4" t="s">
        <v>5729</v>
      </c>
      <c r="F3176">
        <v>-19736635</v>
      </c>
      <c r="G3176" s="8">
        <v>1.3168249999999999E-2</v>
      </c>
      <c r="I3176" s="4" t="s">
        <v>5258</v>
      </c>
      <c r="J3176">
        <v>-35646427</v>
      </c>
      <c r="K3176" s="8">
        <v>0.20785717777777779</v>
      </c>
    </row>
    <row r="3177" spans="1:11" x14ac:dyDescent="0.3">
      <c r="A3177" s="4" t="s">
        <v>75</v>
      </c>
      <c r="B3177">
        <v>-744000</v>
      </c>
      <c r="C3177">
        <v>0.79891891891891897</v>
      </c>
      <c r="E3177" s="4" t="s">
        <v>5183</v>
      </c>
      <c r="F3177">
        <v>-19799588</v>
      </c>
      <c r="G3177" s="8">
        <v>0.56000915555555553</v>
      </c>
      <c r="I3177" s="4" t="s">
        <v>3170</v>
      </c>
      <c r="J3177">
        <v>-6358212</v>
      </c>
      <c r="K3177" s="8">
        <v>0.2052235</v>
      </c>
    </row>
    <row r="3178" spans="1:11" x14ac:dyDescent="0.3">
      <c r="A3178" s="4" t="s">
        <v>5104</v>
      </c>
      <c r="B3178">
        <v>-2298120</v>
      </c>
      <c r="C3178">
        <v>0.84679199999999999</v>
      </c>
      <c r="E3178" s="4" t="s">
        <v>5853</v>
      </c>
      <c r="F3178">
        <v>-19865246</v>
      </c>
      <c r="G3178" s="8">
        <v>0.33782513333333336</v>
      </c>
      <c r="I3178" s="4" t="s">
        <v>4197</v>
      </c>
      <c r="J3178">
        <v>-19871876</v>
      </c>
      <c r="K3178" s="8">
        <v>0.20512496</v>
      </c>
    </row>
    <row r="3179" spans="1:11" x14ac:dyDescent="0.3">
      <c r="A3179" s="4" t="s">
        <v>6287</v>
      </c>
      <c r="B3179">
        <v>-23948874</v>
      </c>
      <c r="C3179">
        <v>0.56456592727272725</v>
      </c>
      <c r="E3179" s="4" t="s">
        <v>4197</v>
      </c>
      <c r="F3179">
        <v>-19871876</v>
      </c>
      <c r="G3179" s="8">
        <v>0.20512496</v>
      </c>
      <c r="I3179" s="4" t="s">
        <v>3175</v>
      </c>
      <c r="J3179">
        <v>-1589759</v>
      </c>
      <c r="K3179" s="8">
        <v>0.20512050000000001</v>
      </c>
    </row>
    <row r="3180" spans="1:11" x14ac:dyDescent="0.3">
      <c r="A3180" s="4" t="s">
        <v>6288</v>
      </c>
      <c r="B3180">
        <v>6383298</v>
      </c>
      <c r="C3180">
        <v>1.4255532</v>
      </c>
      <c r="E3180" s="4" t="s">
        <v>1503</v>
      </c>
      <c r="F3180">
        <v>-19880795</v>
      </c>
      <c r="G3180" s="8">
        <v>0.28997160714285714</v>
      </c>
      <c r="I3180" s="4" t="s">
        <v>2975</v>
      </c>
      <c r="J3180">
        <v>-55705158</v>
      </c>
      <c r="K3180" s="8">
        <v>0.20421202857142856</v>
      </c>
    </row>
    <row r="3181" spans="1:11" x14ac:dyDescent="0.3">
      <c r="A3181" s="4" t="s">
        <v>1920</v>
      </c>
      <c r="B3181">
        <v>18531390</v>
      </c>
      <c r="C3181">
        <v>5.1180866666666667</v>
      </c>
      <c r="E3181" s="4" t="s">
        <v>6075</v>
      </c>
      <c r="F3181">
        <v>-19886035</v>
      </c>
      <c r="G3181" s="8">
        <v>0.50284912500000001</v>
      </c>
      <c r="I3181" s="4" t="s">
        <v>591</v>
      </c>
      <c r="J3181">
        <v>-23100203</v>
      </c>
      <c r="K3181" s="8">
        <v>0.20344127586206898</v>
      </c>
    </row>
    <row r="3182" spans="1:11" x14ac:dyDescent="0.3">
      <c r="A3182" s="4" t="s">
        <v>2906</v>
      </c>
      <c r="B3182">
        <v>-25280070</v>
      </c>
      <c r="C3182">
        <v>0.43822066666666665</v>
      </c>
      <c r="E3182" s="4" t="s">
        <v>5016</v>
      </c>
      <c r="F3182">
        <v>-19923562</v>
      </c>
      <c r="G3182" s="8">
        <v>0.66794063333333331</v>
      </c>
      <c r="I3182" s="4" t="s">
        <v>3960</v>
      </c>
      <c r="J3182">
        <v>-39862768</v>
      </c>
      <c r="K3182" s="8">
        <v>0.20274464</v>
      </c>
    </row>
    <row r="3183" spans="1:11" x14ac:dyDescent="0.3">
      <c r="A3183" s="4" t="s">
        <v>3843</v>
      </c>
      <c r="B3183">
        <v>-164334574</v>
      </c>
      <c r="C3183">
        <v>4.0328848484848488E-3</v>
      </c>
      <c r="E3183" s="4" t="s">
        <v>5771</v>
      </c>
      <c r="F3183">
        <v>-19982851</v>
      </c>
      <c r="G3183" s="8">
        <v>8.5745000000000005E-4</v>
      </c>
      <c r="I3183" s="4" t="s">
        <v>4103</v>
      </c>
      <c r="J3183">
        <v>-66989354</v>
      </c>
      <c r="K3183" s="8">
        <v>0.20250769047619047</v>
      </c>
    </row>
    <row r="3184" spans="1:11" x14ac:dyDescent="0.3">
      <c r="A3184" s="4" t="s">
        <v>6289</v>
      </c>
      <c r="B3184">
        <v>35122319</v>
      </c>
      <c r="C3184">
        <v>3.5087370714285715</v>
      </c>
      <c r="E3184" s="4" t="s">
        <v>1000</v>
      </c>
      <c r="F3184">
        <v>-19983606</v>
      </c>
      <c r="G3184" s="8">
        <v>0.71451991428571426</v>
      </c>
      <c r="I3184" s="4" t="s">
        <v>3519</v>
      </c>
      <c r="J3184">
        <v>-30340253</v>
      </c>
      <c r="K3184" s="8">
        <v>0.20157228947368422</v>
      </c>
    </row>
    <row r="3185" spans="1:11" x14ac:dyDescent="0.3">
      <c r="A3185" s="4" t="s">
        <v>1684</v>
      </c>
      <c r="B3185">
        <v>-62406609</v>
      </c>
      <c r="C3185">
        <v>0.21991738750000001</v>
      </c>
      <c r="E3185" s="4" t="s">
        <v>189</v>
      </c>
      <c r="F3185">
        <v>-20000000</v>
      </c>
      <c r="G3185" s="8">
        <v>0.2</v>
      </c>
      <c r="I3185" s="4" t="s">
        <v>7015</v>
      </c>
      <c r="J3185">
        <v>-6782889</v>
      </c>
      <c r="K3185" s="8">
        <v>0.20154337845791642</v>
      </c>
    </row>
    <row r="3186" spans="1:11" x14ac:dyDescent="0.3">
      <c r="A3186" s="4" t="s">
        <v>4537</v>
      </c>
      <c r="B3186">
        <v>13082743</v>
      </c>
      <c r="C3186">
        <v>1.327068575</v>
      </c>
      <c r="E3186" s="4" t="s">
        <v>4696</v>
      </c>
      <c r="F3186">
        <v>-20001930</v>
      </c>
      <c r="G3186" s="8">
        <v>0.42851628571428574</v>
      </c>
      <c r="I3186" s="4" t="s">
        <v>1802</v>
      </c>
      <c r="J3186">
        <v>-47934015</v>
      </c>
      <c r="K3186" s="8">
        <v>0.20109974999999999</v>
      </c>
    </row>
    <row r="3187" spans="1:11" x14ac:dyDescent="0.3">
      <c r="A3187" s="4" t="s">
        <v>1922</v>
      </c>
      <c r="B3187">
        <v>31217900</v>
      </c>
      <c r="C3187">
        <v>1.44597</v>
      </c>
      <c r="E3187" s="4" t="s">
        <v>5974</v>
      </c>
      <c r="F3187">
        <v>-20041681</v>
      </c>
      <c r="G3187" s="8">
        <v>4.5634238095238096E-2</v>
      </c>
      <c r="I3187" s="4" t="s">
        <v>2100</v>
      </c>
      <c r="J3187">
        <v>-15997045</v>
      </c>
      <c r="K3187" s="8">
        <v>0.20014775000000001</v>
      </c>
    </row>
    <row r="3188" spans="1:11" x14ac:dyDescent="0.3">
      <c r="A3188" s="4" t="s">
        <v>895</v>
      </c>
      <c r="B3188">
        <v>44787599</v>
      </c>
      <c r="C3188">
        <v>2.4929199666666668</v>
      </c>
      <c r="E3188" s="4" t="s">
        <v>6175</v>
      </c>
      <c r="F3188">
        <v>-20066330</v>
      </c>
      <c r="G3188" s="8">
        <v>0.76392552941176473</v>
      </c>
      <c r="I3188" s="4" t="s">
        <v>4681</v>
      </c>
      <c r="J3188">
        <v>-15998879</v>
      </c>
      <c r="K3188" s="8">
        <v>0.20005605000000001</v>
      </c>
    </row>
    <row r="3189" spans="1:11" x14ac:dyDescent="0.3">
      <c r="A3189" s="4" t="s">
        <v>1058</v>
      </c>
      <c r="B3189">
        <v>-27330724</v>
      </c>
      <c r="C3189">
        <v>2.3902714285714284E-2</v>
      </c>
      <c r="E3189" s="4" t="s">
        <v>5674</v>
      </c>
      <c r="F3189">
        <v>-20203976</v>
      </c>
      <c r="G3189" s="8">
        <v>8.1637454545454541E-2</v>
      </c>
      <c r="I3189" s="4" t="s">
        <v>637</v>
      </c>
      <c r="J3189">
        <v>-3200000</v>
      </c>
      <c r="K3189" s="8">
        <v>0.2</v>
      </c>
    </row>
    <row r="3190" spans="1:11" x14ac:dyDescent="0.3">
      <c r="A3190" s="4" t="s">
        <v>5444</v>
      </c>
      <c r="B3190">
        <v>-625893</v>
      </c>
      <c r="C3190">
        <v>0.99403911428571423</v>
      </c>
      <c r="E3190" s="4" t="s">
        <v>6099</v>
      </c>
      <c r="F3190">
        <v>-20288322</v>
      </c>
      <c r="G3190" s="8">
        <v>0.79711677999999997</v>
      </c>
      <c r="I3190" s="4" t="s">
        <v>189</v>
      </c>
      <c r="J3190">
        <v>-20000000</v>
      </c>
      <c r="K3190" s="8">
        <v>0.2</v>
      </c>
    </row>
    <row r="3191" spans="1:11" x14ac:dyDescent="0.3">
      <c r="A3191" s="4" t="s">
        <v>646</v>
      </c>
      <c r="B3191">
        <v>14857814</v>
      </c>
      <c r="C3191">
        <v>1.9286133750000001</v>
      </c>
      <c r="E3191" s="4" t="s">
        <v>5214</v>
      </c>
      <c r="F3191">
        <v>-20291812</v>
      </c>
      <c r="G3191" s="8">
        <v>0.11774730434782608</v>
      </c>
      <c r="I3191" s="4" t="s">
        <v>6515</v>
      </c>
      <c r="J3191">
        <v>-200506</v>
      </c>
      <c r="K3191" s="8">
        <v>0.19797600000000001</v>
      </c>
    </row>
    <row r="3192" spans="1:11" x14ac:dyDescent="0.3">
      <c r="A3192" s="4" t="s">
        <v>2909</v>
      </c>
      <c r="B3192">
        <v>71244774</v>
      </c>
      <c r="C3192">
        <v>2.9255344324324324</v>
      </c>
      <c r="E3192" s="4" t="s">
        <v>851</v>
      </c>
      <c r="F3192">
        <v>-20412268</v>
      </c>
      <c r="G3192" s="8">
        <v>0.41679234285714284</v>
      </c>
      <c r="I3192" s="4" t="s">
        <v>3412</v>
      </c>
      <c r="J3192">
        <v>-1604408</v>
      </c>
      <c r="K3192" s="8">
        <v>0.197796</v>
      </c>
    </row>
    <row r="3193" spans="1:11" x14ac:dyDescent="0.3">
      <c r="A3193" s="4" t="s">
        <v>3844</v>
      </c>
      <c r="B3193">
        <v>55149435</v>
      </c>
      <c r="C3193">
        <v>2.3787358749999998</v>
      </c>
      <c r="E3193" s="4" t="s">
        <v>4217</v>
      </c>
      <c r="F3193">
        <v>-20479108</v>
      </c>
      <c r="G3193" s="8">
        <v>0.54490871111111117</v>
      </c>
      <c r="I3193" s="4" t="s">
        <v>1601</v>
      </c>
      <c r="J3193">
        <v>-22467699</v>
      </c>
      <c r="K3193" s="8">
        <v>0.19758217857142857</v>
      </c>
    </row>
    <row r="3194" spans="1:11" x14ac:dyDescent="0.3">
      <c r="A3194" s="4" t="s">
        <v>4161</v>
      </c>
      <c r="B3194">
        <v>-25622273</v>
      </c>
      <c r="C3194">
        <v>0.43061615555555555</v>
      </c>
      <c r="E3194" s="4" t="s">
        <v>4306</v>
      </c>
      <c r="F3194">
        <v>-20519686</v>
      </c>
      <c r="G3194" s="8">
        <v>2.2872095238095237E-2</v>
      </c>
      <c r="I3194" s="4" t="s">
        <v>4972</v>
      </c>
      <c r="J3194">
        <v>-48197944</v>
      </c>
      <c r="K3194" s="8">
        <v>0.19670093333333333</v>
      </c>
    </row>
    <row r="3195" spans="1:11" x14ac:dyDescent="0.3">
      <c r="A3195" s="4" t="s">
        <v>4163</v>
      </c>
      <c r="B3195">
        <v>-59331829</v>
      </c>
      <c r="C3195">
        <v>1.1136183333333334E-2</v>
      </c>
      <c r="E3195" s="4" t="s">
        <v>4390</v>
      </c>
      <c r="F3195">
        <v>-20540176</v>
      </c>
      <c r="G3195" s="8">
        <v>0.20999323076923077</v>
      </c>
      <c r="I3195" s="4" t="s">
        <v>3689</v>
      </c>
      <c r="J3195">
        <v>-19289545</v>
      </c>
      <c r="K3195" s="8">
        <v>0.19626895833333333</v>
      </c>
    </row>
    <row r="3196" spans="1:11" x14ac:dyDescent="0.3">
      <c r="A3196" s="4" t="s">
        <v>1291</v>
      </c>
      <c r="B3196">
        <v>8115878</v>
      </c>
      <c r="C3196">
        <v>2.0144847499999998</v>
      </c>
      <c r="E3196" s="4" t="s">
        <v>5345</v>
      </c>
      <c r="F3196">
        <v>-20593594</v>
      </c>
      <c r="G3196" s="8">
        <v>0.48516015000000001</v>
      </c>
      <c r="I3196" s="4" t="s">
        <v>5646</v>
      </c>
      <c r="J3196">
        <v>-401983</v>
      </c>
      <c r="K3196" s="8">
        <v>0.19603400000000001</v>
      </c>
    </row>
    <row r="3197" spans="1:11" x14ac:dyDescent="0.3">
      <c r="A3197" s="4" t="s">
        <v>5445</v>
      </c>
      <c r="B3197">
        <v>123947053</v>
      </c>
      <c r="C3197">
        <v>4.0986763249999996</v>
      </c>
      <c r="E3197" s="4" t="s">
        <v>4588</v>
      </c>
      <c r="F3197">
        <v>-20656327</v>
      </c>
      <c r="G3197" s="8">
        <v>0.54097051111111116</v>
      </c>
      <c r="I3197" s="4" t="s">
        <v>1232</v>
      </c>
      <c r="J3197">
        <v>-40204983</v>
      </c>
      <c r="K3197" s="8">
        <v>0.19590034000000001</v>
      </c>
    </row>
    <row r="3198" spans="1:11" x14ac:dyDescent="0.3">
      <c r="A3198" s="4" t="s">
        <v>4166</v>
      </c>
      <c r="B3198">
        <v>-99275</v>
      </c>
      <c r="C3198">
        <v>0.9503625</v>
      </c>
      <c r="E3198" s="4" t="s">
        <v>1353</v>
      </c>
      <c r="F3198">
        <v>-20694789</v>
      </c>
      <c r="G3198" s="8">
        <v>0.45540028947368422</v>
      </c>
      <c r="I3198" s="4" t="s">
        <v>324</v>
      </c>
      <c r="J3198">
        <v>-29000000</v>
      </c>
      <c r="K3198" s="8">
        <v>0.19444444444444445</v>
      </c>
    </row>
    <row r="3199" spans="1:11" x14ac:dyDescent="0.3">
      <c r="A3199" s="4" t="s">
        <v>4169</v>
      </c>
      <c r="B3199">
        <v>-188094481</v>
      </c>
      <c r="C3199">
        <v>5.9527595000000003E-2</v>
      </c>
      <c r="E3199" s="4" t="s">
        <v>3501</v>
      </c>
      <c r="F3199">
        <v>-20761389</v>
      </c>
      <c r="G3199" s="8">
        <v>0.62252019999999997</v>
      </c>
      <c r="I3199" s="4" t="s">
        <v>2700</v>
      </c>
      <c r="J3199">
        <v>-17726628</v>
      </c>
      <c r="K3199" s="8">
        <v>0.19424418181818182</v>
      </c>
    </row>
    <row r="3200" spans="1:11" x14ac:dyDescent="0.3">
      <c r="A3200" s="4" t="s">
        <v>4172</v>
      </c>
      <c r="B3200">
        <v>177467</v>
      </c>
      <c r="C3200">
        <v>12.831133333333334</v>
      </c>
      <c r="E3200" s="4" t="s">
        <v>4977</v>
      </c>
      <c r="F3200">
        <v>-20848136</v>
      </c>
      <c r="G3200" s="8">
        <v>0.47879660000000002</v>
      </c>
      <c r="I3200" s="4" t="s">
        <v>2805</v>
      </c>
      <c r="J3200">
        <v>-56403089</v>
      </c>
      <c r="K3200" s="8">
        <v>0.19424158571428571</v>
      </c>
    </row>
    <row r="3201" spans="1:11" x14ac:dyDescent="0.3">
      <c r="A3201" s="4" t="s">
        <v>3845</v>
      </c>
      <c r="B3201">
        <v>682273</v>
      </c>
      <c r="C3201">
        <v>1.0206749393939394</v>
      </c>
      <c r="E3201" s="4" t="s">
        <v>4048</v>
      </c>
      <c r="F3201">
        <v>-20881753</v>
      </c>
      <c r="G3201" s="8">
        <v>0.47795617499999998</v>
      </c>
      <c r="I3201" s="4" t="s">
        <v>1888</v>
      </c>
      <c r="J3201">
        <v>-60432117</v>
      </c>
      <c r="K3201" s="8">
        <v>0.19423844000000001</v>
      </c>
    </row>
    <row r="3202" spans="1:11" x14ac:dyDescent="0.3">
      <c r="A3202" s="4" t="s">
        <v>6551</v>
      </c>
      <c r="B3202">
        <v>61423650</v>
      </c>
      <c r="C3202">
        <v>21.474550000000001</v>
      </c>
      <c r="E3202" s="4" t="s">
        <v>2107</v>
      </c>
      <c r="F3202">
        <v>-20901437</v>
      </c>
      <c r="G3202" s="8">
        <v>0.61997387272727278</v>
      </c>
      <c r="I3202" s="4" t="s">
        <v>6269</v>
      </c>
      <c r="J3202">
        <v>-8060559</v>
      </c>
      <c r="K3202" s="8">
        <v>0.19394410000000001</v>
      </c>
    </row>
    <row r="3203" spans="1:11" x14ac:dyDescent="0.3">
      <c r="A3203" s="4" t="s">
        <v>6797</v>
      </c>
      <c r="B3203">
        <v>62519230</v>
      </c>
      <c r="C3203">
        <v>7.9465811111111115</v>
      </c>
      <c r="E3203" s="4" t="s">
        <v>1324</v>
      </c>
      <c r="F3203">
        <v>-20924712</v>
      </c>
      <c r="G3203" s="8">
        <v>4.8876727272727273E-2</v>
      </c>
      <c r="I3203" s="4" t="s">
        <v>2757</v>
      </c>
      <c r="J3203">
        <v>-9673593</v>
      </c>
      <c r="K3203" s="8">
        <v>0.19386724999999999</v>
      </c>
    </row>
    <row r="3204" spans="1:11" x14ac:dyDescent="0.3">
      <c r="A3204" s="4" t="s">
        <v>4538</v>
      </c>
      <c r="B3204">
        <v>107586036</v>
      </c>
      <c r="C3204">
        <v>2.9561097454545453</v>
      </c>
      <c r="E3204" s="4" t="s">
        <v>1273</v>
      </c>
      <c r="F3204">
        <v>-20935667</v>
      </c>
      <c r="G3204" s="8">
        <v>0.16257331999999999</v>
      </c>
      <c r="I3204" s="4" t="s">
        <v>4631</v>
      </c>
      <c r="J3204">
        <v>-3628423</v>
      </c>
      <c r="K3204" s="8">
        <v>0.19368377777777779</v>
      </c>
    </row>
    <row r="3205" spans="1:11" x14ac:dyDescent="0.3">
      <c r="A3205" s="4" t="s">
        <v>4539</v>
      </c>
      <c r="B3205">
        <v>46637947</v>
      </c>
      <c r="C3205">
        <v>5.7589741836734696</v>
      </c>
      <c r="E3205" s="4" t="s">
        <v>4027</v>
      </c>
      <c r="F3205">
        <v>-20949555</v>
      </c>
      <c r="G3205" s="8">
        <v>4.7747499999999998E-2</v>
      </c>
      <c r="I3205" s="4" t="s">
        <v>2407</v>
      </c>
      <c r="J3205">
        <v>-27456806</v>
      </c>
      <c r="K3205" s="8">
        <v>0.19244688235294119</v>
      </c>
    </row>
    <row r="3206" spans="1:11" x14ac:dyDescent="0.3">
      <c r="A3206" s="4" t="s">
        <v>1293</v>
      </c>
      <c r="B3206">
        <v>-13363463</v>
      </c>
      <c r="C3206">
        <v>0.58239178125000002</v>
      </c>
      <c r="E3206" s="4" t="s">
        <v>2135</v>
      </c>
      <c r="F3206">
        <v>-20984407</v>
      </c>
      <c r="G3206" s="8">
        <v>7.4252380952380956E-4</v>
      </c>
      <c r="I3206" s="4" t="s">
        <v>5418</v>
      </c>
      <c r="J3206">
        <v>-32310542</v>
      </c>
      <c r="K3206" s="8">
        <v>0.19223645</v>
      </c>
    </row>
    <row r="3207" spans="1:11" x14ac:dyDescent="0.3">
      <c r="A3207" s="4" t="s">
        <v>4175</v>
      </c>
      <c r="B3207">
        <v>-518814</v>
      </c>
      <c r="C3207">
        <v>0.42354000000000003</v>
      </c>
      <c r="E3207" s="4" t="s">
        <v>6932</v>
      </c>
      <c r="F3207">
        <v>-21001676</v>
      </c>
      <c r="G3207" s="8">
        <v>0.24994014285714286</v>
      </c>
      <c r="I3207" s="4" t="s">
        <v>4798</v>
      </c>
      <c r="J3207">
        <v>-64928486</v>
      </c>
      <c r="K3207" s="8">
        <v>0.18839392499999999</v>
      </c>
    </row>
    <row r="3208" spans="1:11" x14ac:dyDescent="0.3">
      <c r="A3208" s="4" t="s">
        <v>3233</v>
      </c>
      <c r="B3208">
        <v>-17012353</v>
      </c>
      <c r="C3208">
        <v>0.43292156666666665</v>
      </c>
      <c r="E3208" s="4" t="s">
        <v>5430</v>
      </c>
      <c r="F3208">
        <v>-21017158</v>
      </c>
      <c r="G3208" s="8">
        <v>0.67665910769230764</v>
      </c>
      <c r="I3208" s="4" t="s">
        <v>3053</v>
      </c>
      <c r="J3208">
        <v>-28407897</v>
      </c>
      <c r="K3208" s="8">
        <v>0.18834580000000001</v>
      </c>
    </row>
    <row r="3209" spans="1:11" x14ac:dyDescent="0.3">
      <c r="A3209" s="4" t="s">
        <v>3520</v>
      </c>
      <c r="B3209">
        <v>611615</v>
      </c>
      <c r="C3209">
        <v>2.22323</v>
      </c>
      <c r="E3209" s="4" t="s">
        <v>1036</v>
      </c>
      <c r="F3209">
        <v>-21084535</v>
      </c>
      <c r="G3209" s="8">
        <v>0.49798726190476189</v>
      </c>
      <c r="I3209" s="4" t="s">
        <v>6248</v>
      </c>
      <c r="J3209">
        <v>-16250939</v>
      </c>
      <c r="K3209" s="8">
        <v>0.18745305000000001</v>
      </c>
    </row>
    <row r="3210" spans="1:11" x14ac:dyDescent="0.3">
      <c r="A3210" s="4" t="s">
        <v>2239</v>
      </c>
      <c r="B3210">
        <v>-3242913</v>
      </c>
      <c r="C3210">
        <v>0.84557557142857143</v>
      </c>
      <c r="E3210" s="4" t="s">
        <v>3474</v>
      </c>
      <c r="F3210">
        <v>-21171682</v>
      </c>
      <c r="G3210" s="8">
        <v>0.6150603272727273</v>
      </c>
      <c r="I3210" s="4" t="s">
        <v>6799</v>
      </c>
      <c r="J3210">
        <v>-18309470</v>
      </c>
      <c r="K3210" s="8">
        <v>0.18624577777777779</v>
      </c>
    </row>
    <row r="3211" spans="1:11" x14ac:dyDescent="0.3">
      <c r="A3211" s="4" t="s">
        <v>6011</v>
      </c>
      <c r="B3211">
        <v>3005123</v>
      </c>
      <c r="C3211">
        <v>3.7319300000000002</v>
      </c>
      <c r="E3211" s="4" t="s">
        <v>5993</v>
      </c>
      <c r="F3211">
        <v>-21219958</v>
      </c>
      <c r="G3211" s="8">
        <v>0.8231670166666667</v>
      </c>
      <c r="I3211" s="4" t="s">
        <v>2687</v>
      </c>
      <c r="J3211">
        <v>-22795993</v>
      </c>
      <c r="K3211" s="8">
        <v>0.18585739285714287</v>
      </c>
    </row>
    <row r="3212" spans="1:11" x14ac:dyDescent="0.3">
      <c r="A3212" s="4" t="s">
        <v>6554</v>
      </c>
      <c r="B3212">
        <v>-13564917</v>
      </c>
      <c r="C3212">
        <v>0.24639349999999999</v>
      </c>
      <c r="E3212" s="4" t="s">
        <v>2608</v>
      </c>
      <c r="F3212">
        <v>-21383311</v>
      </c>
      <c r="G3212" s="8">
        <v>0.78616688999999995</v>
      </c>
      <c r="I3212" s="4" t="s">
        <v>5459</v>
      </c>
      <c r="J3212">
        <v>-9777353</v>
      </c>
      <c r="K3212" s="8">
        <v>0.18522058333333333</v>
      </c>
    </row>
    <row r="3213" spans="1:11" x14ac:dyDescent="0.3">
      <c r="A3213" s="4" t="s">
        <v>1686</v>
      </c>
      <c r="B3213">
        <v>5856732</v>
      </c>
      <c r="C3213">
        <v>1.1464182999999999</v>
      </c>
      <c r="E3213" s="4" t="s">
        <v>6479</v>
      </c>
      <c r="F3213">
        <v>-21441338</v>
      </c>
      <c r="G3213" s="8">
        <v>0.76176291111111116</v>
      </c>
      <c r="I3213" s="4" t="s">
        <v>1716</v>
      </c>
      <c r="J3213">
        <v>-28551183</v>
      </c>
      <c r="K3213" s="8">
        <v>0.18425191428571427</v>
      </c>
    </row>
    <row r="3214" spans="1:11" x14ac:dyDescent="0.3">
      <c r="A3214" s="4" t="s">
        <v>6291</v>
      </c>
      <c r="B3214">
        <v>-9994022</v>
      </c>
      <c r="C3214">
        <v>0.61561453846153846</v>
      </c>
      <c r="E3214" s="4" t="s">
        <v>3904</v>
      </c>
      <c r="F3214">
        <v>-21464425</v>
      </c>
      <c r="G3214" s="8">
        <v>0.28451916666666666</v>
      </c>
      <c r="I3214" s="4" t="s">
        <v>2988</v>
      </c>
      <c r="J3214">
        <v>-32737712</v>
      </c>
      <c r="K3214" s="8">
        <v>0.1815572</v>
      </c>
    </row>
    <row r="3215" spans="1:11" x14ac:dyDescent="0.3">
      <c r="A3215" s="4" t="s">
        <v>5106</v>
      </c>
      <c r="B3215">
        <v>2180954</v>
      </c>
      <c r="C3215">
        <v>1.0681548125</v>
      </c>
      <c r="E3215" s="4" t="s">
        <v>4563</v>
      </c>
      <c r="F3215">
        <v>-21467706</v>
      </c>
      <c r="G3215" s="8">
        <v>0.66972759999999998</v>
      </c>
      <c r="I3215" s="4" t="s">
        <v>6741</v>
      </c>
      <c r="J3215">
        <v>-77823100</v>
      </c>
      <c r="K3215" s="8">
        <v>0.18080947368421052</v>
      </c>
    </row>
    <row r="3216" spans="1:11" x14ac:dyDescent="0.3">
      <c r="A3216" s="4" t="s">
        <v>3521</v>
      </c>
      <c r="B3216">
        <v>-4286998</v>
      </c>
      <c r="C3216">
        <v>0.46412524999999999</v>
      </c>
      <c r="E3216" s="4" t="s">
        <v>3216</v>
      </c>
      <c r="F3216">
        <v>-21482203</v>
      </c>
      <c r="G3216" s="8">
        <v>0.14071188000000001</v>
      </c>
      <c r="I3216" s="4" t="s">
        <v>2036</v>
      </c>
      <c r="J3216">
        <v>-655417</v>
      </c>
      <c r="K3216" s="8">
        <v>0.18072874999999999</v>
      </c>
    </row>
    <row r="3217" spans="1:11" x14ac:dyDescent="0.3">
      <c r="A3217" s="4" t="s">
        <v>4818</v>
      </c>
      <c r="B3217">
        <v>-14882502</v>
      </c>
      <c r="C3217">
        <v>0.62793745000000001</v>
      </c>
      <c r="E3217" s="4" t="s">
        <v>5021</v>
      </c>
      <c r="F3217">
        <v>-21527150</v>
      </c>
      <c r="G3217" s="8">
        <v>0.60859727272727271</v>
      </c>
      <c r="I3217" s="4" t="s">
        <v>5880</v>
      </c>
      <c r="J3217">
        <v>-9012238</v>
      </c>
      <c r="K3217" s="8">
        <v>0.18070563636363637</v>
      </c>
    </row>
    <row r="3218" spans="1:11" x14ac:dyDescent="0.3">
      <c r="A3218" s="4" t="s">
        <v>1925</v>
      </c>
      <c r="B3218">
        <v>-526618</v>
      </c>
      <c r="C3218">
        <v>0.94733820000000002</v>
      </c>
      <c r="E3218" s="4" t="s">
        <v>6055</v>
      </c>
      <c r="F3218">
        <v>-21561851</v>
      </c>
      <c r="G3218" s="8">
        <v>0.46095372499999998</v>
      </c>
      <c r="I3218" s="4" t="s">
        <v>5869</v>
      </c>
      <c r="J3218">
        <v>-36870545</v>
      </c>
      <c r="K3218" s="8">
        <v>0.18065455555555557</v>
      </c>
    </row>
    <row r="3219" spans="1:11" x14ac:dyDescent="0.3">
      <c r="A3219" s="4" t="s">
        <v>1687</v>
      </c>
      <c r="B3219">
        <v>-6072524</v>
      </c>
      <c r="C3219">
        <v>0.84818689999999997</v>
      </c>
      <c r="E3219" s="4" t="s">
        <v>5986</v>
      </c>
      <c r="F3219">
        <v>-21569645</v>
      </c>
      <c r="G3219" s="8">
        <v>0.69186221428571426</v>
      </c>
      <c r="I3219" s="4" t="s">
        <v>1833</v>
      </c>
      <c r="J3219">
        <v>-19691019</v>
      </c>
      <c r="K3219" s="8">
        <v>0.17954087499999999</v>
      </c>
    </row>
    <row r="3220" spans="1:11" x14ac:dyDescent="0.3">
      <c r="A3220" s="4" t="s">
        <v>1060</v>
      </c>
      <c r="B3220">
        <v>11454968</v>
      </c>
      <c r="C3220">
        <v>1.9960841739130435</v>
      </c>
      <c r="E3220" s="4" t="s">
        <v>6108</v>
      </c>
      <c r="F3220">
        <v>-21598317</v>
      </c>
      <c r="G3220" s="8">
        <v>0.38290522857142856</v>
      </c>
      <c r="I3220" s="4" t="s">
        <v>4827</v>
      </c>
      <c r="J3220">
        <v>-13150858</v>
      </c>
      <c r="K3220" s="8">
        <v>0.178071375</v>
      </c>
    </row>
    <row r="3221" spans="1:11" x14ac:dyDescent="0.3">
      <c r="A3221" s="4" t="s">
        <v>1928</v>
      </c>
      <c r="B3221">
        <v>-11032429</v>
      </c>
      <c r="C3221">
        <v>0.63225236666666662</v>
      </c>
      <c r="E3221" s="4" t="s">
        <v>2176</v>
      </c>
      <c r="F3221">
        <v>-21621647</v>
      </c>
      <c r="G3221" s="8">
        <v>0.39939869444444442</v>
      </c>
      <c r="I3221" s="4" t="s">
        <v>3299</v>
      </c>
      <c r="J3221">
        <v>-14796956</v>
      </c>
      <c r="K3221" s="8">
        <v>0.17794688888888888</v>
      </c>
    </row>
    <row r="3222" spans="1:11" x14ac:dyDescent="0.3">
      <c r="A3222" s="4" t="s">
        <v>2546</v>
      </c>
      <c r="B3222">
        <v>-5262941</v>
      </c>
      <c r="C3222">
        <v>0.89474118000000002</v>
      </c>
      <c r="E3222" s="4" t="s">
        <v>2621</v>
      </c>
      <c r="F3222">
        <v>-21735014</v>
      </c>
      <c r="G3222" s="8">
        <v>0.37899959999999999</v>
      </c>
      <c r="I3222" s="4" t="s">
        <v>2460</v>
      </c>
      <c r="J3222">
        <v>-1234893</v>
      </c>
      <c r="K3222" s="8">
        <v>0.17673800000000001</v>
      </c>
    </row>
    <row r="3223" spans="1:11" x14ac:dyDescent="0.3">
      <c r="A3223" s="4" t="s">
        <v>7003</v>
      </c>
      <c r="B3223">
        <v>48635922</v>
      </c>
      <c r="C3223">
        <v>1.3602660888888889</v>
      </c>
      <c r="E3223" s="4" t="s">
        <v>4517</v>
      </c>
      <c r="F3223">
        <v>-21775151</v>
      </c>
      <c r="G3223" s="8">
        <v>0.74382175294117647</v>
      </c>
      <c r="I3223" s="4" t="s">
        <v>1233</v>
      </c>
      <c r="J3223">
        <v>-11526000</v>
      </c>
      <c r="K3223" s="8">
        <v>0.17671428571428571</v>
      </c>
    </row>
    <row r="3224" spans="1:11" x14ac:dyDescent="0.3">
      <c r="A3224" s="4" t="s">
        <v>432</v>
      </c>
      <c r="B3224">
        <v>-5500000</v>
      </c>
      <c r="C3224">
        <v>0.79629629629629628</v>
      </c>
      <c r="E3224" s="4" t="s">
        <v>2404</v>
      </c>
      <c r="F3224">
        <v>-21790660</v>
      </c>
      <c r="G3224" s="8">
        <v>0.77062463157894734</v>
      </c>
      <c r="I3224" s="4" t="s">
        <v>469</v>
      </c>
      <c r="J3224">
        <v>-24700000</v>
      </c>
      <c r="K3224" s="8">
        <v>0.17666666666666667</v>
      </c>
    </row>
    <row r="3225" spans="1:11" x14ac:dyDescent="0.3">
      <c r="A3225" s="4" t="s">
        <v>6016</v>
      </c>
      <c r="B3225">
        <v>-3962246</v>
      </c>
      <c r="C3225">
        <v>0.89291227027027031</v>
      </c>
      <c r="E3225" s="4" t="s">
        <v>4493</v>
      </c>
      <c r="F3225">
        <v>-21866841</v>
      </c>
      <c r="G3225" s="8">
        <v>0.56266318000000004</v>
      </c>
      <c r="I3225" s="4" t="s">
        <v>5064</v>
      </c>
      <c r="J3225">
        <v>-16480373</v>
      </c>
      <c r="K3225" s="8">
        <v>0.17598135000000001</v>
      </c>
    </row>
    <row r="3226" spans="1:11" x14ac:dyDescent="0.3">
      <c r="A3226" s="4" t="s">
        <v>1155</v>
      </c>
      <c r="B3226">
        <v>1815748</v>
      </c>
      <c r="C3226">
        <v>1.0403499555555555</v>
      </c>
      <c r="E3226" s="4" t="s">
        <v>3133</v>
      </c>
      <c r="F3226">
        <v>-21878028</v>
      </c>
      <c r="G3226" s="8">
        <v>5.5441818181818179E-3</v>
      </c>
      <c r="I3226" s="4" t="s">
        <v>4256</v>
      </c>
      <c r="J3226">
        <v>-70868670</v>
      </c>
      <c r="K3226" s="8">
        <v>0.17594569767441862</v>
      </c>
    </row>
    <row r="3227" spans="1:11" x14ac:dyDescent="0.3">
      <c r="A3227" s="4" t="s">
        <v>5446</v>
      </c>
      <c r="B3227">
        <v>-24943308</v>
      </c>
      <c r="C3227">
        <v>2.2676800000000002E-3</v>
      </c>
      <c r="E3227" s="4" t="s">
        <v>6187</v>
      </c>
      <c r="F3227">
        <v>-21898858</v>
      </c>
      <c r="G3227" s="8">
        <v>0.37431834285714288</v>
      </c>
      <c r="I3227" s="4" t="s">
        <v>4975</v>
      </c>
      <c r="J3227">
        <v>-37083113</v>
      </c>
      <c r="K3227" s="8">
        <v>0.17593082222222223</v>
      </c>
    </row>
    <row r="3228" spans="1:11" x14ac:dyDescent="0.3">
      <c r="A3228" s="4" t="s">
        <v>2548</v>
      </c>
      <c r="B3228">
        <v>-44197339</v>
      </c>
      <c r="C3228">
        <v>0.53476485263157891</v>
      </c>
      <c r="E3228" s="4" t="s">
        <v>4865</v>
      </c>
      <c r="F3228">
        <v>-21926608</v>
      </c>
      <c r="G3228" s="8">
        <v>0.12293568000000001</v>
      </c>
      <c r="I3228" s="4" t="s">
        <v>5976</v>
      </c>
      <c r="J3228">
        <v>-33795862</v>
      </c>
      <c r="K3228" s="8">
        <v>0.17571068292682926</v>
      </c>
    </row>
    <row r="3229" spans="1:11" x14ac:dyDescent="0.3">
      <c r="A3229" s="4" t="s">
        <v>88</v>
      </c>
      <c r="B3229">
        <v>31000000</v>
      </c>
      <c r="C3229">
        <v>7.2</v>
      </c>
      <c r="E3229" s="4" t="s">
        <v>6399</v>
      </c>
      <c r="F3229">
        <v>-21949883</v>
      </c>
      <c r="G3229" s="8">
        <v>0.80913145217391302</v>
      </c>
      <c r="I3229" s="4" t="s">
        <v>5775</v>
      </c>
      <c r="J3229">
        <v>-8245681</v>
      </c>
      <c r="K3229" s="8">
        <v>0.1754319</v>
      </c>
    </row>
    <row r="3230" spans="1:11" x14ac:dyDescent="0.3">
      <c r="A3230" s="4" t="s">
        <v>1478</v>
      </c>
      <c r="B3230">
        <v>59006721</v>
      </c>
      <c r="C3230">
        <v>1.7867562800000001</v>
      </c>
      <c r="E3230" s="4" t="s">
        <v>3527</v>
      </c>
      <c r="F3230">
        <v>-22236956</v>
      </c>
      <c r="G3230" s="8">
        <v>3.3175826086956524E-2</v>
      </c>
      <c r="I3230" s="4" t="s">
        <v>1657</v>
      </c>
      <c r="J3230">
        <v>-30517805</v>
      </c>
      <c r="K3230" s="8">
        <v>0.17519445945945947</v>
      </c>
    </row>
    <row r="3231" spans="1:11" x14ac:dyDescent="0.3">
      <c r="A3231" s="4" t="s">
        <v>5107</v>
      </c>
      <c r="B3231">
        <v>-8590794</v>
      </c>
      <c r="C3231">
        <v>0.4272804</v>
      </c>
      <c r="E3231" s="4" t="s">
        <v>3059</v>
      </c>
      <c r="F3231">
        <v>-22320362</v>
      </c>
      <c r="G3231" s="8">
        <v>0.77679637999999995</v>
      </c>
      <c r="I3231" s="4" t="s">
        <v>4804</v>
      </c>
      <c r="J3231">
        <v>-1820357</v>
      </c>
      <c r="K3231" s="8">
        <v>0.172565</v>
      </c>
    </row>
    <row r="3232" spans="1:11" x14ac:dyDescent="0.3">
      <c r="A3232" s="4" t="s">
        <v>3234</v>
      </c>
      <c r="B3232">
        <v>55597042</v>
      </c>
      <c r="C3232">
        <v>3.7798520999999998</v>
      </c>
      <c r="E3232" s="4" t="s">
        <v>4766</v>
      </c>
      <c r="F3232">
        <v>-22324928</v>
      </c>
      <c r="G3232" s="8">
        <v>0.14134892307692307</v>
      </c>
      <c r="I3232" s="4" t="s">
        <v>6082</v>
      </c>
      <c r="J3232">
        <v>-45516179</v>
      </c>
      <c r="K3232" s="8">
        <v>0.17243310909090909</v>
      </c>
    </row>
    <row r="3233" spans="1:11" x14ac:dyDescent="0.3">
      <c r="A3233" s="4" t="s">
        <v>6017</v>
      </c>
      <c r="B3233">
        <v>21300107</v>
      </c>
      <c r="C3233">
        <v>2.3312566874999998</v>
      </c>
      <c r="E3233" s="4" t="s">
        <v>4670</v>
      </c>
      <c r="F3233">
        <v>-22332053</v>
      </c>
      <c r="G3233" s="8">
        <v>0.55335893999999997</v>
      </c>
      <c r="I3233" s="4" t="s">
        <v>2162</v>
      </c>
      <c r="J3233">
        <v>-9939047</v>
      </c>
      <c r="K3233" s="8">
        <v>0.17174608333333333</v>
      </c>
    </row>
    <row r="3234" spans="1:11" x14ac:dyDescent="0.3">
      <c r="A3234" s="4" t="s">
        <v>299</v>
      </c>
      <c r="B3234">
        <v>20700000</v>
      </c>
      <c r="C3234">
        <v>3.4352941176470586</v>
      </c>
      <c r="E3234" s="4" t="s">
        <v>6707</v>
      </c>
      <c r="F3234">
        <v>-22431493</v>
      </c>
      <c r="G3234" s="8">
        <v>0.66012889393939389</v>
      </c>
      <c r="I3234" s="4" t="s">
        <v>6523</v>
      </c>
      <c r="J3234">
        <v>-32005864</v>
      </c>
      <c r="K3234" s="8">
        <v>0.17083253886010363</v>
      </c>
    </row>
    <row r="3235" spans="1:11" x14ac:dyDescent="0.3">
      <c r="A3235" s="4" t="s">
        <v>2910</v>
      </c>
      <c r="B3235">
        <v>31353636</v>
      </c>
      <c r="C3235">
        <v>2.4930302857142856</v>
      </c>
      <c r="E3235" s="4" t="s">
        <v>1601</v>
      </c>
      <c r="F3235">
        <v>-22467699</v>
      </c>
      <c r="G3235" s="8">
        <v>0.19758217857142857</v>
      </c>
      <c r="I3235" s="4" t="s">
        <v>4208</v>
      </c>
      <c r="J3235">
        <v>-7469465</v>
      </c>
      <c r="K3235" s="8">
        <v>0.17005944444444446</v>
      </c>
    </row>
    <row r="3236" spans="1:11" x14ac:dyDescent="0.3">
      <c r="A3236" s="4" t="s">
        <v>1931</v>
      </c>
      <c r="B3236">
        <v>76491683</v>
      </c>
      <c r="C3236">
        <v>4.1871534583333334</v>
      </c>
      <c r="E3236" s="4" t="s">
        <v>5474</v>
      </c>
      <c r="F3236">
        <v>-22496684</v>
      </c>
      <c r="G3236" s="8">
        <v>0.82694858461538456</v>
      </c>
      <c r="I3236" s="4" t="s">
        <v>4262</v>
      </c>
      <c r="J3236">
        <v>-2325000</v>
      </c>
      <c r="K3236" s="8">
        <v>0.16964285714285715</v>
      </c>
    </row>
    <row r="3237" spans="1:11" x14ac:dyDescent="0.3">
      <c r="A3237" s="4" t="s">
        <v>5108</v>
      </c>
      <c r="B3237">
        <v>9427926</v>
      </c>
      <c r="C3237">
        <v>2.1784907499999999</v>
      </c>
      <c r="E3237" s="4" t="s">
        <v>4508</v>
      </c>
      <c r="F3237">
        <v>-22505025</v>
      </c>
      <c r="G3237" s="8">
        <v>0.73523499999999997</v>
      </c>
      <c r="I3237" s="4" t="s">
        <v>4802</v>
      </c>
      <c r="J3237">
        <v>-29067940</v>
      </c>
      <c r="K3237" s="8">
        <v>0.16948742857142857</v>
      </c>
    </row>
    <row r="3238" spans="1:11" x14ac:dyDescent="0.3">
      <c r="A3238" s="4" t="s">
        <v>3236</v>
      </c>
      <c r="B3238">
        <v>2525762</v>
      </c>
      <c r="C3238">
        <v>1.6314405000000001</v>
      </c>
      <c r="E3238" s="4" t="s">
        <v>5069</v>
      </c>
      <c r="F3238">
        <v>-22509198</v>
      </c>
      <c r="G3238" s="8">
        <v>0.84993867999999995</v>
      </c>
      <c r="I3238" s="4" t="s">
        <v>6617</v>
      </c>
      <c r="J3238">
        <v>-4169790</v>
      </c>
      <c r="K3238" s="8">
        <v>0.166042</v>
      </c>
    </row>
    <row r="3239" spans="1:11" x14ac:dyDescent="0.3">
      <c r="A3239" s="4" t="s">
        <v>5722</v>
      </c>
      <c r="B3239">
        <v>-6428265</v>
      </c>
      <c r="C3239">
        <v>0.35717349999999998</v>
      </c>
      <c r="E3239" s="4" t="s">
        <v>5305</v>
      </c>
      <c r="F3239">
        <v>-22520222</v>
      </c>
      <c r="G3239" s="8">
        <v>0.62466296666666665</v>
      </c>
      <c r="I3239" s="4" t="s">
        <v>3722</v>
      </c>
      <c r="J3239">
        <v>-22523765</v>
      </c>
      <c r="K3239" s="8">
        <v>0.16578648148148148</v>
      </c>
    </row>
    <row r="3240" spans="1:11" x14ac:dyDescent="0.3">
      <c r="A3240" s="4" t="s">
        <v>3524</v>
      </c>
      <c r="B3240">
        <v>-37407175</v>
      </c>
      <c r="C3240">
        <v>0.55991558823529408</v>
      </c>
      <c r="E3240" s="4" t="s">
        <v>3722</v>
      </c>
      <c r="F3240">
        <v>-22523765</v>
      </c>
      <c r="G3240" s="8">
        <v>0.16578648148148148</v>
      </c>
      <c r="I3240" s="4" t="s">
        <v>2393</v>
      </c>
      <c r="J3240">
        <v>-8368161</v>
      </c>
      <c r="K3240" s="8">
        <v>0.16318389999999999</v>
      </c>
    </row>
    <row r="3241" spans="1:11" x14ac:dyDescent="0.3">
      <c r="A3241" s="4" t="s">
        <v>648</v>
      </c>
      <c r="B3241">
        <v>11122105</v>
      </c>
      <c r="C3241">
        <v>1.4119298148148147</v>
      </c>
      <c r="E3241" s="4" t="s">
        <v>2307</v>
      </c>
      <c r="F3241">
        <v>-22528315</v>
      </c>
      <c r="G3241" s="8">
        <v>0.4879928409090909</v>
      </c>
      <c r="I3241" s="4" t="s">
        <v>2138</v>
      </c>
      <c r="J3241">
        <v>-23445431</v>
      </c>
      <c r="K3241" s="8">
        <v>0.16266317857142856</v>
      </c>
    </row>
    <row r="3242" spans="1:11" x14ac:dyDescent="0.3">
      <c r="A3242" s="4" t="s">
        <v>1689</v>
      </c>
      <c r="B3242">
        <v>-6644564</v>
      </c>
      <c r="C3242">
        <v>0.90228582352941178</v>
      </c>
      <c r="E3242" s="4" t="s">
        <v>4799</v>
      </c>
      <c r="F3242">
        <v>-22543550</v>
      </c>
      <c r="G3242" s="8">
        <v>0.6779492857142857</v>
      </c>
      <c r="I3242" s="4" t="s">
        <v>1273</v>
      </c>
      <c r="J3242">
        <v>-20935667</v>
      </c>
      <c r="K3242" s="8">
        <v>0.16257331999999999</v>
      </c>
    </row>
    <row r="3243" spans="1:11" x14ac:dyDescent="0.3">
      <c r="A3243" s="4" t="s">
        <v>4177</v>
      </c>
      <c r="B3243">
        <v>-1407638</v>
      </c>
      <c r="C3243">
        <v>6.1574666666666666E-2</v>
      </c>
      <c r="E3243" s="4" t="s">
        <v>5386</v>
      </c>
      <c r="F3243">
        <v>-22556993</v>
      </c>
      <c r="G3243" s="8">
        <v>0.24810023333333334</v>
      </c>
      <c r="I3243" s="4" t="s">
        <v>6470</v>
      </c>
      <c r="J3243">
        <v>-4021435</v>
      </c>
      <c r="K3243" s="8">
        <v>0.16220104166666666</v>
      </c>
    </row>
    <row r="3244" spans="1:11" x14ac:dyDescent="0.3">
      <c r="A3244" s="4" t="s">
        <v>3237</v>
      </c>
      <c r="B3244">
        <v>-17323302</v>
      </c>
      <c r="C3244">
        <v>3.7594333333333334E-2</v>
      </c>
      <c r="E3244" s="4" t="s">
        <v>4066</v>
      </c>
      <c r="F3244">
        <v>-22620910</v>
      </c>
      <c r="G3244" s="8">
        <v>0.67684414285714289</v>
      </c>
      <c r="I3244" s="4" t="s">
        <v>1358</v>
      </c>
      <c r="J3244">
        <v>-10896000</v>
      </c>
      <c r="K3244" s="8">
        <v>0.16184615384615383</v>
      </c>
    </row>
    <row r="3245" spans="1:11" x14ac:dyDescent="0.3">
      <c r="A3245" s="4" t="s">
        <v>1157</v>
      </c>
      <c r="B3245">
        <v>122833357</v>
      </c>
      <c r="C3245">
        <v>6.5833344090909094</v>
      </c>
      <c r="E3245" s="4" t="s">
        <v>6199</v>
      </c>
      <c r="F3245">
        <v>-22654469</v>
      </c>
      <c r="G3245" s="8">
        <v>0.65146970769230772</v>
      </c>
      <c r="I3245" s="4" t="s">
        <v>2665</v>
      </c>
      <c r="J3245">
        <v>-3772117</v>
      </c>
      <c r="K3245" s="8">
        <v>0.16175177777777777</v>
      </c>
    </row>
    <row r="3246" spans="1:11" x14ac:dyDescent="0.3">
      <c r="A3246" s="4" t="s">
        <v>3239</v>
      </c>
      <c r="B3246">
        <v>79225854</v>
      </c>
      <c r="C3246">
        <v>2.3204308999999999</v>
      </c>
      <c r="E3246" s="4" t="s">
        <v>5352</v>
      </c>
      <c r="F3246">
        <v>-22673938</v>
      </c>
      <c r="G3246" s="8">
        <v>0.31291096969696969</v>
      </c>
      <c r="I3246" s="4" t="s">
        <v>1707</v>
      </c>
      <c r="J3246">
        <v>-59533912</v>
      </c>
      <c r="K3246" s="8">
        <v>0.1614941971830986</v>
      </c>
    </row>
    <row r="3247" spans="1:11" x14ac:dyDescent="0.3">
      <c r="A3247" s="4" t="s">
        <v>1295</v>
      </c>
      <c r="B3247">
        <v>-39600000</v>
      </c>
      <c r="C3247">
        <v>0.20799999999999999</v>
      </c>
      <c r="E3247" s="4" t="s">
        <v>4147</v>
      </c>
      <c r="F3247">
        <v>-22698869</v>
      </c>
      <c r="G3247" s="8">
        <v>0.21728037931034483</v>
      </c>
      <c r="I3247" s="4" t="s">
        <v>5624</v>
      </c>
      <c r="J3247">
        <v>-12587955</v>
      </c>
      <c r="K3247" s="8">
        <v>0.160803</v>
      </c>
    </row>
    <row r="3248" spans="1:11" x14ac:dyDescent="0.3">
      <c r="A3248" s="4" t="s">
        <v>7004</v>
      </c>
      <c r="B3248">
        <v>20687587</v>
      </c>
      <c r="C3248">
        <v>1.3391407704918032</v>
      </c>
      <c r="E3248" s="4" t="s">
        <v>2025</v>
      </c>
      <c r="F3248">
        <v>-22772060</v>
      </c>
      <c r="G3248" s="8">
        <v>0.3302335294117647</v>
      </c>
      <c r="I3248" s="4" t="s">
        <v>6267</v>
      </c>
      <c r="J3248">
        <v>-3189032</v>
      </c>
      <c r="K3248" s="8">
        <v>0.16078105263157894</v>
      </c>
    </row>
    <row r="3249" spans="1:11" x14ac:dyDescent="0.3">
      <c r="A3249" s="4" t="s">
        <v>2911</v>
      </c>
      <c r="B3249">
        <v>3069884</v>
      </c>
      <c r="C3249">
        <v>1.0451453529411765</v>
      </c>
      <c r="E3249" s="4" t="s">
        <v>5477</v>
      </c>
      <c r="F3249">
        <v>-22777816</v>
      </c>
      <c r="G3249" s="8">
        <v>0.77222184000000005</v>
      </c>
      <c r="I3249" s="4" t="s">
        <v>5887</v>
      </c>
      <c r="J3249">
        <v>-3238291</v>
      </c>
      <c r="K3249" s="8">
        <v>0.15888545454545455</v>
      </c>
    </row>
    <row r="3250" spans="1:11" x14ac:dyDescent="0.3">
      <c r="A3250" s="4" t="s">
        <v>3241</v>
      </c>
      <c r="B3250">
        <v>30341670</v>
      </c>
      <c r="C3250">
        <v>1.5056944999999999</v>
      </c>
      <c r="E3250" s="4" t="s">
        <v>2687</v>
      </c>
      <c r="F3250">
        <v>-22795993</v>
      </c>
      <c r="G3250" s="8">
        <v>0.18585739285714287</v>
      </c>
      <c r="I3250" s="4" t="s">
        <v>1535</v>
      </c>
      <c r="J3250">
        <v>-3786587</v>
      </c>
      <c r="K3250" s="8">
        <v>0.15853622222222222</v>
      </c>
    </row>
    <row r="3251" spans="1:11" x14ac:dyDescent="0.3">
      <c r="A3251" s="4" t="s">
        <v>3847</v>
      </c>
      <c r="B3251">
        <v>-7913655</v>
      </c>
      <c r="C3251">
        <v>0.2086345</v>
      </c>
      <c r="E3251" s="4" t="s">
        <v>2244</v>
      </c>
      <c r="F3251">
        <v>-22932840</v>
      </c>
      <c r="G3251" s="8">
        <v>0.54134320000000002</v>
      </c>
      <c r="I3251" s="4" t="s">
        <v>3570</v>
      </c>
      <c r="J3251">
        <v>-5470983</v>
      </c>
      <c r="K3251" s="8">
        <v>0.15831030769230769</v>
      </c>
    </row>
    <row r="3252" spans="1:11" x14ac:dyDescent="0.3">
      <c r="A3252" s="4" t="s">
        <v>7005</v>
      </c>
      <c r="B3252">
        <v>23071558</v>
      </c>
      <c r="C3252">
        <v>3.3071557999999999</v>
      </c>
      <c r="E3252" s="4" t="s">
        <v>1371</v>
      </c>
      <c r="F3252">
        <v>-22947259</v>
      </c>
      <c r="G3252" s="8">
        <v>0.3625761388888889</v>
      </c>
      <c r="I3252" s="4" t="s">
        <v>5734</v>
      </c>
      <c r="J3252">
        <v>-2864751</v>
      </c>
      <c r="K3252" s="8">
        <v>0.15742617647058824</v>
      </c>
    </row>
    <row r="3253" spans="1:11" x14ac:dyDescent="0.3">
      <c r="A3253" s="4" t="s">
        <v>7007</v>
      </c>
      <c r="B3253">
        <v>-3624277</v>
      </c>
      <c r="C3253">
        <v>9.3930749999999993E-2</v>
      </c>
      <c r="E3253" s="4" t="s">
        <v>591</v>
      </c>
      <c r="F3253">
        <v>-23100203</v>
      </c>
      <c r="G3253" s="8">
        <v>0.20344127586206898</v>
      </c>
      <c r="I3253" s="4" t="s">
        <v>5294</v>
      </c>
      <c r="J3253">
        <v>-10964434</v>
      </c>
      <c r="K3253" s="8">
        <v>0.156582</v>
      </c>
    </row>
    <row r="3254" spans="1:11" x14ac:dyDescent="0.3">
      <c r="A3254" s="4" t="s">
        <v>5447</v>
      </c>
      <c r="B3254">
        <v>18167424</v>
      </c>
      <c r="C3254">
        <v>10.083712</v>
      </c>
      <c r="E3254" s="4" t="s">
        <v>2565</v>
      </c>
      <c r="F3254">
        <v>-23117290</v>
      </c>
      <c r="G3254" s="8">
        <v>3.6779583333333331E-2</v>
      </c>
      <c r="I3254" s="4" t="s">
        <v>2421</v>
      </c>
      <c r="J3254">
        <v>-54985766</v>
      </c>
      <c r="K3254" s="8">
        <v>0.15406513846153846</v>
      </c>
    </row>
    <row r="3255" spans="1:11" x14ac:dyDescent="0.3">
      <c r="A3255" s="4" t="s">
        <v>5110</v>
      </c>
      <c r="B3255">
        <v>26766350</v>
      </c>
      <c r="C3255">
        <v>3.4333045454545457</v>
      </c>
      <c r="E3255" s="4" t="s">
        <v>5270</v>
      </c>
      <c r="F3255">
        <v>-23185810</v>
      </c>
      <c r="G3255" s="8">
        <v>0.69085586666666665</v>
      </c>
      <c r="I3255" s="4" t="s">
        <v>2722</v>
      </c>
      <c r="J3255">
        <v>-33885763</v>
      </c>
      <c r="K3255" s="8">
        <v>0.152855925</v>
      </c>
    </row>
    <row r="3256" spans="1:11" x14ac:dyDescent="0.3">
      <c r="A3256" s="4" t="s">
        <v>6556</v>
      </c>
      <c r="B3256">
        <v>-31770880</v>
      </c>
      <c r="C3256">
        <v>0.64699022222222224</v>
      </c>
      <c r="E3256" s="4" t="s">
        <v>3251</v>
      </c>
      <c r="F3256">
        <v>-23315181</v>
      </c>
      <c r="G3256" s="8">
        <v>0.70856023749999997</v>
      </c>
      <c r="I3256" s="4" t="s">
        <v>5610</v>
      </c>
      <c r="J3256">
        <v>-6105202</v>
      </c>
      <c r="K3256" s="8">
        <v>0.15205527777777778</v>
      </c>
    </row>
    <row r="3257" spans="1:11" x14ac:dyDescent="0.3">
      <c r="A3257" s="4" t="s">
        <v>5449</v>
      </c>
      <c r="B3257">
        <v>-5813617</v>
      </c>
      <c r="C3257">
        <v>0.10559738461538462</v>
      </c>
      <c r="E3257" s="4" t="s">
        <v>2197</v>
      </c>
      <c r="F3257">
        <v>-23345419</v>
      </c>
      <c r="G3257" s="8">
        <v>0.31337002941176473</v>
      </c>
      <c r="I3257" s="4" t="s">
        <v>3026</v>
      </c>
      <c r="J3257">
        <v>-46644185</v>
      </c>
      <c r="K3257" s="8">
        <v>0.15192390909090908</v>
      </c>
    </row>
    <row r="3258" spans="1:11" x14ac:dyDescent="0.3">
      <c r="A3258" s="4" t="s">
        <v>4541</v>
      </c>
      <c r="B3258">
        <v>-23720770</v>
      </c>
      <c r="C3258">
        <v>0.60465383333333333</v>
      </c>
      <c r="E3258" s="4" t="s">
        <v>4574</v>
      </c>
      <c r="F3258">
        <v>-23368755</v>
      </c>
      <c r="G3258" s="8">
        <v>0.33232128571428571</v>
      </c>
      <c r="I3258" s="4" t="s">
        <v>6779</v>
      </c>
      <c r="J3258">
        <v>-13571117</v>
      </c>
      <c r="K3258" s="8">
        <v>0.15180518749999999</v>
      </c>
    </row>
    <row r="3259" spans="1:11" x14ac:dyDescent="0.3">
      <c r="A3259" s="4" t="s">
        <v>6293</v>
      </c>
      <c r="B3259">
        <v>4997134</v>
      </c>
      <c r="C3259">
        <v>5.997134</v>
      </c>
      <c r="E3259" s="4" t="s">
        <v>6166</v>
      </c>
      <c r="F3259">
        <v>-23399089</v>
      </c>
      <c r="G3259" s="8">
        <v>0.44287883333333333</v>
      </c>
      <c r="I3259" s="4" t="s">
        <v>3575</v>
      </c>
      <c r="J3259">
        <v>-33118496</v>
      </c>
      <c r="K3259" s="8">
        <v>0.15080779487179488</v>
      </c>
    </row>
    <row r="3260" spans="1:11" x14ac:dyDescent="0.3">
      <c r="A3260" s="4" t="s">
        <v>1159</v>
      </c>
      <c r="B3260">
        <v>7055248</v>
      </c>
      <c r="C3260">
        <v>1.2822099199999999</v>
      </c>
      <c r="E3260" s="4" t="s">
        <v>4609</v>
      </c>
      <c r="F3260">
        <v>-23402879</v>
      </c>
      <c r="G3260" s="8">
        <v>0.84398080666666664</v>
      </c>
      <c r="I3260" s="4" t="s">
        <v>5788</v>
      </c>
      <c r="J3260">
        <v>-25536708</v>
      </c>
      <c r="K3260" s="8">
        <v>0.1487764</v>
      </c>
    </row>
    <row r="3261" spans="1:11" x14ac:dyDescent="0.3">
      <c r="A3261" s="4" t="s">
        <v>4543</v>
      </c>
      <c r="B3261">
        <v>11112916</v>
      </c>
      <c r="C3261">
        <v>1.2222583199999999</v>
      </c>
      <c r="E3261" s="4" t="s">
        <v>2138</v>
      </c>
      <c r="F3261">
        <v>-23445431</v>
      </c>
      <c r="G3261" s="8">
        <v>0.16266317857142856</v>
      </c>
      <c r="I3261" s="4" t="s">
        <v>1329</v>
      </c>
      <c r="J3261">
        <v>-5959121</v>
      </c>
      <c r="K3261" s="8">
        <v>0.148697</v>
      </c>
    </row>
    <row r="3262" spans="1:11" x14ac:dyDescent="0.3">
      <c r="A3262" s="4" t="s">
        <v>1160</v>
      </c>
      <c r="B3262">
        <v>3341469</v>
      </c>
      <c r="C3262">
        <v>1.1336587600000001</v>
      </c>
      <c r="E3262" s="4" t="s">
        <v>3912</v>
      </c>
      <c r="F3262">
        <v>-23450000</v>
      </c>
      <c r="G3262" s="8">
        <v>6.2E-2</v>
      </c>
      <c r="I3262" s="4" t="s">
        <v>3209</v>
      </c>
      <c r="J3262">
        <v>-10220716</v>
      </c>
      <c r="K3262" s="8">
        <v>0.14827366666666666</v>
      </c>
    </row>
    <row r="3263" spans="1:11" x14ac:dyDescent="0.3">
      <c r="A3263" s="4" t="s">
        <v>2912</v>
      </c>
      <c r="B3263">
        <v>-23594175</v>
      </c>
      <c r="C3263">
        <v>0.3258807142857143</v>
      </c>
      <c r="E3263" s="4" t="s">
        <v>3302</v>
      </c>
      <c r="F3263">
        <v>-23463880</v>
      </c>
      <c r="G3263" s="8">
        <v>0.53072240000000004</v>
      </c>
      <c r="I3263" s="4" t="s">
        <v>5765</v>
      </c>
      <c r="J3263">
        <v>-18752184</v>
      </c>
      <c r="K3263" s="8">
        <v>0.14762800000000001</v>
      </c>
    </row>
    <row r="3264" spans="1:11" x14ac:dyDescent="0.3">
      <c r="A3264" s="4" t="s">
        <v>1934</v>
      </c>
      <c r="B3264">
        <v>-29067628</v>
      </c>
      <c r="C3264">
        <v>0.58474817142857138</v>
      </c>
      <c r="E3264" s="4" t="s">
        <v>6951</v>
      </c>
      <c r="F3264">
        <v>-23557749</v>
      </c>
      <c r="G3264" s="8">
        <v>0.52884502</v>
      </c>
      <c r="I3264" s="4" t="s">
        <v>5127</v>
      </c>
      <c r="J3264">
        <v>-12796359</v>
      </c>
      <c r="K3264" s="8">
        <v>0.1469094</v>
      </c>
    </row>
    <row r="3265" spans="1:11" x14ac:dyDescent="0.3">
      <c r="A3265" s="4" t="s">
        <v>897</v>
      </c>
      <c r="B3265">
        <v>111727000</v>
      </c>
      <c r="C3265">
        <v>6.8803684210526317</v>
      </c>
      <c r="E3265" s="4" t="s">
        <v>2912</v>
      </c>
      <c r="F3265">
        <v>-23594175</v>
      </c>
      <c r="G3265" s="8">
        <v>0.3258807142857143</v>
      </c>
      <c r="I3265" s="4" t="s">
        <v>5056</v>
      </c>
      <c r="J3265">
        <v>-17918075</v>
      </c>
      <c r="K3265" s="8">
        <v>0.14675833333333332</v>
      </c>
    </row>
    <row r="3266" spans="1:11" x14ac:dyDescent="0.3">
      <c r="A3266" s="4" t="s">
        <v>4819</v>
      </c>
      <c r="B3266">
        <v>108132370</v>
      </c>
      <c r="C3266">
        <v>2.4417649333333333</v>
      </c>
      <c r="E3266" s="4" t="s">
        <v>1575</v>
      </c>
      <c r="F3266">
        <v>-23660367</v>
      </c>
      <c r="G3266" s="8">
        <v>0.34276758333333335</v>
      </c>
      <c r="I3266" s="4" t="s">
        <v>4821</v>
      </c>
      <c r="J3266">
        <v>-4483513</v>
      </c>
      <c r="K3266" s="8">
        <v>0.1459975238095238</v>
      </c>
    </row>
    <row r="3267" spans="1:11" x14ac:dyDescent="0.3">
      <c r="A3267" s="4" t="s">
        <v>3525</v>
      </c>
      <c r="B3267">
        <v>-7663544</v>
      </c>
      <c r="C3267">
        <v>4.2056999999999997E-2</v>
      </c>
      <c r="E3267" s="4" t="s">
        <v>3855</v>
      </c>
      <c r="F3267">
        <v>-23676031</v>
      </c>
      <c r="G3267" s="8">
        <v>0.40809922500000001</v>
      </c>
      <c r="I3267" s="4" t="s">
        <v>4303</v>
      </c>
      <c r="J3267">
        <v>-38434505</v>
      </c>
      <c r="K3267" s="8">
        <v>0.14589988888888888</v>
      </c>
    </row>
    <row r="3268" spans="1:11" x14ac:dyDescent="0.3">
      <c r="A3268" s="4" t="s">
        <v>3242</v>
      </c>
      <c r="B3268">
        <v>750798</v>
      </c>
      <c r="C3268">
        <v>2.5015960000000002</v>
      </c>
      <c r="E3268" s="4" t="s">
        <v>4541</v>
      </c>
      <c r="F3268">
        <v>-23720770</v>
      </c>
      <c r="G3268" s="8">
        <v>0.60465383333333333</v>
      </c>
      <c r="I3268" s="4" t="s">
        <v>4774</v>
      </c>
      <c r="J3268">
        <v>-5127357</v>
      </c>
      <c r="K3268" s="8">
        <v>0.1454405</v>
      </c>
    </row>
    <row r="3269" spans="1:11" x14ac:dyDescent="0.3">
      <c r="A3269" s="4" t="s">
        <v>4178</v>
      </c>
      <c r="B3269">
        <v>14008741</v>
      </c>
      <c r="C3269">
        <v>1.5603496400000001</v>
      </c>
      <c r="E3269" s="4" t="s">
        <v>2991</v>
      </c>
      <c r="F3269">
        <v>-23800483</v>
      </c>
      <c r="G3269" s="8">
        <v>0.52399034</v>
      </c>
      <c r="I3269" s="4" t="s">
        <v>1327</v>
      </c>
      <c r="J3269">
        <v>-25643000</v>
      </c>
      <c r="K3269" s="8">
        <v>0.14523333333333333</v>
      </c>
    </row>
    <row r="3270" spans="1:11" x14ac:dyDescent="0.3">
      <c r="A3270" s="4" t="s">
        <v>2242</v>
      </c>
      <c r="B3270">
        <v>253501675</v>
      </c>
      <c r="C3270">
        <v>7.3375418750000003</v>
      </c>
      <c r="E3270" s="4" t="s">
        <v>4970</v>
      </c>
      <c r="F3270">
        <v>-23813043</v>
      </c>
      <c r="G3270" s="8">
        <v>4.7478279999999998E-2</v>
      </c>
      <c r="I3270" s="4" t="s">
        <v>841</v>
      </c>
      <c r="J3270">
        <v>-5130675</v>
      </c>
      <c r="K3270" s="8">
        <v>0.1448875</v>
      </c>
    </row>
    <row r="3271" spans="1:11" x14ac:dyDescent="0.3">
      <c r="A3271" s="4" t="s">
        <v>4181</v>
      </c>
      <c r="B3271">
        <v>4806295</v>
      </c>
      <c r="C3271">
        <v>1.1117743023255815</v>
      </c>
      <c r="E3271" s="4" t="s">
        <v>6716</v>
      </c>
      <c r="F3271">
        <v>-23839471</v>
      </c>
      <c r="G3271" s="8">
        <v>0.80928423199999999</v>
      </c>
      <c r="I3271" s="4" t="s">
        <v>4417</v>
      </c>
      <c r="J3271">
        <v>-855569</v>
      </c>
      <c r="K3271" s="8">
        <v>0.144431</v>
      </c>
    </row>
    <row r="3272" spans="1:11" x14ac:dyDescent="0.3">
      <c r="A3272" s="4" t="s">
        <v>2550</v>
      </c>
      <c r="B3272">
        <v>20007180</v>
      </c>
      <c r="C3272">
        <v>2.333812</v>
      </c>
      <c r="E3272" s="4" t="s">
        <v>5152</v>
      </c>
      <c r="F3272">
        <v>-23910635</v>
      </c>
      <c r="G3272" s="8">
        <v>4.3574599999999998E-2</v>
      </c>
      <c r="I3272" s="4" t="s">
        <v>7029</v>
      </c>
      <c r="J3272">
        <v>-34226481</v>
      </c>
      <c r="K3272" s="8">
        <v>0.14433797500000001</v>
      </c>
    </row>
    <row r="3273" spans="1:11" x14ac:dyDescent="0.3">
      <c r="A3273" s="4" t="s">
        <v>3245</v>
      </c>
      <c r="B3273">
        <v>-486866</v>
      </c>
      <c r="C3273">
        <v>2.6268E-2</v>
      </c>
      <c r="E3273" s="4" t="s">
        <v>6287</v>
      </c>
      <c r="F3273">
        <v>-23948874</v>
      </c>
      <c r="G3273" s="8">
        <v>0.56456592727272725</v>
      </c>
      <c r="I3273" s="4" t="s">
        <v>4880</v>
      </c>
      <c r="J3273">
        <v>-47128307</v>
      </c>
      <c r="K3273" s="8">
        <v>0.14312169090909091</v>
      </c>
    </row>
    <row r="3274" spans="1:11" x14ac:dyDescent="0.3">
      <c r="A3274" s="4" t="s">
        <v>6019</v>
      </c>
      <c r="B3274">
        <v>32614158</v>
      </c>
      <c r="C3274">
        <v>1.2964923454545454</v>
      </c>
      <c r="E3274" s="4" t="s">
        <v>3814</v>
      </c>
      <c r="F3274">
        <v>-23957120</v>
      </c>
      <c r="G3274" s="8">
        <v>1.7866666666666667E-3</v>
      </c>
      <c r="I3274" s="4" t="s">
        <v>5897</v>
      </c>
      <c r="J3274">
        <v>-128620685</v>
      </c>
      <c r="K3274" s="8">
        <v>0.14252876666666667</v>
      </c>
    </row>
    <row r="3275" spans="1:11" x14ac:dyDescent="0.3">
      <c r="A3275" s="4" t="s">
        <v>6557</v>
      </c>
      <c r="B3275">
        <v>-33982216</v>
      </c>
      <c r="C3275">
        <v>0.67635984761904766</v>
      </c>
      <c r="E3275" s="4" t="s">
        <v>2395</v>
      </c>
      <c r="F3275">
        <v>-23962091</v>
      </c>
      <c r="G3275" s="8">
        <v>0.60063181666666665</v>
      </c>
      <c r="I3275" s="4" t="s">
        <v>6500</v>
      </c>
      <c r="J3275">
        <v>-10297723</v>
      </c>
      <c r="K3275" s="8">
        <v>0.14185641666666668</v>
      </c>
    </row>
    <row r="3276" spans="1:11" x14ac:dyDescent="0.3">
      <c r="A3276" s="4" t="s">
        <v>5724</v>
      </c>
      <c r="B3276">
        <v>56917897</v>
      </c>
      <c r="C3276">
        <v>2.4229474249999998</v>
      </c>
      <c r="E3276" s="4" t="s">
        <v>2668</v>
      </c>
      <c r="F3276">
        <v>-23979782</v>
      </c>
      <c r="G3276" s="8">
        <v>8.4241666666666666E-4</v>
      </c>
      <c r="I3276" s="4" t="s">
        <v>4766</v>
      </c>
      <c r="J3276">
        <v>-22324928</v>
      </c>
      <c r="K3276" s="8">
        <v>0.14134892307692307</v>
      </c>
    </row>
    <row r="3277" spans="1:11" x14ac:dyDescent="0.3">
      <c r="A3277" s="4" t="s">
        <v>5452</v>
      </c>
      <c r="B3277">
        <v>-28329069</v>
      </c>
      <c r="C3277">
        <v>0.52784885000000004</v>
      </c>
      <c r="E3277" s="4" t="s">
        <v>3669</v>
      </c>
      <c r="F3277">
        <v>-23990820</v>
      </c>
      <c r="G3277" s="8">
        <v>0.46687066666666666</v>
      </c>
      <c r="I3277" s="4" t="s">
        <v>3216</v>
      </c>
      <c r="J3277">
        <v>-21482203</v>
      </c>
      <c r="K3277" s="8">
        <v>0.14071188000000001</v>
      </c>
    </row>
    <row r="3278" spans="1:11" x14ac:dyDescent="0.3">
      <c r="A3278" s="4" t="s">
        <v>6021</v>
      </c>
      <c r="B3278">
        <v>-14971130</v>
      </c>
      <c r="C3278">
        <v>1.9246666666666668E-3</v>
      </c>
      <c r="E3278" s="4" t="s">
        <v>5461</v>
      </c>
      <c r="F3278">
        <v>-24008619</v>
      </c>
      <c r="G3278" s="8">
        <v>0.31403945714285714</v>
      </c>
      <c r="I3278" s="4" t="s">
        <v>3136</v>
      </c>
      <c r="J3278">
        <v>-3437941</v>
      </c>
      <c r="K3278" s="8">
        <v>0.14051474999999999</v>
      </c>
    </row>
    <row r="3279" spans="1:11" x14ac:dyDescent="0.3">
      <c r="A3279" s="4" t="s">
        <v>5725</v>
      </c>
      <c r="B3279">
        <v>-86856188</v>
      </c>
      <c r="C3279">
        <v>0.42095874666666666</v>
      </c>
      <c r="E3279" s="4" t="s">
        <v>4401</v>
      </c>
      <c r="F3279">
        <v>-24037529</v>
      </c>
      <c r="G3279" s="8">
        <v>0.39906177500000001</v>
      </c>
      <c r="I3279" s="4" t="s">
        <v>6069</v>
      </c>
      <c r="J3279">
        <v>-2581732</v>
      </c>
      <c r="K3279" s="8">
        <v>0.13942266666666667</v>
      </c>
    </row>
    <row r="3280" spans="1:11" x14ac:dyDescent="0.3">
      <c r="A3280" s="4" t="s">
        <v>157</v>
      </c>
      <c r="B3280">
        <v>155014286</v>
      </c>
      <c r="C3280">
        <v>19.904181219512196</v>
      </c>
      <c r="E3280" s="4" t="s">
        <v>4643</v>
      </c>
      <c r="F3280">
        <v>-24043621</v>
      </c>
      <c r="G3280" s="8">
        <v>0.31303940000000002</v>
      </c>
      <c r="I3280" s="4" t="s">
        <v>6784</v>
      </c>
      <c r="J3280">
        <v>-37894825</v>
      </c>
      <c r="K3280" s="8">
        <v>0.13875397727272729</v>
      </c>
    </row>
    <row r="3281" spans="1:11" x14ac:dyDescent="0.3">
      <c r="A3281" s="4" t="s">
        <v>1691</v>
      </c>
      <c r="B3281">
        <v>200000</v>
      </c>
      <c r="C3281">
        <v>1.02</v>
      </c>
      <c r="E3281" s="4" t="s">
        <v>4796</v>
      </c>
      <c r="F3281">
        <v>-24123329</v>
      </c>
      <c r="G3281" s="8">
        <v>3.5066840000000002E-2</v>
      </c>
      <c r="I3281" s="4" t="s">
        <v>553</v>
      </c>
      <c r="J3281">
        <v>-14684317</v>
      </c>
      <c r="K3281" s="8">
        <v>0.13621664705882353</v>
      </c>
    </row>
    <row r="3282" spans="1:11" x14ac:dyDescent="0.3">
      <c r="A3282" s="4" t="s">
        <v>1162</v>
      </c>
      <c r="B3282">
        <v>12362581</v>
      </c>
      <c r="C3282">
        <v>1.2747240222222223</v>
      </c>
      <c r="E3282" s="4" t="s">
        <v>4228</v>
      </c>
      <c r="F3282">
        <v>-24128473</v>
      </c>
      <c r="G3282" s="8">
        <v>3.4861080000000003E-2</v>
      </c>
      <c r="I3282" s="4" t="s">
        <v>5153</v>
      </c>
      <c r="J3282">
        <v>-3457140</v>
      </c>
      <c r="K3282" s="8">
        <v>0.135715</v>
      </c>
    </row>
    <row r="3283" spans="1:11" x14ac:dyDescent="0.3">
      <c r="A3283" s="4" t="s">
        <v>2551</v>
      </c>
      <c r="B3283">
        <v>-987004</v>
      </c>
      <c r="C3283">
        <v>1.2996000000000001E-2</v>
      </c>
      <c r="E3283" s="4" t="s">
        <v>1958</v>
      </c>
      <c r="F3283">
        <v>-24222577</v>
      </c>
      <c r="G3283" s="8">
        <v>3.109692E-2</v>
      </c>
      <c r="I3283" s="4" t="s">
        <v>1569</v>
      </c>
      <c r="J3283">
        <v>-259458</v>
      </c>
      <c r="K3283" s="8">
        <v>0.13514000000000001</v>
      </c>
    </row>
    <row r="3284" spans="1:11" x14ac:dyDescent="0.3">
      <c r="A3284" s="4" t="s">
        <v>6559</v>
      </c>
      <c r="B3284">
        <v>4351969</v>
      </c>
      <c r="C3284">
        <v>2.7407876</v>
      </c>
      <c r="E3284" s="4" t="s">
        <v>4938</v>
      </c>
      <c r="F3284">
        <v>-24224407</v>
      </c>
      <c r="G3284" s="8">
        <v>0.10279974074074075</v>
      </c>
      <c r="I3284" s="4" t="s">
        <v>6619</v>
      </c>
      <c r="J3284">
        <v>-19036988</v>
      </c>
      <c r="K3284" s="8">
        <v>0.13468236363636363</v>
      </c>
    </row>
    <row r="3285" spans="1:11" x14ac:dyDescent="0.3">
      <c r="A3285" s="4" t="s">
        <v>5112</v>
      </c>
      <c r="B3285">
        <v>-18851301</v>
      </c>
      <c r="C3285">
        <v>0.7905411</v>
      </c>
      <c r="E3285" s="4" t="s">
        <v>6178</v>
      </c>
      <c r="F3285">
        <v>-24282247</v>
      </c>
      <c r="G3285" s="8">
        <v>2.8710119999999999E-2</v>
      </c>
      <c r="I3285" s="4" t="s">
        <v>94</v>
      </c>
      <c r="J3285">
        <v>-1730939</v>
      </c>
      <c r="K3285" s="8">
        <v>0.1345305</v>
      </c>
    </row>
    <row r="3286" spans="1:11" x14ac:dyDescent="0.3">
      <c r="A3286" s="4" t="s">
        <v>5113</v>
      </c>
      <c r="B3286">
        <v>-40218121</v>
      </c>
      <c r="C3286">
        <v>0.32969798333333333</v>
      </c>
      <c r="E3286" s="4" t="s">
        <v>5591</v>
      </c>
      <c r="F3286">
        <v>-24326667</v>
      </c>
      <c r="G3286" s="8">
        <v>0.69591666249999995</v>
      </c>
      <c r="I3286" s="4" t="s">
        <v>4846</v>
      </c>
      <c r="J3286">
        <v>-6928760</v>
      </c>
      <c r="K3286" s="8">
        <v>0.133905</v>
      </c>
    </row>
    <row r="3287" spans="1:11" x14ac:dyDescent="0.3">
      <c r="A3287" s="4" t="s">
        <v>7010</v>
      </c>
      <c r="B3287">
        <v>88495848</v>
      </c>
      <c r="C3287">
        <v>2.195889837837838</v>
      </c>
      <c r="E3287" s="4" t="s">
        <v>6738</v>
      </c>
      <c r="F3287">
        <v>-24500032</v>
      </c>
      <c r="G3287" s="8">
        <v>0.29999908571428574</v>
      </c>
      <c r="I3287" s="4" t="s">
        <v>944</v>
      </c>
      <c r="J3287">
        <v>-30348023</v>
      </c>
      <c r="K3287" s="8">
        <v>0.13291362857142858</v>
      </c>
    </row>
    <row r="3288" spans="1:11" x14ac:dyDescent="0.3">
      <c r="A3288" s="4" t="s">
        <v>3849</v>
      </c>
      <c r="B3288">
        <v>55416609</v>
      </c>
      <c r="C3288">
        <v>2.8472203</v>
      </c>
      <c r="E3288" s="4" t="s">
        <v>5929</v>
      </c>
      <c r="F3288">
        <v>-24536691</v>
      </c>
      <c r="G3288" s="8">
        <v>0.77693917272727275</v>
      </c>
      <c r="I3288" s="4" t="s">
        <v>3757</v>
      </c>
      <c r="J3288">
        <v>-5204874</v>
      </c>
      <c r="K3288" s="8">
        <v>0.132521</v>
      </c>
    </row>
    <row r="3289" spans="1:11" x14ac:dyDescent="0.3">
      <c r="A3289" s="4" t="s">
        <v>5726</v>
      </c>
      <c r="B3289">
        <v>-3731172</v>
      </c>
      <c r="C3289">
        <v>0.86674385714285718</v>
      </c>
      <c r="E3289" s="4" t="s">
        <v>5421</v>
      </c>
      <c r="F3289">
        <v>-24549473</v>
      </c>
      <c r="G3289" s="8">
        <v>0.50901054000000001</v>
      </c>
      <c r="I3289" s="4" t="s">
        <v>4245</v>
      </c>
      <c r="J3289">
        <v>-47778542</v>
      </c>
      <c r="K3289" s="8">
        <v>0.13129923636363636</v>
      </c>
    </row>
    <row r="3290" spans="1:11" x14ac:dyDescent="0.3">
      <c r="A3290" s="4" t="s">
        <v>269</v>
      </c>
      <c r="B3290">
        <v>32800000</v>
      </c>
      <c r="C3290">
        <v>3.342857142857143</v>
      </c>
      <c r="E3290" s="4" t="s">
        <v>1344</v>
      </c>
      <c r="F3290">
        <v>-24592750</v>
      </c>
      <c r="G3290" s="8">
        <v>0.50814499999999996</v>
      </c>
      <c r="I3290" s="4" t="s">
        <v>3572</v>
      </c>
      <c r="J3290">
        <v>-40832183</v>
      </c>
      <c r="K3290" s="8">
        <v>0.13123014893617022</v>
      </c>
    </row>
    <row r="3291" spans="1:11" x14ac:dyDescent="0.3">
      <c r="A3291" s="4" t="s">
        <v>4183</v>
      </c>
      <c r="B3291">
        <v>5862100</v>
      </c>
      <c r="C3291">
        <v>4.9080666666666666</v>
      </c>
      <c r="E3291" s="4" t="s">
        <v>1464</v>
      </c>
      <c r="F3291">
        <v>-24599087</v>
      </c>
      <c r="G3291" s="8">
        <v>0.4533536222222222</v>
      </c>
      <c r="I3291" s="4" t="s">
        <v>3127</v>
      </c>
      <c r="J3291">
        <v>-8690151</v>
      </c>
      <c r="K3291" s="8">
        <v>0.13098489999999999</v>
      </c>
    </row>
    <row r="3292" spans="1:11" x14ac:dyDescent="0.3">
      <c r="A3292" s="4" t="s">
        <v>3527</v>
      </c>
      <c r="B3292">
        <v>-22236956</v>
      </c>
      <c r="C3292">
        <v>3.3175826086956524E-2</v>
      </c>
      <c r="E3292" s="4" t="s">
        <v>6336</v>
      </c>
      <c r="F3292">
        <v>-24655608</v>
      </c>
      <c r="G3292" s="8">
        <v>0.73200426086956527</v>
      </c>
      <c r="I3292" s="4" t="s">
        <v>2029</v>
      </c>
      <c r="J3292">
        <v>-13045798</v>
      </c>
      <c r="K3292" s="8">
        <v>0.13028013333333333</v>
      </c>
    </row>
    <row r="3293" spans="1:11" x14ac:dyDescent="0.3">
      <c r="A3293" s="4" t="s">
        <v>3528</v>
      </c>
      <c r="B3293">
        <v>5239376</v>
      </c>
      <c r="C3293">
        <v>11.478752</v>
      </c>
      <c r="E3293" s="4" t="s">
        <v>4154</v>
      </c>
      <c r="F3293">
        <v>-24673965</v>
      </c>
      <c r="G3293" s="8">
        <v>0.25230409090909089</v>
      </c>
      <c r="I3293" s="4" t="s">
        <v>562</v>
      </c>
      <c r="J3293">
        <v>-13046268</v>
      </c>
      <c r="K3293" s="8">
        <v>0.1302488</v>
      </c>
    </row>
    <row r="3294" spans="1:11" x14ac:dyDescent="0.3">
      <c r="A3294" s="4" t="s">
        <v>3851</v>
      </c>
      <c r="B3294">
        <v>-30524377</v>
      </c>
      <c r="C3294">
        <v>0.66084025555555559</v>
      </c>
      <c r="E3294" s="4" t="s">
        <v>1265</v>
      </c>
      <c r="F3294">
        <v>-24697039</v>
      </c>
      <c r="G3294" s="8">
        <v>0.45117691111111113</v>
      </c>
      <c r="I3294" s="4" t="s">
        <v>4779</v>
      </c>
      <c r="J3294">
        <v>-26095018</v>
      </c>
      <c r="K3294" s="8">
        <v>0.13016606666666666</v>
      </c>
    </row>
    <row r="3295" spans="1:11" x14ac:dyDescent="0.3">
      <c r="A3295" s="4" t="s">
        <v>1693</v>
      </c>
      <c r="B3295">
        <v>-231805</v>
      </c>
      <c r="C3295">
        <v>7.2779999999999997E-2</v>
      </c>
      <c r="E3295" s="4" t="s">
        <v>469</v>
      </c>
      <c r="F3295">
        <v>-24700000</v>
      </c>
      <c r="G3295" s="8">
        <v>0.17666666666666667</v>
      </c>
      <c r="I3295" s="4" t="s">
        <v>4359</v>
      </c>
      <c r="J3295">
        <v>-1305432</v>
      </c>
      <c r="K3295" s="8">
        <v>0.12971199999999999</v>
      </c>
    </row>
    <row r="3296" spans="1:11" x14ac:dyDescent="0.3">
      <c r="A3296" s="4" t="s">
        <v>226</v>
      </c>
      <c r="B3296">
        <v>154100000</v>
      </c>
      <c r="C3296">
        <v>29.018181818181819</v>
      </c>
      <c r="E3296" s="4" t="s">
        <v>4859</v>
      </c>
      <c r="F3296">
        <v>-24720320</v>
      </c>
      <c r="G3296" s="8">
        <v>0.381992</v>
      </c>
      <c r="I3296" s="4" t="s">
        <v>3812</v>
      </c>
      <c r="J3296">
        <v>-43528606</v>
      </c>
      <c r="K3296" s="8">
        <v>0.12942788</v>
      </c>
    </row>
    <row r="3297" spans="1:11" x14ac:dyDescent="0.3">
      <c r="A3297" s="4" t="s">
        <v>2244</v>
      </c>
      <c r="B3297">
        <v>-22932840</v>
      </c>
      <c r="C3297">
        <v>0.54134320000000002</v>
      </c>
      <c r="E3297" s="4" t="s">
        <v>5481</v>
      </c>
      <c r="F3297">
        <v>-24731154</v>
      </c>
      <c r="G3297" s="8">
        <v>0.29339559999999998</v>
      </c>
      <c r="I3297" s="4" t="s">
        <v>5675</v>
      </c>
      <c r="J3297">
        <v>-2177843</v>
      </c>
      <c r="K3297" s="8">
        <v>0.1288628</v>
      </c>
    </row>
    <row r="3298" spans="1:11" x14ac:dyDescent="0.3">
      <c r="A3298" s="4" t="s">
        <v>2245</v>
      </c>
      <c r="B3298">
        <v>-3802134</v>
      </c>
      <c r="C3298">
        <v>0.61978659999999997</v>
      </c>
      <c r="E3298" s="4" t="s">
        <v>6522</v>
      </c>
      <c r="F3298">
        <v>-24745828</v>
      </c>
      <c r="G3298" s="8">
        <v>0.11622042857142857</v>
      </c>
      <c r="I3298" s="4" t="s">
        <v>976</v>
      </c>
      <c r="J3298">
        <v>-30503417</v>
      </c>
      <c r="K3298" s="8">
        <v>0.1284738</v>
      </c>
    </row>
    <row r="3299" spans="1:11" x14ac:dyDescent="0.3">
      <c r="A3299" s="4" t="s">
        <v>3247</v>
      </c>
      <c r="B3299">
        <v>50471320</v>
      </c>
      <c r="C3299">
        <v>1.742225294117647</v>
      </c>
      <c r="E3299" s="4" t="s">
        <v>2529</v>
      </c>
      <c r="F3299">
        <v>-24768635</v>
      </c>
      <c r="G3299" s="8">
        <v>0.58718941666666669</v>
      </c>
      <c r="I3299" s="4" t="s">
        <v>2329</v>
      </c>
      <c r="J3299">
        <v>-8723016</v>
      </c>
      <c r="K3299" s="8">
        <v>0.12769839999999999</v>
      </c>
    </row>
    <row r="3300" spans="1:11" x14ac:dyDescent="0.3">
      <c r="A3300" s="4" t="s">
        <v>6296</v>
      </c>
      <c r="B3300">
        <v>-2973655</v>
      </c>
      <c r="C3300">
        <v>8.7816666666666668E-3</v>
      </c>
      <c r="E3300" s="4" t="s">
        <v>7026</v>
      </c>
      <c r="F3300">
        <v>-24785987</v>
      </c>
      <c r="G3300" s="8">
        <v>0.29182894285714284</v>
      </c>
      <c r="I3300" s="4" t="s">
        <v>4140</v>
      </c>
      <c r="J3300">
        <v>-69833498</v>
      </c>
      <c r="K3300" s="8">
        <v>0.12708127499999999</v>
      </c>
    </row>
    <row r="3301" spans="1:11" x14ac:dyDescent="0.3">
      <c r="A3301" s="4" t="s">
        <v>1696</v>
      </c>
      <c r="B3301">
        <v>-693303</v>
      </c>
      <c r="C3301">
        <v>0.86133939999999998</v>
      </c>
      <c r="E3301" s="4" t="s">
        <v>5600</v>
      </c>
      <c r="F3301">
        <v>-24816338</v>
      </c>
      <c r="G3301" s="8">
        <v>7.3464799999999999E-3</v>
      </c>
      <c r="I3301" s="4" t="s">
        <v>6929</v>
      </c>
      <c r="J3301">
        <v>-52394332</v>
      </c>
      <c r="K3301" s="8">
        <v>0.12676113333333333</v>
      </c>
    </row>
    <row r="3302" spans="1:11" x14ac:dyDescent="0.3">
      <c r="A3302" s="4" t="s">
        <v>3249</v>
      </c>
      <c r="B3302">
        <v>-18569728</v>
      </c>
      <c r="C3302">
        <v>0.56814586046511628</v>
      </c>
      <c r="E3302" s="4" t="s">
        <v>5271</v>
      </c>
      <c r="F3302">
        <v>-24832370</v>
      </c>
      <c r="G3302" s="8">
        <v>0.85810074285714288</v>
      </c>
      <c r="I3302" s="4" t="s">
        <v>3303</v>
      </c>
      <c r="J3302">
        <v>-30573703</v>
      </c>
      <c r="K3302" s="8">
        <v>0.12646562857142857</v>
      </c>
    </row>
    <row r="3303" spans="1:11" x14ac:dyDescent="0.3">
      <c r="A3303" s="4" t="s">
        <v>1697</v>
      </c>
      <c r="B3303">
        <v>-59768583</v>
      </c>
      <c r="C3303">
        <v>3.85695E-3</v>
      </c>
      <c r="E3303" s="4" t="s">
        <v>4510</v>
      </c>
      <c r="F3303">
        <v>-24860746</v>
      </c>
      <c r="G3303" s="8">
        <v>0.28969297142857142</v>
      </c>
      <c r="I3303" s="4" t="s">
        <v>5737</v>
      </c>
      <c r="J3303">
        <v>-39335749</v>
      </c>
      <c r="K3303" s="8">
        <v>0.12587224444444445</v>
      </c>
    </row>
    <row r="3304" spans="1:11" x14ac:dyDescent="0.3">
      <c r="A3304" s="4" t="s">
        <v>5727</v>
      </c>
      <c r="B3304">
        <v>8758465</v>
      </c>
      <c r="C3304">
        <v>1.4609718421052631</v>
      </c>
      <c r="E3304" s="4" t="s">
        <v>7018</v>
      </c>
      <c r="F3304">
        <v>-24862498</v>
      </c>
      <c r="G3304" s="8">
        <v>0.28964291428571426</v>
      </c>
      <c r="I3304" s="4" t="s">
        <v>2584</v>
      </c>
      <c r="J3304">
        <v>-43708398</v>
      </c>
      <c r="K3304" s="8">
        <v>0.12583204000000001</v>
      </c>
    </row>
    <row r="3305" spans="1:11" x14ac:dyDescent="0.3">
      <c r="A3305" s="4" t="s">
        <v>2913</v>
      </c>
      <c r="B3305">
        <v>-4508347</v>
      </c>
      <c r="C3305">
        <v>0.74953627777777776</v>
      </c>
      <c r="E3305" s="4" t="s">
        <v>5604</v>
      </c>
      <c r="F3305">
        <v>-24865096</v>
      </c>
      <c r="G3305" s="8">
        <v>5.3961599999999997E-3</v>
      </c>
      <c r="I3305" s="4" t="s">
        <v>4701</v>
      </c>
      <c r="J3305">
        <v>-10493002</v>
      </c>
      <c r="K3305" s="8">
        <v>0.12558316666666666</v>
      </c>
    </row>
    <row r="3306" spans="1:11" x14ac:dyDescent="0.3">
      <c r="A3306" s="4" t="s">
        <v>5453</v>
      </c>
      <c r="B3306">
        <v>-34547688</v>
      </c>
      <c r="C3306">
        <v>0.65452312000000001</v>
      </c>
      <c r="E3306" s="4" t="s">
        <v>6689</v>
      </c>
      <c r="F3306">
        <v>-24870885</v>
      </c>
      <c r="G3306" s="8">
        <v>5.1646000000000001E-3</v>
      </c>
      <c r="I3306" s="4" t="s">
        <v>5545</v>
      </c>
      <c r="J3306">
        <v>-12247786</v>
      </c>
      <c r="K3306" s="8">
        <v>0.12515814285714286</v>
      </c>
    </row>
    <row r="3307" spans="1:11" x14ac:dyDescent="0.3">
      <c r="A3307" s="4" t="s">
        <v>5114</v>
      </c>
      <c r="B3307">
        <v>-9181250</v>
      </c>
      <c r="C3307">
        <v>0.84697916666666662</v>
      </c>
      <c r="E3307" s="4" t="s">
        <v>6406</v>
      </c>
      <c r="F3307">
        <v>-24878709</v>
      </c>
      <c r="G3307" s="8">
        <v>0.50242582000000002</v>
      </c>
      <c r="I3307" s="4" t="s">
        <v>6533</v>
      </c>
      <c r="J3307">
        <v>-14015257</v>
      </c>
      <c r="K3307" s="8">
        <v>0.1240464375</v>
      </c>
    </row>
    <row r="3308" spans="1:11" x14ac:dyDescent="0.3">
      <c r="A3308" s="4" t="s">
        <v>2247</v>
      </c>
      <c r="B3308">
        <v>41292135</v>
      </c>
      <c r="C3308">
        <v>2.0323033750000001</v>
      </c>
      <c r="E3308" s="4" t="s">
        <v>1411</v>
      </c>
      <c r="F3308">
        <v>-24898139</v>
      </c>
      <c r="G3308" s="8">
        <v>0.44670802222222222</v>
      </c>
      <c r="I3308" s="4" t="s">
        <v>4865</v>
      </c>
      <c r="J3308">
        <v>-21926608</v>
      </c>
      <c r="K3308" s="8">
        <v>0.12293568000000001</v>
      </c>
    </row>
    <row r="3309" spans="1:11" x14ac:dyDescent="0.3">
      <c r="A3309" s="4" t="s">
        <v>5729</v>
      </c>
      <c r="B3309">
        <v>-19736635</v>
      </c>
      <c r="C3309">
        <v>1.3168249999999999E-2</v>
      </c>
      <c r="E3309" s="4" t="s">
        <v>3380</v>
      </c>
      <c r="F3309">
        <v>-24903810</v>
      </c>
      <c r="G3309" s="8">
        <v>0.58493649999999997</v>
      </c>
      <c r="I3309" s="4" t="s">
        <v>3049</v>
      </c>
      <c r="J3309">
        <v>-35164032</v>
      </c>
      <c r="K3309" s="8">
        <v>0.1208992</v>
      </c>
    </row>
    <row r="3310" spans="1:11" x14ac:dyDescent="0.3">
      <c r="A3310" s="4" t="s">
        <v>4821</v>
      </c>
      <c r="B3310">
        <v>-4483513</v>
      </c>
      <c r="C3310">
        <v>0.1459975238095238</v>
      </c>
      <c r="E3310" s="4" t="s">
        <v>4077</v>
      </c>
      <c r="F3310">
        <v>-24922769</v>
      </c>
      <c r="G3310" s="8">
        <v>3.08924E-3</v>
      </c>
      <c r="I3310" s="4" t="s">
        <v>6445</v>
      </c>
      <c r="J3310">
        <v>-61539010</v>
      </c>
      <c r="K3310" s="8">
        <v>0.12087128571428571</v>
      </c>
    </row>
    <row r="3311" spans="1:11" x14ac:dyDescent="0.3">
      <c r="A3311" s="4" t="s">
        <v>3852</v>
      </c>
      <c r="B3311">
        <v>17032279</v>
      </c>
      <c r="C3311">
        <v>1.2838713166666667</v>
      </c>
      <c r="E3311" s="4" t="s">
        <v>1815</v>
      </c>
      <c r="F3311">
        <v>-24923864</v>
      </c>
      <c r="G3311" s="8">
        <v>0.28788960000000002</v>
      </c>
      <c r="I3311" s="4" t="s">
        <v>2744</v>
      </c>
      <c r="J3311">
        <v>-35222993</v>
      </c>
      <c r="K3311" s="8">
        <v>0.11942517499999999</v>
      </c>
    </row>
    <row r="3312" spans="1:11" x14ac:dyDescent="0.3">
      <c r="A3312" s="4" t="s">
        <v>486</v>
      </c>
      <c r="B3312">
        <v>31900000</v>
      </c>
      <c r="C3312">
        <v>5.907692307692308</v>
      </c>
      <c r="E3312" s="4" t="s">
        <v>5446</v>
      </c>
      <c r="F3312">
        <v>-24943308</v>
      </c>
      <c r="G3312" s="8">
        <v>2.2676800000000002E-3</v>
      </c>
      <c r="I3312" s="4" t="s">
        <v>1404</v>
      </c>
      <c r="J3312">
        <v>-41400000</v>
      </c>
      <c r="K3312" s="8">
        <v>0.11914893617021277</v>
      </c>
    </row>
    <row r="3313" spans="1:11" x14ac:dyDescent="0.3">
      <c r="A3313" s="4" t="s">
        <v>237</v>
      </c>
      <c r="B3313">
        <v>30775468</v>
      </c>
      <c r="C3313">
        <v>369.42728535172148</v>
      </c>
      <c r="E3313" s="4" t="s">
        <v>4315</v>
      </c>
      <c r="F3313">
        <v>-24969837</v>
      </c>
      <c r="G3313" s="8">
        <v>0.75030163000000005</v>
      </c>
      <c r="I3313" s="4" t="s">
        <v>3859</v>
      </c>
      <c r="J3313">
        <v>-50231945</v>
      </c>
      <c r="K3313" s="8">
        <v>0.11873780701754386</v>
      </c>
    </row>
    <row r="3314" spans="1:11" x14ac:dyDescent="0.3">
      <c r="A3314" s="4" t="s">
        <v>568</v>
      </c>
      <c r="B3314">
        <v>3325872</v>
      </c>
      <c r="C3314">
        <v>1.707632340425532</v>
      </c>
      <c r="E3314" s="4" t="s">
        <v>2613</v>
      </c>
      <c r="F3314">
        <v>-24977277</v>
      </c>
      <c r="G3314" s="8">
        <v>9.0892000000000002E-4</v>
      </c>
      <c r="I3314" s="4" t="s">
        <v>3352</v>
      </c>
      <c r="J3314">
        <v>-88202</v>
      </c>
      <c r="K3314" s="8">
        <v>0.11798</v>
      </c>
    </row>
    <row r="3315" spans="1:11" x14ac:dyDescent="0.3">
      <c r="A3315" s="4" t="s">
        <v>4544</v>
      </c>
      <c r="B3315">
        <v>23511038</v>
      </c>
      <c r="C3315">
        <v>2.469439875</v>
      </c>
      <c r="E3315" s="4" t="s">
        <v>3587</v>
      </c>
      <c r="F3315">
        <v>-24990090</v>
      </c>
      <c r="G3315" s="8">
        <v>3.9639999999999999E-4</v>
      </c>
      <c r="I3315" s="4" t="s">
        <v>5214</v>
      </c>
      <c r="J3315">
        <v>-20291812</v>
      </c>
      <c r="K3315" s="8">
        <v>0.11774730434782608</v>
      </c>
    </row>
    <row r="3316" spans="1:11" x14ac:dyDescent="0.3">
      <c r="A3316" s="4" t="s">
        <v>6798</v>
      </c>
      <c r="B3316">
        <v>20887263</v>
      </c>
      <c r="C3316">
        <v>2.3924842000000002</v>
      </c>
      <c r="E3316" s="4" t="s">
        <v>6502</v>
      </c>
      <c r="F3316">
        <v>-24995244</v>
      </c>
      <c r="G3316" s="8">
        <v>1.9023999999999999E-4</v>
      </c>
      <c r="I3316" s="4" t="s">
        <v>3305</v>
      </c>
      <c r="J3316">
        <v>-17646272</v>
      </c>
      <c r="K3316" s="8">
        <v>0.1176864</v>
      </c>
    </row>
    <row r="3317" spans="1:11" x14ac:dyDescent="0.3">
      <c r="A3317" s="4" t="s">
        <v>1935</v>
      </c>
      <c r="B3317">
        <v>-15614237</v>
      </c>
      <c r="C3317">
        <v>0.69972621153846148</v>
      </c>
      <c r="E3317" s="4" t="s">
        <v>2383</v>
      </c>
      <c r="F3317">
        <v>-25032818</v>
      </c>
      <c r="G3317" s="8">
        <v>0.37417955000000003</v>
      </c>
      <c r="I3317" s="4" t="s">
        <v>360</v>
      </c>
      <c r="J3317">
        <v>-15000000</v>
      </c>
      <c r="K3317" s="8">
        <v>0.11764705882352941</v>
      </c>
    </row>
    <row r="3318" spans="1:11" x14ac:dyDescent="0.3">
      <c r="A3318" s="4" t="s">
        <v>408</v>
      </c>
      <c r="B3318">
        <v>-1217162</v>
      </c>
      <c r="C3318">
        <v>0.91885586666666663</v>
      </c>
      <c r="E3318" s="4" t="s">
        <v>1238</v>
      </c>
      <c r="F3318">
        <v>-25057578</v>
      </c>
      <c r="G3318" s="8">
        <v>0.37356054999999999</v>
      </c>
      <c r="I3318" s="4" t="s">
        <v>6498</v>
      </c>
      <c r="J3318">
        <v>-34636971</v>
      </c>
      <c r="K3318" s="8">
        <v>0.11640380102040816</v>
      </c>
    </row>
    <row r="3319" spans="1:11" x14ac:dyDescent="0.3">
      <c r="A3319" s="4" t="s">
        <v>2248</v>
      </c>
      <c r="B3319">
        <v>-500000</v>
      </c>
      <c r="C3319">
        <v>0.96875</v>
      </c>
      <c r="E3319" s="4" t="s">
        <v>2906</v>
      </c>
      <c r="F3319">
        <v>-25280070</v>
      </c>
      <c r="G3319" s="8">
        <v>0.43822066666666665</v>
      </c>
      <c r="I3319" s="4" t="s">
        <v>4215</v>
      </c>
      <c r="J3319">
        <v>-7953834</v>
      </c>
      <c r="K3319" s="8">
        <v>0.11624066666666667</v>
      </c>
    </row>
    <row r="3320" spans="1:11" x14ac:dyDescent="0.3">
      <c r="A3320" s="4" t="s">
        <v>2250</v>
      </c>
      <c r="B3320">
        <v>21304264</v>
      </c>
      <c r="C3320">
        <v>1.4438388333333334</v>
      </c>
      <c r="E3320" s="4" t="s">
        <v>6369</v>
      </c>
      <c r="F3320">
        <v>-25458771</v>
      </c>
      <c r="G3320" s="8">
        <v>1.6168235294117647E-3</v>
      </c>
      <c r="I3320" s="4" t="s">
        <v>6522</v>
      </c>
      <c r="J3320">
        <v>-24745828</v>
      </c>
      <c r="K3320" s="8">
        <v>0.11622042857142857</v>
      </c>
    </row>
    <row r="3321" spans="1:11" x14ac:dyDescent="0.3">
      <c r="A3321" s="4" t="s">
        <v>6023</v>
      </c>
      <c r="B3321">
        <v>-54684676</v>
      </c>
      <c r="C3321">
        <v>0.27087098666666665</v>
      </c>
      <c r="E3321" s="4" t="s">
        <v>5788</v>
      </c>
      <c r="F3321">
        <v>-25536708</v>
      </c>
      <c r="G3321" s="8">
        <v>0.1487764</v>
      </c>
      <c r="I3321" s="4" t="s">
        <v>6577</v>
      </c>
      <c r="J3321">
        <v>-17680813</v>
      </c>
      <c r="K3321" s="8">
        <v>0.11595935</v>
      </c>
    </row>
    <row r="3322" spans="1:11" x14ac:dyDescent="0.3">
      <c r="A3322" s="4" t="s">
        <v>2553</v>
      </c>
      <c r="B3322">
        <v>15542421</v>
      </c>
      <c r="C3322">
        <v>1.5180807000000001</v>
      </c>
      <c r="E3322" s="4" t="s">
        <v>3100</v>
      </c>
      <c r="F3322">
        <v>-25551411</v>
      </c>
      <c r="G3322" s="8">
        <v>0.36121472500000001</v>
      </c>
      <c r="I3322" s="4" t="s">
        <v>4717</v>
      </c>
      <c r="J3322">
        <v>-1326934</v>
      </c>
      <c r="K3322" s="8">
        <v>0.11537733333333333</v>
      </c>
    </row>
    <row r="3323" spans="1:11" x14ac:dyDescent="0.3">
      <c r="A3323" s="4" t="s">
        <v>3251</v>
      </c>
      <c r="B3323">
        <v>-23315181</v>
      </c>
      <c r="C3323">
        <v>0.70856023749999997</v>
      </c>
      <c r="E3323" s="4" t="s">
        <v>4161</v>
      </c>
      <c r="F3323">
        <v>-25622273</v>
      </c>
      <c r="G3323" s="8">
        <v>0.43061615555555555</v>
      </c>
      <c r="I3323" s="4" t="s">
        <v>6863</v>
      </c>
      <c r="J3323">
        <v>-17754000</v>
      </c>
      <c r="K3323" s="8">
        <v>0.1123</v>
      </c>
    </row>
    <row r="3324" spans="1:11" x14ac:dyDescent="0.3">
      <c r="A3324" s="4" t="s">
        <v>5454</v>
      </c>
      <c r="B3324">
        <v>24411478</v>
      </c>
      <c r="C3324">
        <v>1.6259353333333333</v>
      </c>
      <c r="E3324" s="4" t="s">
        <v>938</v>
      </c>
      <c r="F3324">
        <v>-25641967</v>
      </c>
      <c r="G3324" s="8">
        <v>0.35895082499999997</v>
      </c>
      <c r="I3324" s="4" t="s">
        <v>1205</v>
      </c>
      <c r="J3324">
        <v>-87000000</v>
      </c>
      <c r="K3324" s="8">
        <v>0.11224489795918367</v>
      </c>
    </row>
    <row r="3325" spans="1:11" x14ac:dyDescent="0.3">
      <c r="A3325" s="4" t="s">
        <v>6561</v>
      </c>
      <c r="B3325">
        <v>1947339</v>
      </c>
      <c r="C3325">
        <v>2.2982260000000001</v>
      </c>
      <c r="E3325" s="4" t="s">
        <v>1327</v>
      </c>
      <c r="F3325">
        <v>-25643000</v>
      </c>
      <c r="G3325" s="8">
        <v>0.14523333333333333</v>
      </c>
      <c r="I3325" s="4" t="s">
        <v>5415</v>
      </c>
      <c r="J3325">
        <v>-799341</v>
      </c>
      <c r="K3325" s="8">
        <v>0.11184333333333334</v>
      </c>
    </row>
    <row r="3326" spans="1:11" x14ac:dyDescent="0.3">
      <c r="A3326" s="4" t="s">
        <v>5730</v>
      </c>
      <c r="B3326">
        <v>-32368843</v>
      </c>
      <c r="C3326">
        <v>0.67631156999999997</v>
      </c>
      <c r="E3326" s="4" t="s">
        <v>5314</v>
      </c>
      <c r="F3326">
        <v>-25739083</v>
      </c>
      <c r="G3326" s="8">
        <v>4.6700629629629627E-2</v>
      </c>
      <c r="I3326" s="4" t="s">
        <v>5714</v>
      </c>
      <c r="J3326">
        <v>-4086164</v>
      </c>
      <c r="K3326" s="8">
        <v>0.11170347826086957</v>
      </c>
    </row>
    <row r="3327" spans="1:11" x14ac:dyDescent="0.3">
      <c r="A3327" s="4" t="s">
        <v>5731</v>
      </c>
      <c r="B3327">
        <v>55173235</v>
      </c>
      <c r="C3327">
        <v>2.4911685135135135</v>
      </c>
      <c r="E3327" s="4" t="s">
        <v>2803</v>
      </c>
      <c r="F3327">
        <v>-25747235</v>
      </c>
      <c r="G3327" s="8">
        <v>0.38697059523809524</v>
      </c>
      <c r="I3327" s="4" t="s">
        <v>1049</v>
      </c>
      <c r="J3327">
        <v>-16880006</v>
      </c>
      <c r="K3327" s="8">
        <v>0.11157863157894737</v>
      </c>
    </row>
    <row r="3328" spans="1:11" x14ac:dyDescent="0.3">
      <c r="A3328" s="4" t="s">
        <v>772</v>
      </c>
      <c r="B3328">
        <v>-1507034</v>
      </c>
      <c r="C3328">
        <v>0.3447678260869565</v>
      </c>
      <c r="E3328" s="4" t="s">
        <v>4045</v>
      </c>
      <c r="F3328">
        <v>-25872105</v>
      </c>
      <c r="G3328" s="8">
        <v>0.48255789999999998</v>
      </c>
      <c r="I3328" s="4" t="s">
        <v>1533</v>
      </c>
      <c r="J3328">
        <v>-28437251</v>
      </c>
      <c r="K3328" s="8">
        <v>0.11133590625000001</v>
      </c>
    </row>
    <row r="3329" spans="1:11" x14ac:dyDescent="0.3">
      <c r="A3329" s="4" t="s">
        <v>3254</v>
      </c>
      <c r="B3329">
        <v>4296447</v>
      </c>
      <c r="C3329">
        <v>1.2045927142857142</v>
      </c>
      <c r="E3329" s="4" t="s">
        <v>2076</v>
      </c>
      <c r="F3329">
        <v>-25976605</v>
      </c>
      <c r="G3329" s="8">
        <v>0.58767293650793651</v>
      </c>
      <c r="I3329" s="4" t="s">
        <v>266</v>
      </c>
      <c r="J3329">
        <v>-8000000</v>
      </c>
      <c r="K3329" s="8">
        <v>0.1111111111111111</v>
      </c>
    </row>
    <row r="3330" spans="1:11" x14ac:dyDescent="0.3">
      <c r="A3330" s="4" t="s">
        <v>7013</v>
      </c>
      <c r="B3330">
        <v>-8972134</v>
      </c>
      <c r="C3330">
        <v>0.64111463999999996</v>
      </c>
      <c r="E3330" s="4" t="s">
        <v>3833</v>
      </c>
      <c r="F3330">
        <v>-25993274</v>
      </c>
      <c r="G3330" s="8">
        <v>0.48013452000000001</v>
      </c>
      <c r="I3330" s="4" t="s">
        <v>3687</v>
      </c>
      <c r="J3330">
        <v>-88958772</v>
      </c>
      <c r="K3330" s="8">
        <v>0.11041228</v>
      </c>
    </row>
    <row r="3331" spans="1:11" x14ac:dyDescent="0.3">
      <c r="A3331" s="4" t="s">
        <v>6024</v>
      </c>
      <c r="B3331">
        <v>-18696681</v>
      </c>
      <c r="C3331">
        <v>0.41572871875</v>
      </c>
      <c r="E3331" s="4" t="s">
        <v>6271</v>
      </c>
      <c r="F3331">
        <v>-26003245</v>
      </c>
      <c r="G3331" s="8">
        <v>0.42215011111111111</v>
      </c>
      <c r="I3331" s="4" t="s">
        <v>45</v>
      </c>
      <c r="J3331">
        <v>-1336755</v>
      </c>
      <c r="K3331" s="8">
        <v>0.10883</v>
      </c>
    </row>
    <row r="3332" spans="1:11" x14ac:dyDescent="0.3">
      <c r="A3332" s="4" t="s">
        <v>4546</v>
      </c>
      <c r="B3332">
        <v>-198889</v>
      </c>
      <c r="C3332">
        <v>5.555E-3</v>
      </c>
      <c r="E3332" s="4" t="s">
        <v>1856</v>
      </c>
      <c r="F3332">
        <v>-26033943</v>
      </c>
      <c r="G3332" s="8">
        <v>0.59947779999999995</v>
      </c>
      <c r="I3332" s="4" t="s">
        <v>5495</v>
      </c>
      <c r="J3332">
        <v>-1516510</v>
      </c>
      <c r="K3332" s="8">
        <v>0.10793529411764706</v>
      </c>
    </row>
    <row r="3333" spans="1:11" x14ac:dyDescent="0.3">
      <c r="A3333" s="4" t="s">
        <v>3530</v>
      </c>
      <c r="B3333">
        <v>-2497745</v>
      </c>
      <c r="C3333">
        <v>0.73707947368421056</v>
      </c>
      <c r="E3333" s="4" t="s">
        <v>4779</v>
      </c>
      <c r="F3333">
        <v>-26095018</v>
      </c>
      <c r="G3333" s="8">
        <v>0.13016606666666666</v>
      </c>
      <c r="I3333" s="4" t="s">
        <v>4657</v>
      </c>
      <c r="J3333">
        <v>-447150</v>
      </c>
      <c r="K3333" s="8">
        <v>0.1057</v>
      </c>
    </row>
    <row r="3334" spans="1:11" x14ac:dyDescent="0.3">
      <c r="A3334" s="4" t="s">
        <v>1938</v>
      </c>
      <c r="B3334">
        <v>65603360</v>
      </c>
      <c r="C3334">
        <v>2.0933893333333335</v>
      </c>
      <c r="E3334" s="4" t="s">
        <v>5220</v>
      </c>
      <c r="F3334">
        <v>-26161870</v>
      </c>
      <c r="G3334" s="8">
        <v>0.34595324999999999</v>
      </c>
      <c r="I3334" s="4" t="s">
        <v>5449</v>
      </c>
      <c r="J3334">
        <v>-5813617</v>
      </c>
      <c r="K3334" s="8">
        <v>0.10559738461538462</v>
      </c>
    </row>
    <row r="3335" spans="1:11" x14ac:dyDescent="0.3">
      <c r="A3335" s="4" t="s">
        <v>3256</v>
      </c>
      <c r="B3335">
        <v>-9810821</v>
      </c>
      <c r="C3335">
        <v>0.83648631666666662</v>
      </c>
      <c r="E3335" s="4" t="s">
        <v>2604</v>
      </c>
      <c r="F3335">
        <v>-26261368</v>
      </c>
      <c r="G3335" s="8">
        <v>0.37472933333333336</v>
      </c>
      <c r="I3335" s="4" t="s">
        <v>4434</v>
      </c>
      <c r="J3335">
        <v>-8944346</v>
      </c>
      <c r="K3335" s="8">
        <v>0.1055654</v>
      </c>
    </row>
    <row r="3336" spans="1:11" x14ac:dyDescent="0.3">
      <c r="A3336" s="4" t="s">
        <v>6299</v>
      </c>
      <c r="B3336">
        <v>172298923</v>
      </c>
      <c r="C3336">
        <v>2.4358243583333334</v>
      </c>
      <c r="E3336" s="4" t="s">
        <v>3933</v>
      </c>
      <c r="F3336">
        <v>-26355679</v>
      </c>
      <c r="G3336" s="8">
        <v>0.70050364772727269</v>
      </c>
      <c r="I3336" s="4" t="s">
        <v>1655</v>
      </c>
      <c r="J3336">
        <v>-14313571</v>
      </c>
      <c r="K3336" s="8">
        <v>0.1054018125</v>
      </c>
    </row>
    <row r="3337" spans="1:11" x14ac:dyDescent="0.3">
      <c r="A3337" s="4" t="s">
        <v>5733</v>
      </c>
      <c r="B3337">
        <v>232523113</v>
      </c>
      <c r="C3337">
        <v>4.4194575441176474</v>
      </c>
      <c r="E3337" s="4" t="s">
        <v>3478</v>
      </c>
      <c r="F3337">
        <v>-26573039</v>
      </c>
      <c r="G3337" s="8">
        <v>0.62038515714285714</v>
      </c>
      <c r="I3337" s="4" t="s">
        <v>3343</v>
      </c>
      <c r="J3337">
        <v>-48339916</v>
      </c>
      <c r="K3337" s="8">
        <v>0.10481637037037037</v>
      </c>
    </row>
    <row r="3338" spans="1:11" x14ac:dyDescent="0.3">
      <c r="A3338" s="4" t="s">
        <v>5456</v>
      </c>
      <c r="B3338">
        <v>246623634</v>
      </c>
      <c r="C3338">
        <v>5.9324726800000001</v>
      </c>
      <c r="E3338" s="4" t="s">
        <v>2213</v>
      </c>
      <c r="F3338">
        <v>-26623494</v>
      </c>
      <c r="G3338" s="8">
        <v>0.33441264999999998</v>
      </c>
      <c r="I3338" s="4" t="s">
        <v>4700</v>
      </c>
      <c r="J3338">
        <v>-49244714</v>
      </c>
      <c r="K3338" s="8">
        <v>0.10464156363636364</v>
      </c>
    </row>
    <row r="3339" spans="1:11" x14ac:dyDescent="0.3">
      <c r="A3339" s="4" t="s">
        <v>5457</v>
      </c>
      <c r="B3339">
        <v>50915214</v>
      </c>
      <c r="C3339">
        <v>2.3398740526315791</v>
      </c>
      <c r="E3339" s="4" t="s">
        <v>6452</v>
      </c>
      <c r="F3339">
        <v>-26675252</v>
      </c>
      <c r="G3339" s="8">
        <v>0.23784994285714287</v>
      </c>
      <c r="I3339" s="4" t="s">
        <v>4192</v>
      </c>
      <c r="J3339">
        <v>-14333738</v>
      </c>
      <c r="K3339" s="8">
        <v>0.10414137499999999</v>
      </c>
    </row>
    <row r="3340" spans="1:11" x14ac:dyDescent="0.3">
      <c r="A3340" s="4" t="s">
        <v>5458</v>
      </c>
      <c r="B3340">
        <v>26638165</v>
      </c>
      <c r="C3340">
        <v>2.6648853125</v>
      </c>
      <c r="E3340" s="4" t="s">
        <v>4955</v>
      </c>
      <c r="F3340">
        <v>-26800785</v>
      </c>
      <c r="G3340" s="8">
        <v>0.53791750000000005</v>
      </c>
      <c r="I3340" s="4" t="s">
        <v>4569</v>
      </c>
      <c r="J3340">
        <v>-895923</v>
      </c>
      <c r="K3340" s="8">
        <v>0.104077</v>
      </c>
    </row>
    <row r="3341" spans="1:11" x14ac:dyDescent="0.3">
      <c r="A3341" s="4" t="s">
        <v>650</v>
      </c>
      <c r="B3341">
        <v>51270454</v>
      </c>
      <c r="C3341">
        <v>3.0508181599999999</v>
      </c>
      <c r="E3341" s="4" t="s">
        <v>4402</v>
      </c>
      <c r="F3341">
        <v>-27024351</v>
      </c>
      <c r="G3341" s="8">
        <v>9.9188299999999993E-2</v>
      </c>
      <c r="I3341" s="4" t="s">
        <v>4498</v>
      </c>
      <c r="J3341">
        <v>-1344028</v>
      </c>
      <c r="K3341" s="8">
        <v>0.10398133333333333</v>
      </c>
    </row>
    <row r="3342" spans="1:11" x14ac:dyDescent="0.3">
      <c r="A3342" s="4" t="s">
        <v>4186</v>
      </c>
      <c r="B3342">
        <v>9761993</v>
      </c>
      <c r="C3342">
        <v>2.0846658888888889</v>
      </c>
      <c r="E3342" s="4" t="s">
        <v>5003</v>
      </c>
      <c r="F3342">
        <v>-27051841</v>
      </c>
      <c r="G3342" s="8">
        <v>0.22709025714285713</v>
      </c>
      <c r="I3342" s="4" t="s">
        <v>6004</v>
      </c>
      <c r="J3342">
        <v>-672499</v>
      </c>
      <c r="K3342" s="8">
        <v>0.10333466666666667</v>
      </c>
    </row>
    <row r="3343" spans="1:11" x14ac:dyDescent="0.3">
      <c r="A3343" s="4" t="s">
        <v>1297</v>
      </c>
      <c r="B3343">
        <v>17272306</v>
      </c>
      <c r="C3343">
        <v>3.8787176666666667</v>
      </c>
      <c r="E3343" s="4" t="s">
        <v>1836</v>
      </c>
      <c r="F3343">
        <v>-27059493</v>
      </c>
      <c r="G3343" s="8">
        <v>0.54900844999999998</v>
      </c>
      <c r="I3343" s="4" t="s">
        <v>4938</v>
      </c>
      <c r="J3343">
        <v>-24224407</v>
      </c>
      <c r="K3343" s="8">
        <v>0.10279974074074075</v>
      </c>
    </row>
    <row r="3344" spans="1:11" x14ac:dyDescent="0.3">
      <c r="A3344" s="4" t="s">
        <v>7015</v>
      </c>
      <c r="B3344">
        <v>-6782889</v>
      </c>
      <c r="C3344">
        <v>0.20154337845791642</v>
      </c>
      <c r="E3344" s="4" t="s">
        <v>1143</v>
      </c>
      <c r="F3344">
        <v>-27130631</v>
      </c>
      <c r="G3344" s="8">
        <v>9.5645633333333327E-2</v>
      </c>
      <c r="I3344" s="4" t="s">
        <v>4698</v>
      </c>
      <c r="J3344">
        <v>-40415114</v>
      </c>
      <c r="K3344" s="8">
        <v>0.10188635555555556</v>
      </c>
    </row>
    <row r="3345" spans="1:11" x14ac:dyDescent="0.3">
      <c r="A3345" s="4" t="s">
        <v>410</v>
      </c>
      <c r="B3345">
        <v>38000000</v>
      </c>
      <c r="C3345">
        <v>3.375</v>
      </c>
      <c r="E3345" s="4" t="s">
        <v>1510</v>
      </c>
      <c r="F3345">
        <v>-27251390</v>
      </c>
      <c r="G3345" s="8">
        <v>0.63664813333333337</v>
      </c>
      <c r="I3345" s="4" t="s">
        <v>6845</v>
      </c>
      <c r="J3345">
        <v>-62902875</v>
      </c>
      <c r="K3345" s="8">
        <v>0.10138750000000001</v>
      </c>
    </row>
    <row r="3346" spans="1:11" x14ac:dyDescent="0.3">
      <c r="A3346" s="4" t="s">
        <v>3853</v>
      </c>
      <c r="B3346">
        <v>54195633</v>
      </c>
      <c r="C3346">
        <v>1.9032605499999999</v>
      </c>
      <c r="E3346" s="4" t="s">
        <v>1058</v>
      </c>
      <c r="F3346">
        <v>-27330724</v>
      </c>
      <c r="G3346" s="8">
        <v>2.3902714285714284E-2</v>
      </c>
      <c r="I3346" s="4" t="s">
        <v>3434</v>
      </c>
      <c r="J3346">
        <v>-8988946</v>
      </c>
      <c r="K3346" s="8">
        <v>0.1011054</v>
      </c>
    </row>
    <row r="3347" spans="1:11" x14ac:dyDescent="0.3">
      <c r="A3347" s="4" t="s">
        <v>2251</v>
      </c>
      <c r="B3347">
        <v>-1140525</v>
      </c>
      <c r="C3347">
        <v>0.80991250000000004</v>
      </c>
      <c r="E3347" s="4" t="s">
        <v>6669</v>
      </c>
      <c r="F3347">
        <v>-27339971</v>
      </c>
      <c r="G3347" s="8">
        <v>0.72660029000000004</v>
      </c>
      <c r="I3347" s="4" t="s">
        <v>1637</v>
      </c>
      <c r="J3347">
        <v>-2697796</v>
      </c>
      <c r="K3347" s="8">
        <v>0.10073466666666667</v>
      </c>
    </row>
    <row r="3348" spans="1:11" x14ac:dyDescent="0.3">
      <c r="A3348" s="4" t="s">
        <v>5734</v>
      </c>
      <c r="B3348">
        <v>-2864751</v>
      </c>
      <c r="C3348">
        <v>0.15742617647058824</v>
      </c>
      <c r="E3348" s="4" t="s">
        <v>2407</v>
      </c>
      <c r="F3348">
        <v>-27456806</v>
      </c>
      <c r="G3348" s="8">
        <v>0.19244688235294119</v>
      </c>
      <c r="I3348" s="4" t="s">
        <v>6596</v>
      </c>
      <c r="J3348">
        <v>-899760</v>
      </c>
      <c r="K3348" s="8">
        <v>0.10024</v>
      </c>
    </row>
    <row r="3349" spans="1:11" x14ac:dyDescent="0.3">
      <c r="A3349" s="4" t="s">
        <v>7016</v>
      </c>
      <c r="B3349">
        <v>60069140</v>
      </c>
      <c r="C3349">
        <v>13.013828</v>
      </c>
      <c r="E3349" s="4" t="s">
        <v>2292</v>
      </c>
      <c r="F3349">
        <v>-27477648</v>
      </c>
      <c r="G3349" s="8">
        <v>0.54203920000000005</v>
      </c>
      <c r="I3349" s="4" t="s">
        <v>308</v>
      </c>
      <c r="J3349">
        <v>-18000000</v>
      </c>
      <c r="K3349" s="8">
        <v>0.1</v>
      </c>
    </row>
    <row r="3350" spans="1:11" x14ac:dyDescent="0.3">
      <c r="A3350" s="4" t="s">
        <v>3533</v>
      </c>
      <c r="B3350">
        <v>-12931913</v>
      </c>
      <c r="C3350">
        <v>0.23929923529411765</v>
      </c>
      <c r="E3350" s="4" t="s">
        <v>4496</v>
      </c>
      <c r="F3350">
        <v>-27481675</v>
      </c>
      <c r="G3350" s="8">
        <v>0.4503665</v>
      </c>
      <c r="I3350" s="4" t="s">
        <v>2227</v>
      </c>
      <c r="J3350">
        <v>-3600207</v>
      </c>
      <c r="K3350" s="8">
        <v>9.9948250000000002E-2</v>
      </c>
    </row>
    <row r="3351" spans="1:11" x14ac:dyDescent="0.3">
      <c r="A3351" s="4" t="s">
        <v>6300</v>
      </c>
      <c r="B3351">
        <v>95014030</v>
      </c>
      <c r="C3351">
        <v>4.1671343333333333</v>
      </c>
      <c r="E3351" s="4" t="s">
        <v>4240</v>
      </c>
      <c r="F3351">
        <v>-27541731</v>
      </c>
      <c r="G3351" s="8">
        <v>0.21309339999999999</v>
      </c>
      <c r="I3351" s="4" t="s">
        <v>3642</v>
      </c>
      <c r="J3351">
        <v>-10802214</v>
      </c>
      <c r="K3351" s="8">
        <v>9.9815500000000001E-2</v>
      </c>
    </row>
    <row r="3352" spans="1:11" x14ac:dyDescent="0.3">
      <c r="A3352" s="4" t="s">
        <v>5117</v>
      </c>
      <c r="B3352">
        <v>-3922954</v>
      </c>
      <c r="C3352">
        <v>0.34617433333333331</v>
      </c>
      <c r="E3352" s="4" t="s">
        <v>1477</v>
      </c>
      <c r="F3352">
        <v>-27699111</v>
      </c>
      <c r="G3352" s="8">
        <v>0.38446419999999998</v>
      </c>
      <c r="I3352" s="4" t="s">
        <v>4466</v>
      </c>
      <c r="J3352">
        <v>-1801593</v>
      </c>
      <c r="K3352" s="8">
        <v>9.92035E-2</v>
      </c>
    </row>
    <row r="3353" spans="1:11" x14ac:dyDescent="0.3">
      <c r="A3353" s="4" t="s">
        <v>7018</v>
      </c>
      <c r="B3353">
        <v>-24862498</v>
      </c>
      <c r="C3353">
        <v>0.28964291428571426</v>
      </c>
      <c r="E3353" s="4" t="s">
        <v>1499</v>
      </c>
      <c r="F3353">
        <v>-27700000</v>
      </c>
      <c r="G3353" s="8">
        <v>0.27105263157894738</v>
      </c>
      <c r="I3353" s="4" t="s">
        <v>4402</v>
      </c>
      <c r="J3353">
        <v>-27024351</v>
      </c>
      <c r="K3353" s="8">
        <v>9.9188299999999993E-2</v>
      </c>
    </row>
    <row r="3354" spans="1:11" x14ac:dyDescent="0.3">
      <c r="A3354" s="4" t="s">
        <v>4823</v>
      </c>
      <c r="B3354">
        <v>-39871022</v>
      </c>
      <c r="C3354">
        <v>3.2244499999999998E-3</v>
      </c>
      <c r="E3354" s="4" t="s">
        <v>4384</v>
      </c>
      <c r="F3354">
        <v>-27727253</v>
      </c>
      <c r="G3354" s="8">
        <v>0.60389638571428572</v>
      </c>
      <c r="I3354" s="4" t="s">
        <v>5361</v>
      </c>
      <c r="J3354">
        <v>-8116113</v>
      </c>
      <c r="K3354" s="8">
        <v>9.8209666666666667E-2</v>
      </c>
    </row>
    <row r="3355" spans="1:11" x14ac:dyDescent="0.3">
      <c r="A3355" s="4" t="s">
        <v>5737</v>
      </c>
      <c r="B3355">
        <v>-39335749</v>
      </c>
      <c r="C3355">
        <v>0.12587224444444445</v>
      </c>
      <c r="E3355" s="4" t="s">
        <v>5355</v>
      </c>
      <c r="F3355">
        <v>-27805940</v>
      </c>
      <c r="G3355" s="8">
        <v>0.60277228571428576</v>
      </c>
      <c r="I3355" s="4" t="s">
        <v>1459</v>
      </c>
      <c r="J3355">
        <v>-11272676</v>
      </c>
      <c r="K3355" s="8">
        <v>9.8185919999999996E-2</v>
      </c>
    </row>
    <row r="3356" spans="1:11" x14ac:dyDescent="0.3">
      <c r="A3356" s="4" t="s">
        <v>2915</v>
      </c>
      <c r="B3356">
        <v>6097096</v>
      </c>
      <c r="C3356">
        <v>2.5242740000000001</v>
      </c>
      <c r="E3356" s="4" t="s">
        <v>3651</v>
      </c>
      <c r="F3356">
        <v>-27818516</v>
      </c>
      <c r="G3356" s="8">
        <v>0.30453710000000001</v>
      </c>
      <c r="I3356" s="4" t="s">
        <v>4754</v>
      </c>
      <c r="J3356">
        <v>-9933445</v>
      </c>
      <c r="K3356" s="8">
        <v>9.6959545454545451E-2</v>
      </c>
    </row>
    <row r="3357" spans="1:11" x14ac:dyDescent="0.3">
      <c r="A3357" s="4" t="s">
        <v>6302</v>
      </c>
      <c r="B3357">
        <v>-33649447</v>
      </c>
      <c r="C3357">
        <v>0.50515519117647056</v>
      </c>
      <c r="E3357" s="4" t="s">
        <v>2969</v>
      </c>
      <c r="F3357">
        <v>-27877751</v>
      </c>
      <c r="G3357" s="8">
        <v>0.53537081666666664</v>
      </c>
      <c r="I3357" s="4" t="s">
        <v>5720</v>
      </c>
      <c r="J3357">
        <v>-451570</v>
      </c>
      <c r="K3357" s="8">
        <v>9.6860000000000002E-2</v>
      </c>
    </row>
    <row r="3358" spans="1:11" x14ac:dyDescent="0.3">
      <c r="A3358" s="4" t="s">
        <v>2556</v>
      </c>
      <c r="B3358">
        <v>-4072280</v>
      </c>
      <c r="C3358">
        <v>0.8765975757575758</v>
      </c>
      <c r="E3358" s="4" t="s">
        <v>4668</v>
      </c>
      <c r="F3358">
        <v>-27968963</v>
      </c>
      <c r="G3358" s="8">
        <v>0.47228371698113208</v>
      </c>
      <c r="I3358" s="4" t="s">
        <v>6130</v>
      </c>
      <c r="J3358">
        <v>-903266</v>
      </c>
      <c r="K3358" s="8">
        <v>9.6734000000000001E-2</v>
      </c>
    </row>
    <row r="3359" spans="1:11" x14ac:dyDescent="0.3">
      <c r="A3359" s="4" t="s">
        <v>6799</v>
      </c>
      <c r="B3359">
        <v>-18309470</v>
      </c>
      <c r="C3359">
        <v>0.18624577777777779</v>
      </c>
      <c r="E3359" s="4" t="s">
        <v>4057</v>
      </c>
      <c r="F3359">
        <v>-27989147</v>
      </c>
      <c r="G3359" s="8">
        <v>0.67071591764705885</v>
      </c>
      <c r="I3359" s="4" t="s">
        <v>1143</v>
      </c>
      <c r="J3359">
        <v>-27130631</v>
      </c>
      <c r="K3359" s="8">
        <v>9.5645633333333327E-2</v>
      </c>
    </row>
    <row r="3360" spans="1:11" x14ac:dyDescent="0.3">
      <c r="A3360" s="4" t="s">
        <v>1940</v>
      </c>
      <c r="B3360">
        <v>141487252</v>
      </c>
      <c r="C3360">
        <v>8.0743626000000006</v>
      </c>
      <c r="E3360" s="4" t="s">
        <v>5585</v>
      </c>
      <c r="F3360">
        <v>-27999515</v>
      </c>
      <c r="G3360" s="8">
        <v>0.6266731333333333</v>
      </c>
      <c r="I3360" s="4" t="s">
        <v>1663</v>
      </c>
      <c r="J3360">
        <v>-905404</v>
      </c>
      <c r="K3360" s="8">
        <v>9.4596E-2</v>
      </c>
    </row>
    <row r="3361" spans="1:11" x14ac:dyDescent="0.3">
      <c r="A3361" s="4" t="s">
        <v>2558</v>
      </c>
      <c r="B3361">
        <v>-2452144</v>
      </c>
      <c r="C3361">
        <v>0.7115124705882353</v>
      </c>
      <c r="E3361" s="4" t="s">
        <v>6912</v>
      </c>
      <c r="F3361">
        <v>-28134226</v>
      </c>
      <c r="G3361" s="8">
        <v>6.2192466666666668E-2</v>
      </c>
      <c r="I3361" s="4" t="s">
        <v>4751</v>
      </c>
      <c r="J3361">
        <v>-4165583</v>
      </c>
      <c r="K3361" s="8">
        <v>9.4438478260869568E-2</v>
      </c>
    </row>
    <row r="3362" spans="1:11" x14ac:dyDescent="0.3">
      <c r="A3362" s="4" t="s">
        <v>6564</v>
      </c>
      <c r="B3362">
        <v>16501098</v>
      </c>
      <c r="C3362">
        <v>4.3002196000000001</v>
      </c>
      <c r="E3362" s="4" t="s">
        <v>2068</v>
      </c>
      <c r="F3362">
        <v>-28159583</v>
      </c>
      <c r="G3362" s="8">
        <v>9.1626354838709678E-2</v>
      </c>
      <c r="I3362" s="4" t="s">
        <v>1624</v>
      </c>
      <c r="J3362">
        <v>-14491311</v>
      </c>
      <c r="K3362" s="8">
        <v>9.4293062499999997E-2</v>
      </c>
    </row>
    <row r="3363" spans="1:11" x14ac:dyDescent="0.3">
      <c r="A3363" s="4" t="s">
        <v>4188</v>
      </c>
      <c r="B3363">
        <v>-9530189</v>
      </c>
      <c r="C3363">
        <v>0.56680959090909089</v>
      </c>
      <c r="E3363" s="4" t="s">
        <v>2143</v>
      </c>
      <c r="F3363">
        <v>-28169943</v>
      </c>
      <c r="G3363" s="8">
        <v>0.56661626153846156</v>
      </c>
      <c r="I3363" s="4" t="s">
        <v>7007</v>
      </c>
      <c r="J3363">
        <v>-3624277</v>
      </c>
      <c r="K3363" s="8">
        <v>9.3930749999999993E-2</v>
      </c>
    </row>
    <row r="3364" spans="1:11" x14ac:dyDescent="0.3">
      <c r="A3364" s="4" t="s">
        <v>4189</v>
      </c>
      <c r="B3364">
        <v>16585300</v>
      </c>
      <c r="C3364">
        <v>2.1056866666666667</v>
      </c>
      <c r="E3364" s="4" t="s">
        <v>5452</v>
      </c>
      <c r="F3364">
        <v>-28329069</v>
      </c>
      <c r="G3364" s="8">
        <v>0.52784885000000004</v>
      </c>
      <c r="I3364" s="4" t="s">
        <v>6437</v>
      </c>
      <c r="J3364">
        <v>-3628103</v>
      </c>
      <c r="K3364" s="8">
        <v>9.2974249999999994E-2</v>
      </c>
    </row>
    <row r="3365" spans="1:11" x14ac:dyDescent="0.3">
      <c r="A3365" s="4" t="s">
        <v>2917</v>
      </c>
      <c r="B3365">
        <v>25400856</v>
      </c>
      <c r="C3365">
        <v>1.7257387428571429</v>
      </c>
      <c r="E3365" s="4" t="s">
        <v>6047</v>
      </c>
      <c r="F3365">
        <v>-28342760</v>
      </c>
      <c r="G3365" s="8">
        <v>0.43200881763527055</v>
      </c>
      <c r="I3365" s="4" t="s">
        <v>3549</v>
      </c>
      <c r="J3365">
        <v>-15430082</v>
      </c>
      <c r="K3365" s="8">
        <v>9.2348117647058817E-2</v>
      </c>
    </row>
    <row r="3366" spans="1:11" x14ac:dyDescent="0.3">
      <c r="A3366" s="4" t="s">
        <v>4191</v>
      </c>
      <c r="B3366">
        <v>-7872856</v>
      </c>
      <c r="C3366">
        <v>1.5893000000000001E-2</v>
      </c>
      <c r="E3366" s="4" t="s">
        <v>3053</v>
      </c>
      <c r="F3366">
        <v>-28407897</v>
      </c>
      <c r="G3366" s="8">
        <v>0.18834580000000001</v>
      </c>
      <c r="I3366" s="4" t="s">
        <v>2253</v>
      </c>
      <c r="J3366">
        <v>-1089280</v>
      </c>
      <c r="K3366" s="8">
        <v>9.2266666666666663E-2</v>
      </c>
    </row>
    <row r="3367" spans="1:11" x14ac:dyDescent="0.3">
      <c r="A3367" s="4" t="s">
        <v>4192</v>
      </c>
      <c r="B3367">
        <v>-14333738</v>
      </c>
      <c r="C3367">
        <v>0.10414137499999999</v>
      </c>
      <c r="E3367" s="4" t="s">
        <v>5252</v>
      </c>
      <c r="F3367">
        <v>-28419913</v>
      </c>
      <c r="G3367" s="8">
        <v>0.5100015</v>
      </c>
      <c r="I3367" s="4" t="s">
        <v>2068</v>
      </c>
      <c r="J3367">
        <v>-28159583</v>
      </c>
      <c r="K3367" s="8">
        <v>9.1626354838709678E-2</v>
      </c>
    </row>
    <row r="3368" spans="1:11" x14ac:dyDescent="0.3">
      <c r="A3368" s="4" t="s">
        <v>5459</v>
      </c>
      <c r="B3368">
        <v>-9777353</v>
      </c>
      <c r="C3368">
        <v>0.18522058333333333</v>
      </c>
      <c r="E3368" s="4" t="s">
        <v>1533</v>
      </c>
      <c r="F3368">
        <v>-28437251</v>
      </c>
      <c r="G3368" s="8">
        <v>0.11133590625000001</v>
      </c>
      <c r="I3368" s="4" t="s">
        <v>2028</v>
      </c>
      <c r="J3368">
        <v>-29100030</v>
      </c>
      <c r="K3368" s="8">
        <v>9.0624062500000005E-2</v>
      </c>
    </row>
    <row r="3369" spans="1:11" x14ac:dyDescent="0.3">
      <c r="A3369" s="4" t="s">
        <v>2561</v>
      </c>
      <c r="B3369">
        <v>33262492</v>
      </c>
      <c r="C3369">
        <v>2.3859371666666669</v>
      </c>
      <c r="E3369" s="4" t="s">
        <v>5653</v>
      </c>
      <c r="F3369">
        <v>-28505730</v>
      </c>
      <c r="G3369" s="8">
        <v>0.5249045</v>
      </c>
      <c r="I3369" s="4" t="s">
        <v>5983</v>
      </c>
      <c r="J3369">
        <v>-13642958</v>
      </c>
      <c r="K3369" s="8">
        <v>9.0469466666666665E-2</v>
      </c>
    </row>
    <row r="3370" spans="1:11" x14ac:dyDescent="0.3">
      <c r="A3370" s="4" t="s">
        <v>3855</v>
      </c>
      <c r="B3370">
        <v>-23676031</v>
      </c>
      <c r="C3370">
        <v>0.40809922500000001</v>
      </c>
      <c r="E3370" s="4" t="s">
        <v>1716</v>
      </c>
      <c r="F3370">
        <v>-28551183</v>
      </c>
      <c r="G3370" s="8">
        <v>0.18425191428571427</v>
      </c>
      <c r="I3370" s="4" t="s">
        <v>4333</v>
      </c>
      <c r="J3370">
        <v>-11827231</v>
      </c>
      <c r="K3370" s="8">
        <v>9.0213000000000002E-2</v>
      </c>
    </row>
    <row r="3371" spans="1:11" x14ac:dyDescent="0.3">
      <c r="A3371" s="4" t="s">
        <v>2562</v>
      </c>
      <c r="B3371">
        <v>-96941620</v>
      </c>
      <c r="C3371">
        <v>3.0583800000000001E-2</v>
      </c>
      <c r="E3371" s="4" t="s">
        <v>5549</v>
      </c>
      <c r="F3371">
        <v>-28675334</v>
      </c>
      <c r="G3371" s="8">
        <v>0.44855126923076921</v>
      </c>
      <c r="I3371" s="4" t="s">
        <v>4782</v>
      </c>
      <c r="J3371">
        <v>-9099074</v>
      </c>
      <c r="K3371" s="8">
        <v>9.0092599999999995E-2</v>
      </c>
    </row>
    <row r="3372" spans="1:11" x14ac:dyDescent="0.3">
      <c r="A3372" s="4" t="s">
        <v>3259</v>
      </c>
      <c r="B3372">
        <v>14880476</v>
      </c>
      <c r="C3372">
        <v>1.5952190399999999</v>
      </c>
      <c r="E3372" s="4" t="s">
        <v>3052</v>
      </c>
      <c r="F3372">
        <v>-28791977</v>
      </c>
      <c r="G3372" s="8">
        <v>0.31447673809523807</v>
      </c>
      <c r="I3372" s="4" t="s">
        <v>4368</v>
      </c>
      <c r="J3372">
        <v>-11849597</v>
      </c>
      <c r="K3372" s="8">
        <v>8.8492538461538456E-2</v>
      </c>
    </row>
    <row r="3373" spans="1:11" x14ac:dyDescent="0.3">
      <c r="A3373" s="4" t="s">
        <v>7019</v>
      </c>
      <c r="B3373">
        <v>21638292</v>
      </c>
      <c r="C3373">
        <v>7.1823691428571426</v>
      </c>
      <c r="E3373" s="4" t="s">
        <v>6550</v>
      </c>
      <c r="F3373">
        <v>-28834579</v>
      </c>
      <c r="G3373" s="8">
        <v>0.51942368333333333</v>
      </c>
      <c r="I3373" s="4" t="s">
        <v>769</v>
      </c>
      <c r="J3373">
        <v>-9117710</v>
      </c>
      <c r="K3373" s="8">
        <v>8.8229000000000002E-2</v>
      </c>
    </row>
    <row r="3374" spans="1:11" x14ac:dyDescent="0.3">
      <c r="A3374" s="4" t="s">
        <v>287</v>
      </c>
      <c r="B3374">
        <v>-11000000</v>
      </c>
      <c r="C3374">
        <v>0.54166666666666663</v>
      </c>
      <c r="E3374" s="4" t="s">
        <v>3495</v>
      </c>
      <c r="F3374">
        <v>-28888740</v>
      </c>
      <c r="G3374" s="8">
        <v>0.51852100000000001</v>
      </c>
      <c r="I3374" s="4" t="s">
        <v>5442</v>
      </c>
      <c r="J3374">
        <v>-11410555</v>
      </c>
      <c r="K3374" s="8">
        <v>8.71556E-2</v>
      </c>
    </row>
    <row r="3375" spans="1:11" x14ac:dyDescent="0.3">
      <c r="A3375" s="4" t="s">
        <v>57</v>
      </c>
      <c r="B3375">
        <v>19402612</v>
      </c>
      <c r="C3375">
        <v>7.9295042857142857</v>
      </c>
      <c r="E3375" s="4" t="s">
        <v>3505</v>
      </c>
      <c r="F3375">
        <v>-28889425</v>
      </c>
      <c r="G3375" s="8">
        <v>0.79364696428571424</v>
      </c>
      <c r="I3375" s="4" t="s">
        <v>3804</v>
      </c>
      <c r="J3375">
        <v>-11689814</v>
      </c>
      <c r="K3375" s="8">
        <v>8.6733281250000002E-2</v>
      </c>
    </row>
    <row r="3376" spans="1:11" x14ac:dyDescent="0.3">
      <c r="A3376" s="4" t="s">
        <v>6566</v>
      </c>
      <c r="B3376">
        <v>16866727</v>
      </c>
      <c r="C3376">
        <v>1.16866727</v>
      </c>
      <c r="E3376" s="4" t="s">
        <v>3838</v>
      </c>
      <c r="F3376">
        <v>-28935714</v>
      </c>
      <c r="G3376" s="8">
        <v>2.2167586206896552E-3</v>
      </c>
      <c r="I3376" s="4" t="s">
        <v>4716</v>
      </c>
      <c r="J3376">
        <v>-9133222</v>
      </c>
      <c r="K3376" s="8">
        <v>8.6677799999999999E-2</v>
      </c>
    </row>
    <row r="3377" spans="1:11" x14ac:dyDescent="0.3">
      <c r="A3377" s="4" t="s">
        <v>5740</v>
      </c>
      <c r="B3377">
        <v>-88062505</v>
      </c>
      <c r="C3377">
        <v>0.41291663333333334</v>
      </c>
      <c r="E3377" s="4" t="s">
        <v>3311</v>
      </c>
      <c r="F3377">
        <v>-28979512</v>
      </c>
      <c r="G3377" s="8">
        <v>0.4427016923076923</v>
      </c>
      <c r="I3377" s="4" t="s">
        <v>4660</v>
      </c>
      <c r="J3377">
        <v>-13705360</v>
      </c>
      <c r="K3377" s="8">
        <v>8.6309333333333335E-2</v>
      </c>
    </row>
    <row r="3378" spans="1:11" x14ac:dyDescent="0.3">
      <c r="A3378" s="4" t="s">
        <v>6567</v>
      </c>
      <c r="B3378">
        <v>12550960</v>
      </c>
      <c r="C3378">
        <v>1.1045913333333333</v>
      </c>
      <c r="E3378" s="4" t="s">
        <v>324</v>
      </c>
      <c r="F3378">
        <v>-29000000</v>
      </c>
      <c r="G3378" s="8">
        <v>0.19444444444444445</v>
      </c>
      <c r="I3378" s="4" t="s">
        <v>4020</v>
      </c>
      <c r="J3378">
        <v>-7228760</v>
      </c>
      <c r="K3378" s="8">
        <v>8.4967088607594943E-2</v>
      </c>
    </row>
    <row r="3379" spans="1:11" x14ac:dyDescent="0.3">
      <c r="A3379" s="4" t="s">
        <v>2253</v>
      </c>
      <c r="B3379">
        <v>-1089280</v>
      </c>
      <c r="C3379">
        <v>9.2266666666666663E-2</v>
      </c>
      <c r="E3379" s="4" t="s">
        <v>1934</v>
      </c>
      <c r="F3379">
        <v>-29067628</v>
      </c>
      <c r="G3379" s="8">
        <v>0.58474817142857138</v>
      </c>
      <c r="I3379" s="4" t="s">
        <v>5196</v>
      </c>
      <c r="J3379">
        <v>-18302044</v>
      </c>
      <c r="K3379" s="8">
        <v>8.4897799999999995E-2</v>
      </c>
    </row>
    <row r="3380" spans="1:11" x14ac:dyDescent="0.3">
      <c r="A3380" s="4" t="s">
        <v>6304</v>
      </c>
      <c r="B3380">
        <v>37322273</v>
      </c>
      <c r="C3380">
        <v>3.1954278235294118</v>
      </c>
      <c r="E3380" s="4" t="s">
        <v>4802</v>
      </c>
      <c r="F3380">
        <v>-29067940</v>
      </c>
      <c r="G3380" s="8">
        <v>0.16948742857142857</v>
      </c>
      <c r="I3380" s="4" t="s">
        <v>4394</v>
      </c>
      <c r="J3380">
        <v>-2747274</v>
      </c>
      <c r="K3380" s="8">
        <v>8.4241999999999997E-2</v>
      </c>
    </row>
    <row r="3381" spans="1:11" x14ac:dyDescent="0.3">
      <c r="A3381" s="4" t="s">
        <v>5119</v>
      </c>
      <c r="B3381">
        <v>10396744</v>
      </c>
      <c r="C3381">
        <v>1.630105696969697</v>
      </c>
      <c r="E3381" s="4" t="s">
        <v>2028</v>
      </c>
      <c r="F3381">
        <v>-29100030</v>
      </c>
      <c r="G3381" s="8">
        <v>9.0624062500000005E-2</v>
      </c>
      <c r="I3381" s="4" t="s">
        <v>4261</v>
      </c>
      <c r="J3381">
        <v>-64148812</v>
      </c>
      <c r="K3381" s="8">
        <v>8.3588399999999993E-2</v>
      </c>
    </row>
    <row r="3382" spans="1:11" x14ac:dyDescent="0.3">
      <c r="A3382" s="4" t="s">
        <v>2256</v>
      </c>
      <c r="B3382">
        <v>19047631</v>
      </c>
      <c r="C3382">
        <v>4.1746051666666668</v>
      </c>
      <c r="E3382" s="4" t="s">
        <v>5848</v>
      </c>
      <c r="F3382">
        <v>-29103248</v>
      </c>
      <c r="G3382" s="8">
        <v>3.9496765676567659E-2</v>
      </c>
      <c r="I3382" s="4" t="s">
        <v>3403</v>
      </c>
      <c r="J3382">
        <v>-18353336</v>
      </c>
      <c r="K3382" s="8">
        <v>8.2333199999999995E-2</v>
      </c>
    </row>
    <row r="3383" spans="1:11" x14ac:dyDescent="0.3">
      <c r="A3383" s="4" t="s">
        <v>6306</v>
      </c>
      <c r="B3383">
        <v>5434867</v>
      </c>
      <c r="C3383">
        <v>1.9058111666666666</v>
      </c>
      <c r="E3383" s="4" t="s">
        <v>2438</v>
      </c>
      <c r="F3383">
        <v>-29125385</v>
      </c>
      <c r="G3383" s="8">
        <v>0.67638461111111114</v>
      </c>
      <c r="I3383" s="4" t="s">
        <v>2408</v>
      </c>
      <c r="J3383">
        <v>-33045595</v>
      </c>
      <c r="K3383" s="8">
        <v>8.2066805555555553E-2</v>
      </c>
    </row>
    <row r="3384" spans="1:11" x14ac:dyDescent="0.3">
      <c r="A3384" s="4" t="s">
        <v>3856</v>
      </c>
      <c r="B3384">
        <v>-4152561</v>
      </c>
      <c r="C3384">
        <v>0.44632519999999998</v>
      </c>
      <c r="E3384" s="4" t="s">
        <v>2536</v>
      </c>
      <c r="F3384">
        <v>-29304773</v>
      </c>
      <c r="G3384" s="8">
        <v>0.51158711666666667</v>
      </c>
      <c r="I3384" s="4" t="s">
        <v>5674</v>
      </c>
      <c r="J3384">
        <v>-20203976</v>
      </c>
      <c r="K3384" s="8">
        <v>8.1637454545454541E-2</v>
      </c>
    </row>
    <row r="3385" spans="1:11" x14ac:dyDescent="0.3">
      <c r="A3385" s="4" t="s">
        <v>4194</v>
      </c>
      <c r="B3385">
        <v>-4475146</v>
      </c>
      <c r="C3385">
        <v>0.31151600000000002</v>
      </c>
      <c r="E3385" s="4" t="s">
        <v>3391</v>
      </c>
      <c r="F3385">
        <v>-29346242</v>
      </c>
      <c r="G3385" s="8">
        <v>0.69109218947368423</v>
      </c>
      <c r="I3385" s="4" t="s">
        <v>3184</v>
      </c>
      <c r="J3385">
        <v>-1380159</v>
      </c>
      <c r="K3385" s="8">
        <v>7.9894000000000007E-2</v>
      </c>
    </row>
    <row r="3386" spans="1:11" x14ac:dyDescent="0.3">
      <c r="A3386" s="4" t="s">
        <v>2258</v>
      </c>
      <c r="B3386">
        <v>-8069340</v>
      </c>
      <c r="C3386">
        <v>0.94022711111111112</v>
      </c>
      <c r="E3386" s="4" t="s">
        <v>6988</v>
      </c>
      <c r="F3386">
        <v>-29359355</v>
      </c>
      <c r="G3386" s="8">
        <v>0.26601612499999999</v>
      </c>
      <c r="I3386" s="4" t="s">
        <v>5797</v>
      </c>
      <c r="J3386">
        <v>-11975825</v>
      </c>
      <c r="K3386" s="8">
        <v>7.8782692307692304E-2</v>
      </c>
    </row>
    <row r="3387" spans="1:11" x14ac:dyDescent="0.3">
      <c r="A3387" s="4" t="s">
        <v>6568</v>
      </c>
      <c r="B3387">
        <v>6003149</v>
      </c>
      <c r="C3387">
        <v>1.3001574499999999</v>
      </c>
      <c r="E3387" s="4" t="s">
        <v>1337</v>
      </c>
      <c r="F3387">
        <v>-29449288</v>
      </c>
      <c r="G3387" s="8">
        <v>0.41101423999999998</v>
      </c>
      <c r="I3387" s="4" t="s">
        <v>146</v>
      </c>
      <c r="J3387">
        <v>-147562</v>
      </c>
      <c r="K3387" s="8">
        <v>7.7737500000000001E-2</v>
      </c>
    </row>
    <row r="3388" spans="1:11" x14ac:dyDescent="0.3">
      <c r="A3388" s="4" t="s">
        <v>4197</v>
      </c>
      <c r="B3388">
        <v>-19871876</v>
      </c>
      <c r="C3388">
        <v>0.20512496</v>
      </c>
      <c r="E3388" s="4" t="s">
        <v>1668</v>
      </c>
      <c r="F3388">
        <v>-29459980</v>
      </c>
      <c r="G3388" s="8">
        <v>0.68322602150537637</v>
      </c>
      <c r="I3388" s="4" t="s">
        <v>4101</v>
      </c>
      <c r="J3388">
        <v>-14318803</v>
      </c>
      <c r="K3388" s="8">
        <v>7.6206258064516127E-2</v>
      </c>
    </row>
    <row r="3389" spans="1:11" x14ac:dyDescent="0.3">
      <c r="A3389" s="4" t="s">
        <v>570</v>
      </c>
      <c r="B3389">
        <v>800000</v>
      </c>
      <c r="C3389">
        <v>1.2962962962962963</v>
      </c>
      <c r="E3389" s="4" t="s">
        <v>5893</v>
      </c>
      <c r="F3389">
        <v>-29462420</v>
      </c>
      <c r="G3389" s="8">
        <v>1.7919333333333332E-2</v>
      </c>
      <c r="I3389" s="4" t="s">
        <v>6887</v>
      </c>
      <c r="J3389">
        <v>-6467012</v>
      </c>
      <c r="K3389" s="8">
        <v>7.6141142857142852E-2</v>
      </c>
    </row>
    <row r="3390" spans="1:11" x14ac:dyDescent="0.3">
      <c r="A3390" s="4" t="s">
        <v>5121</v>
      </c>
      <c r="B3390">
        <v>20236603</v>
      </c>
      <c r="C3390">
        <v>4.3727671666666668</v>
      </c>
      <c r="E3390" s="4" t="s">
        <v>5697</v>
      </c>
      <c r="F3390">
        <v>-29476832</v>
      </c>
      <c r="G3390" s="8">
        <v>0.34495928888888888</v>
      </c>
      <c r="I3390" s="4" t="s">
        <v>6855</v>
      </c>
      <c r="J3390">
        <v>-415849</v>
      </c>
      <c r="K3390" s="8">
        <v>7.5891111111111118E-2</v>
      </c>
    </row>
    <row r="3391" spans="1:11" x14ac:dyDescent="0.3">
      <c r="A3391" s="4" t="s">
        <v>1942</v>
      </c>
      <c r="B3391">
        <v>17892374</v>
      </c>
      <c r="C3391">
        <v>1.2710965757575758</v>
      </c>
      <c r="E3391" s="4" t="s">
        <v>3839</v>
      </c>
      <c r="F3391">
        <v>-29500737</v>
      </c>
      <c r="G3391" s="8">
        <v>1.66421E-2</v>
      </c>
      <c r="I3391" s="4" t="s">
        <v>1299</v>
      </c>
      <c r="J3391">
        <v>-6470234</v>
      </c>
      <c r="K3391" s="8">
        <v>7.5680857142857147E-2</v>
      </c>
    </row>
    <row r="3392" spans="1:11" x14ac:dyDescent="0.3">
      <c r="A3392" s="4" t="s">
        <v>5122</v>
      </c>
      <c r="B3392">
        <v>-9018367</v>
      </c>
      <c r="C3392">
        <v>0.69938776666666669</v>
      </c>
      <c r="E3392" s="4" t="s">
        <v>5272</v>
      </c>
      <c r="F3392">
        <v>-29511421</v>
      </c>
      <c r="G3392" s="8">
        <v>0.40977158000000002</v>
      </c>
      <c r="I3392" s="4" t="s">
        <v>4684</v>
      </c>
      <c r="J3392">
        <v>-55464883</v>
      </c>
      <c r="K3392" s="8">
        <v>7.5585283333333336E-2</v>
      </c>
    </row>
    <row r="3393" spans="1:11" x14ac:dyDescent="0.3">
      <c r="A3393" s="4" t="s">
        <v>2565</v>
      </c>
      <c r="B3393">
        <v>-23117290</v>
      </c>
      <c r="C3393">
        <v>3.6779583333333331E-2</v>
      </c>
      <c r="E3393" s="4" t="s">
        <v>6999</v>
      </c>
      <c r="F3393">
        <v>-29565557</v>
      </c>
      <c r="G3393" s="8">
        <v>0.60579257333333336</v>
      </c>
      <c r="I3393" s="4" t="s">
        <v>2926</v>
      </c>
      <c r="J3393">
        <v>-83287549</v>
      </c>
      <c r="K3393" s="8">
        <v>7.458278888888889E-2</v>
      </c>
    </row>
    <row r="3394" spans="1:11" x14ac:dyDescent="0.3">
      <c r="A3394" s="4" t="s">
        <v>5125</v>
      </c>
      <c r="B3394">
        <v>-15182960</v>
      </c>
      <c r="C3394">
        <v>2.0454193548387095E-2</v>
      </c>
      <c r="E3394" s="4" t="s">
        <v>2160</v>
      </c>
      <c r="F3394">
        <v>-29593736</v>
      </c>
      <c r="G3394" s="8">
        <v>0.22121747368421052</v>
      </c>
      <c r="I3394" s="4" t="s">
        <v>5839</v>
      </c>
      <c r="J3394">
        <v>-2271261</v>
      </c>
      <c r="K3394" s="8">
        <v>7.2954693877551019E-2</v>
      </c>
    </row>
    <row r="3395" spans="1:11" x14ac:dyDescent="0.3">
      <c r="A3395" s="4" t="s">
        <v>6569</v>
      </c>
      <c r="B3395">
        <v>-32900538</v>
      </c>
      <c r="C3395">
        <v>3.0140000000000002E-3</v>
      </c>
      <c r="E3395" s="4" t="s">
        <v>4149</v>
      </c>
      <c r="F3395">
        <v>-29643614</v>
      </c>
      <c r="G3395" s="8">
        <v>0.60475181333333339</v>
      </c>
      <c r="I3395" s="4" t="s">
        <v>1693</v>
      </c>
      <c r="J3395">
        <v>-231805</v>
      </c>
      <c r="K3395" s="8">
        <v>7.2779999999999997E-2</v>
      </c>
    </row>
    <row r="3396" spans="1:11" x14ac:dyDescent="0.3">
      <c r="A3396" s="4" t="s">
        <v>5461</v>
      </c>
      <c r="B3396">
        <v>-24008619</v>
      </c>
      <c r="C3396">
        <v>0.31403945714285714</v>
      </c>
      <c r="E3396" s="4" t="s">
        <v>1954</v>
      </c>
      <c r="F3396">
        <v>-29649103</v>
      </c>
      <c r="G3396" s="8">
        <v>0.65118702352941171</v>
      </c>
      <c r="I3396" s="4" t="s">
        <v>2774</v>
      </c>
      <c r="J3396">
        <v>-69590483</v>
      </c>
      <c r="K3396" s="8">
        <v>7.2126893333333331E-2</v>
      </c>
    </row>
    <row r="3397" spans="1:11" x14ac:dyDescent="0.3">
      <c r="A3397" s="4" t="s">
        <v>6025</v>
      </c>
      <c r="B3397">
        <v>-34931608</v>
      </c>
      <c r="C3397">
        <v>2.9677555555555554E-2</v>
      </c>
      <c r="E3397" s="4" t="s">
        <v>3574</v>
      </c>
      <c r="F3397">
        <v>-29671868</v>
      </c>
      <c r="G3397" s="8">
        <v>0.48841606896551726</v>
      </c>
      <c r="I3397" s="4" t="s">
        <v>3968</v>
      </c>
      <c r="J3397">
        <v>-11139998</v>
      </c>
      <c r="K3397" s="8">
        <v>7.1666833333333332E-2</v>
      </c>
    </row>
    <row r="3398" spans="1:11" x14ac:dyDescent="0.3">
      <c r="A3398" s="4" t="s">
        <v>1165</v>
      </c>
      <c r="B3398">
        <v>-10374831</v>
      </c>
      <c r="C3398">
        <v>1.1920857142857143E-2</v>
      </c>
      <c r="E3398" s="4" t="s">
        <v>5091</v>
      </c>
      <c r="F3398">
        <v>-29821223</v>
      </c>
      <c r="G3398" s="8">
        <v>0.51901253225806454</v>
      </c>
      <c r="I3398" s="4" t="s">
        <v>274</v>
      </c>
      <c r="J3398">
        <v>-13000000</v>
      </c>
      <c r="K3398" s="8">
        <v>7.1428571428571425E-2</v>
      </c>
    </row>
    <row r="3399" spans="1:11" x14ac:dyDescent="0.3">
      <c r="A3399" s="4" t="s">
        <v>4825</v>
      </c>
      <c r="B3399">
        <v>15218903</v>
      </c>
      <c r="C3399">
        <v>1.60875612</v>
      </c>
      <c r="E3399" s="4" t="s">
        <v>3038</v>
      </c>
      <c r="F3399">
        <v>-29936195</v>
      </c>
      <c r="G3399" s="8">
        <v>0.50106341666666665</v>
      </c>
      <c r="I3399" s="4" t="s">
        <v>3963</v>
      </c>
      <c r="J3399">
        <v>-7431305</v>
      </c>
      <c r="K3399" s="8">
        <v>7.1086874999999994E-2</v>
      </c>
    </row>
    <row r="3400" spans="1:11" x14ac:dyDescent="0.3">
      <c r="A3400" s="4" t="s">
        <v>1943</v>
      </c>
      <c r="B3400">
        <v>153483808</v>
      </c>
      <c r="C3400">
        <v>7.6732090434782609</v>
      </c>
      <c r="E3400" s="4" t="s">
        <v>5077</v>
      </c>
      <c r="F3400">
        <v>-29959707</v>
      </c>
      <c r="G3400" s="8">
        <v>0.45527805454545456</v>
      </c>
      <c r="I3400" s="4" t="s">
        <v>6946</v>
      </c>
      <c r="J3400">
        <v>-1394057</v>
      </c>
      <c r="K3400" s="8">
        <v>7.0628666666666673E-2</v>
      </c>
    </row>
    <row r="3401" spans="1:11" x14ac:dyDescent="0.3">
      <c r="A3401" s="4" t="s">
        <v>3261</v>
      </c>
      <c r="B3401">
        <v>-4306379</v>
      </c>
      <c r="C3401">
        <v>0.74668358823529413</v>
      </c>
      <c r="E3401" s="4" t="s">
        <v>3973</v>
      </c>
      <c r="F3401">
        <v>-30161611</v>
      </c>
      <c r="G3401" s="8">
        <v>0.47084892982456139</v>
      </c>
      <c r="I3401" s="4" t="s">
        <v>4916</v>
      </c>
      <c r="J3401">
        <v>-2326217</v>
      </c>
      <c r="K3401" s="8">
        <v>6.9513199999999997E-2</v>
      </c>
    </row>
    <row r="3402" spans="1:11" x14ac:dyDescent="0.3">
      <c r="A3402" s="4" t="s">
        <v>711</v>
      </c>
      <c r="B3402">
        <v>9008928</v>
      </c>
      <c r="C3402">
        <v>3.2522319999999998</v>
      </c>
      <c r="E3402" s="4" t="s">
        <v>3519</v>
      </c>
      <c r="F3402">
        <v>-30340253</v>
      </c>
      <c r="G3402" s="8">
        <v>0.20157228947368422</v>
      </c>
      <c r="I3402" s="4" t="s">
        <v>5511</v>
      </c>
      <c r="J3402">
        <v>-13960131</v>
      </c>
      <c r="K3402" s="8">
        <v>6.93246E-2</v>
      </c>
    </row>
    <row r="3403" spans="1:11" x14ac:dyDescent="0.3">
      <c r="A3403" s="4" t="s">
        <v>1299</v>
      </c>
      <c r="B3403">
        <v>-6470234</v>
      </c>
      <c r="C3403">
        <v>7.5680857142857147E-2</v>
      </c>
      <c r="E3403" s="4" t="s">
        <v>3330</v>
      </c>
      <c r="F3403">
        <v>-30348000</v>
      </c>
      <c r="G3403" s="8">
        <v>0.24129999999999999</v>
      </c>
      <c r="I3403" s="4" t="s">
        <v>5376</v>
      </c>
      <c r="J3403">
        <v>-3725615</v>
      </c>
      <c r="K3403" s="8">
        <v>6.8596249999999998E-2</v>
      </c>
    </row>
    <row r="3404" spans="1:11" x14ac:dyDescent="0.3">
      <c r="A3404" s="4" t="s">
        <v>4827</v>
      </c>
      <c r="B3404">
        <v>-13150858</v>
      </c>
      <c r="C3404">
        <v>0.178071375</v>
      </c>
      <c r="E3404" s="4" t="s">
        <v>944</v>
      </c>
      <c r="F3404">
        <v>-30348023</v>
      </c>
      <c r="G3404" s="8">
        <v>0.13291362857142858</v>
      </c>
      <c r="I3404" s="4" t="s">
        <v>1390</v>
      </c>
      <c r="J3404">
        <v>-17707473</v>
      </c>
      <c r="K3404" s="8">
        <v>6.8027736842105266E-2</v>
      </c>
    </row>
    <row r="3405" spans="1:11" x14ac:dyDescent="0.3">
      <c r="A3405" s="4" t="s">
        <v>6308</v>
      </c>
      <c r="B3405">
        <v>79547205</v>
      </c>
      <c r="C3405">
        <v>7.6289337499999998</v>
      </c>
      <c r="E3405" s="4" t="s">
        <v>3507</v>
      </c>
      <c r="F3405">
        <v>-30406260</v>
      </c>
      <c r="G3405" s="8">
        <v>0.39187480000000002</v>
      </c>
      <c r="I3405" s="4" t="s">
        <v>3060</v>
      </c>
      <c r="J3405">
        <v>-3263734</v>
      </c>
      <c r="K3405" s="8">
        <v>6.7504571428571428E-2</v>
      </c>
    </row>
    <row r="3406" spans="1:11" x14ac:dyDescent="0.3">
      <c r="A3406" s="4" t="s">
        <v>6802</v>
      </c>
      <c r="B3406">
        <v>41182182</v>
      </c>
      <c r="C3406">
        <v>2.71592425</v>
      </c>
      <c r="E3406" s="4" t="s">
        <v>5074</v>
      </c>
      <c r="F3406">
        <v>-30410125</v>
      </c>
      <c r="G3406" s="8">
        <v>0.239746875</v>
      </c>
      <c r="I3406" s="4" t="s">
        <v>2938</v>
      </c>
      <c r="J3406">
        <v>-149237822</v>
      </c>
      <c r="K3406" s="8">
        <v>6.72636125E-2</v>
      </c>
    </row>
    <row r="3407" spans="1:11" x14ac:dyDescent="0.3">
      <c r="A3407" s="4" t="s">
        <v>1479</v>
      </c>
      <c r="B3407">
        <v>6671475</v>
      </c>
      <c r="C3407">
        <v>1.784879411764706</v>
      </c>
      <c r="E3407" s="4" t="s">
        <v>976</v>
      </c>
      <c r="F3407">
        <v>-30503417</v>
      </c>
      <c r="G3407" s="8">
        <v>0.1284738</v>
      </c>
      <c r="I3407" s="4" t="s">
        <v>6312</v>
      </c>
      <c r="J3407">
        <v>-2799197</v>
      </c>
      <c r="K3407" s="8">
        <v>6.6934333333333332E-2</v>
      </c>
    </row>
    <row r="3408" spans="1:11" x14ac:dyDescent="0.3">
      <c r="A3408" s="4" t="s">
        <v>2919</v>
      </c>
      <c r="B3408">
        <v>21867960</v>
      </c>
      <c r="C3408">
        <v>2.0933980000000001</v>
      </c>
      <c r="E3408" s="4" t="s">
        <v>1657</v>
      </c>
      <c r="F3408">
        <v>-30517805</v>
      </c>
      <c r="G3408" s="8">
        <v>0.17519445945945947</v>
      </c>
      <c r="I3408" s="4" t="s">
        <v>4074</v>
      </c>
      <c r="J3408">
        <v>-1399642</v>
      </c>
      <c r="K3408" s="8">
        <v>6.6905333333333331E-2</v>
      </c>
    </row>
    <row r="3409" spans="1:11" x14ac:dyDescent="0.3">
      <c r="A3409" s="4" t="s">
        <v>3536</v>
      </c>
      <c r="B3409">
        <v>3099680</v>
      </c>
      <c r="C3409">
        <v>3.0664533333333335</v>
      </c>
      <c r="E3409" s="4" t="s">
        <v>3851</v>
      </c>
      <c r="F3409">
        <v>-30524377</v>
      </c>
      <c r="G3409" s="8">
        <v>0.66084025555555559</v>
      </c>
      <c r="I3409" s="4" t="s">
        <v>5681</v>
      </c>
      <c r="J3409">
        <v>-5600389</v>
      </c>
      <c r="K3409" s="8">
        <v>6.6601833333333332E-2</v>
      </c>
    </row>
    <row r="3410" spans="1:11" x14ac:dyDescent="0.3">
      <c r="A3410" s="4" t="s">
        <v>2922</v>
      </c>
      <c r="B3410">
        <v>-1212565</v>
      </c>
      <c r="C3410">
        <v>0.73054111111111109</v>
      </c>
      <c r="E3410" s="4" t="s">
        <v>3303</v>
      </c>
      <c r="F3410">
        <v>-30573703</v>
      </c>
      <c r="G3410" s="8">
        <v>0.12646562857142857</v>
      </c>
      <c r="I3410" s="4" t="s">
        <v>1625</v>
      </c>
      <c r="J3410">
        <v>-7467810</v>
      </c>
      <c r="K3410" s="8">
        <v>6.6523750000000006E-2</v>
      </c>
    </row>
    <row r="3411" spans="1:11" x14ac:dyDescent="0.3">
      <c r="A3411" s="4" t="s">
        <v>2567</v>
      </c>
      <c r="B3411">
        <v>-45433254</v>
      </c>
      <c r="C3411">
        <v>0.43208432499999999</v>
      </c>
      <c r="E3411" s="4" t="s">
        <v>5275</v>
      </c>
      <c r="F3411">
        <v>-30579748</v>
      </c>
      <c r="G3411" s="8">
        <v>0.79613501333333336</v>
      </c>
      <c r="I3411" s="4" t="s">
        <v>220</v>
      </c>
      <c r="J3411">
        <v>-467355</v>
      </c>
      <c r="K3411" s="8">
        <v>6.5290000000000001E-2</v>
      </c>
    </row>
    <row r="3412" spans="1:11" x14ac:dyDescent="0.3">
      <c r="A3412" s="4" t="s">
        <v>4829</v>
      </c>
      <c r="B3412">
        <v>36121934</v>
      </c>
      <c r="C3412">
        <v>3.7786103076923077</v>
      </c>
      <c r="E3412" s="4" t="s">
        <v>4867</v>
      </c>
      <c r="F3412">
        <v>-30619558</v>
      </c>
      <c r="G3412" s="8">
        <v>0.5625777428571429</v>
      </c>
      <c r="I3412" s="4" t="s">
        <v>1319</v>
      </c>
      <c r="J3412">
        <v>-4673692</v>
      </c>
      <c r="K3412" s="8">
        <v>6.5261600000000003E-2</v>
      </c>
    </row>
    <row r="3413" spans="1:11" x14ac:dyDescent="0.3">
      <c r="A3413" s="4" t="s">
        <v>6309</v>
      </c>
      <c r="B3413">
        <v>32523385</v>
      </c>
      <c r="C3413">
        <v>1.9292395714285715</v>
      </c>
      <c r="E3413" s="4" t="s">
        <v>4511</v>
      </c>
      <c r="F3413">
        <v>-30695163</v>
      </c>
      <c r="G3413" s="8">
        <v>4.0776156250000001E-2</v>
      </c>
      <c r="I3413" s="4" t="s">
        <v>5694</v>
      </c>
      <c r="J3413">
        <v>-6546921</v>
      </c>
      <c r="K3413" s="8">
        <v>6.4725571428571424E-2</v>
      </c>
    </row>
    <row r="3414" spans="1:11" x14ac:dyDescent="0.3">
      <c r="A3414" s="4" t="s">
        <v>4549</v>
      </c>
      <c r="B3414">
        <v>-1172081</v>
      </c>
      <c r="C3414">
        <v>0.21861266666666668</v>
      </c>
      <c r="E3414" s="4" t="s">
        <v>6486</v>
      </c>
      <c r="F3414">
        <v>-30784021</v>
      </c>
      <c r="G3414" s="8">
        <v>0.63352355952380957</v>
      </c>
      <c r="I3414" s="4" t="s">
        <v>4690</v>
      </c>
      <c r="J3414">
        <v>-468063</v>
      </c>
      <c r="K3414" s="8">
        <v>6.3874E-2</v>
      </c>
    </row>
    <row r="3415" spans="1:11" x14ac:dyDescent="0.3">
      <c r="A3415" s="4" t="s">
        <v>5463</v>
      </c>
      <c r="B3415">
        <v>11844424</v>
      </c>
      <c r="C3415">
        <v>1.1974070666666667</v>
      </c>
      <c r="E3415" s="4" t="s">
        <v>5923</v>
      </c>
      <c r="F3415">
        <v>-30863374</v>
      </c>
      <c r="G3415" s="8">
        <v>0.48561043333333331</v>
      </c>
      <c r="I3415" s="4" t="s">
        <v>1640</v>
      </c>
      <c r="J3415">
        <v>-32778006</v>
      </c>
      <c r="K3415" s="8">
        <v>6.3485542857142863E-2</v>
      </c>
    </row>
    <row r="3416" spans="1:11" x14ac:dyDescent="0.3">
      <c r="A3416" s="4" t="s">
        <v>6570</v>
      </c>
      <c r="B3416">
        <v>69470202</v>
      </c>
      <c r="C3416">
        <v>3.1709438125</v>
      </c>
      <c r="E3416" s="4" t="s">
        <v>3070</v>
      </c>
      <c r="F3416">
        <v>-30915039</v>
      </c>
      <c r="G3416" s="8">
        <v>2.7406774193548386E-3</v>
      </c>
      <c r="I3416" s="4" t="s">
        <v>3082</v>
      </c>
      <c r="J3416">
        <v>-702671</v>
      </c>
      <c r="K3416" s="8">
        <v>6.3105333333333333E-2</v>
      </c>
    </row>
    <row r="3417" spans="1:11" x14ac:dyDescent="0.3">
      <c r="A3417" s="4" t="s">
        <v>6803</v>
      </c>
      <c r="B3417">
        <v>14490142</v>
      </c>
      <c r="C3417">
        <v>1.7318253535353536</v>
      </c>
      <c r="E3417" s="4" t="s">
        <v>6459</v>
      </c>
      <c r="F3417">
        <v>-30978265</v>
      </c>
      <c r="G3417" s="8">
        <v>0.7418477916666667</v>
      </c>
      <c r="I3417" s="4" t="s">
        <v>4371</v>
      </c>
      <c r="J3417">
        <v>-3279766</v>
      </c>
      <c r="K3417" s="8">
        <v>6.2923999999999994E-2</v>
      </c>
    </row>
    <row r="3418" spans="1:11" x14ac:dyDescent="0.3">
      <c r="A3418" s="4" t="s">
        <v>6311</v>
      </c>
      <c r="B3418">
        <v>-10241539</v>
      </c>
      <c r="C3418">
        <v>0.84243786153846156</v>
      </c>
      <c r="E3418" s="4" t="s">
        <v>2654</v>
      </c>
      <c r="F3418">
        <v>-31471505</v>
      </c>
      <c r="G3418" s="8">
        <v>0.44786833333333331</v>
      </c>
      <c r="I3418" s="4" t="s">
        <v>6866</v>
      </c>
      <c r="J3418">
        <v>-937520</v>
      </c>
      <c r="K3418" s="8">
        <v>6.2480000000000001E-2</v>
      </c>
    </row>
    <row r="3419" spans="1:11" x14ac:dyDescent="0.3">
      <c r="A3419" s="4" t="s">
        <v>2568</v>
      </c>
      <c r="B3419">
        <v>-3088667</v>
      </c>
      <c r="C3419">
        <v>0.83743857894736839</v>
      </c>
      <c r="E3419" s="4" t="s">
        <v>4350</v>
      </c>
      <c r="F3419">
        <v>-31480159</v>
      </c>
      <c r="G3419" s="8">
        <v>0.33020938297872343</v>
      </c>
      <c r="I3419" s="4" t="s">
        <v>1873</v>
      </c>
      <c r="J3419">
        <v>-1875506</v>
      </c>
      <c r="K3419" s="8">
        <v>6.2246999999999997E-2</v>
      </c>
    </row>
    <row r="3420" spans="1:11" x14ac:dyDescent="0.3">
      <c r="A3420" s="4" t="s">
        <v>6026</v>
      </c>
      <c r="B3420">
        <v>31015141</v>
      </c>
      <c r="C3420">
        <v>1.2067676066666666</v>
      </c>
      <c r="E3420" s="4" t="s">
        <v>6056</v>
      </c>
      <c r="F3420">
        <v>-31483987</v>
      </c>
      <c r="G3420" s="8">
        <v>0.5437103333333333</v>
      </c>
      <c r="I3420" s="4" t="s">
        <v>6912</v>
      </c>
      <c r="J3420">
        <v>-28134226</v>
      </c>
      <c r="K3420" s="8">
        <v>6.2192466666666668E-2</v>
      </c>
    </row>
    <row r="3421" spans="1:11" x14ac:dyDescent="0.3">
      <c r="A3421" s="4" t="s">
        <v>6572</v>
      </c>
      <c r="B3421">
        <v>36360018</v>
      </c>
      <c r="C3421">
        <v>1.2138824588235295</v>
      </c>
      <c r="E3421" s="4" t="s">
        <v>4025</v>
      </c>
      <c r="F3421">
        <v>-31527637</v>
      </c>
      <c r="G3421" s="8">
        <v>0.36944726</v>
      </c>
      <c r="I3421" s="4" t="s">
        <v>3912</v>
      </c>
      <c r="J3421">
        <v>-23450000</v>
      </c>
      <c r="K3421" s="8">
        <v>6.2E-2</v>
      </c>
    </row>
    <row r="3422" spans="1:11" x14ac:dyDescent="0.3">
      <c r="A3422" s="4" t="s">
        <v>4551</v>
      </c>
      <c r="B3422">
        <v>-1421092</v>
      </c>
      <c r="C3422">
        <v>0.40787833333333334</v>
      </c>
      <c r="E3422" s="4" t="s">
        <v>5005</v>
      </c>
      <c r="F3422">
        <v>-31631573</v>
      </c>
      <c r="G3422" s="8">
        <v>0.84184213500000005</v>
      </c>
      <c r="I3422" s="4" t="s">
        <v>3685</v>
      </c>
      <c r="J3422">
        <v>-5628919</v>
      </c>
      <c r="K3422" s="8">
        <v>6.184683333333333E-2</v>
      </c>
    </row>
    <row r="3423" spans="1:11" x14ac:dyDescent="0.3">
      <c r="A3423" s="4" t="s">
        <v>4198</v>
      </c>
      <c r="B3423">
        <v>-9976725</v>
      </c>
      <c r="C3423">
        <v>0.33488499999999999</v>
      </c>
      <c r="E3423" s="4" t="s">
        <v>4762</v>
      </c>
      <c r="F3423">
        <v>-31654597</v>
      </c>
      <c r="G3423" s="8">
        <v>0.54779147142857143</v>
      </c>
      <c r="I3423" s="4" t="s">
        <v>1978</v>
      </c>
      <c r="J3423">
        <v>-14072893</v>
      </c>
      <c r="K3423" s="8">
        <v>6.1807133333333333E-2</v>
      </c>
    </row>
    <row r="3424" spans="1:11" x14ac:dyDescent="0.3">
      <c r="A3424" s="4" t="s">
        <v>2260</v>
      </c>
      <c r="B3424">
        <v>12652036</v>
      </c>
      <c r="C3424">
        <v>1.2635840833333334</v>
      </c>
      <c r="E3424" s="4" t="s">
        <v>1473</v>
      </c>
      <c r="F3424">
        <v>-31671949</v>
      </c>
      <c r="G3424" s="8">
        <v>0.51273924615384614</v>
      </c>
      <c r="I3424" s="4" t="s">
        <v>4177</v>
      </c>
      <c r="J3424">
        <v>-1407638</v>
      </c>
      <c r="K3424" s="8">
        <v>6.1574666666666666E-2</v>
      </c>
    </row>
    <row r="3425" spans="1:11" x14ac:dyDescent="0.3">
      <c r="A3425" s="4" t="s">
        <v>2262</v>
      </c>
      <c r="B3425">
        <v>-9455857</v>
      </c>
      <c r="C3425">
        <v>0.52720714999999996</v>
      </c>
      <c r="E3425" s="4" t="s">
        <v>6556</v>
      </c>
      <c r="F3425">
        <v>-31770880</v>
      </c>
      <c r="G3425" s="8">
        <v>0.64699022222222224</v>
      </c>
      <c r="I3425" s="4" t="s">
        <v>3191</v>
      </c>
      <c r="J3425">
        <v>-9401355</v>
      </c>
      <c r="K3425" s="8">
        <v>5.9864500000000001E-2</v>
      </c>
    </row>
    <row r="3426" spans="1:11" x14ac:dyDescent="0.3">
      <c r="A3426" s="4" t="s">
        <v>4201</v>
      </c>
      <c r="B3426">
        <v>-2674927</v>
      </c>
      <c r="C3426">
        <v>0.33126824999999999</v>
      </c>
      <c r="E3426" s="4" t="s">
        <v>4851</v>
      </c>
      <c r="F3426">
        <v>-31951647</v>
      </c>
      <c r="G3426" s="8">
        <v>0.5084362</v>
      </c>
      <c r="I3426" s="4" t="s">
        <v>4169</v>
      </c>
      <c r="J3426">
        <v>-188094481</v>
      </c>
      <c r="K3426" s="8">
        <v>5.9527595000000003E-2</v>
      </c>
    </row>
    <row r="3427" spans="1:11" x14ac:dyDescent="0.3">
      <c r="A3427" s="4" t="s">
        <v>6574</v>
      </c>
      <c r="B3427">
        <v>-33995909</v>
      </c>
      <c r="C3427">
        <v>1.203235294117647E-4</v>
      </c>
      <c r="E3427" s="4" t="s">
        <v>3962</v>
      </c>
      <c r="F3427">
        <v>-31968750</v>
      </c>
      <c r="G3427" s="8">
        <v>0.46718749999999998</v>
      </c>
      <c r="I3427" s="4" t="s">
        <v>3047</v>
      </c>
      <c r="J3427">
        <v>-18809982</v>
      </c>
      <c r="K3427" s="8">
        <v>5.9500900000000002E-2</v>
      </c>
    </row>
    <row r="3428" spans="1:11" x14ac:dyDescent="0.3">
      <c r="A3428" s="4" t="s">
        <v>160</v>
      </c>
      <c r="B3428">
        <v>54600000</v>
      </c>
      <c r="C3428">
        <v>7.0666666666666664</v>
      </c>
      <c r="E3428" s="4" t="s">
        <v>6523</v>
      </c>
      <c r="F3428">
        <v>-32005864</v>
      </c>
      <c r="G3428" s="8">
        <v>0.17083253886010363</v>
      </c>
      <c r="I3428" s="4" t="s">
        <v>6718</v>
      </c>
      <c r="J3428">
        <v>-564312</v>
      </c>
      <c r="K3428" s="8">
        <v>5.9479999999999998E-2</v>
      </c>
    </row>
    <row r="3429" spans="1:11" x14ac:dyDescent="0.3">
      <c r="A3429" s="4" t="s">
        <v>3859</v>
      </c>
      <c r="B3429">
        <v>-50231945</v>
      </c>
      <c r="C3429">
        <v>0.11873780701754386</v>
      </c>
      <c r="E3429" s="4" t="s">
        <v>1633</v>
      </c>
      <c r="F3429">
        <v>-32098491</v>
      </c>
      <c r="G3429" s="8">
        <v>0.5414501285714286</v>
      </c>
      <c r="I3429" s="4" t="s">
        <v>3436</v>
      </c>
      <c r="J3429">
        <v>-4703335</v>
      </c>
      <c r="K3429" s="8">
        <v>5.9332999999999997E-2</v>
      </c>
    </row>
    <row r="3430" spans="1:11" x14ac:dyDescent="0.3">
      <c r="A3430" s="4" t="s">
        <v>6312</v>
      </c>
      <c r="B3430">
        <v>-2799197</v>
      </c>
      <c r="C3430">
        <v>6.6934333333333332E-2</v>
      </c>
      <c r="E3430" s="4" t="s">
        <v>479</v>
      </c>
      <c r="F3430">
        <v>-32100000</v>
      </c>
      <c r="G3430" s="8">
        <v>0.44655172413793104</v>
      </c>
      <c r="I3430" s="4" t="s">
        <v>5534</v>
      </c>
      <c r="J3430">
        <v>-18816646</v>
      </c>
      <c r="K3430" s="8">
        <v>5.9167699999999997E-2</v>
      </c>
    </row>
    <row r="3431" spans="1:11" x14ac:dyDescent="0.3">
      <c r="A3431" s="4" t="s">
        <v>377</v>
      </c>
      <c r="B3431">
        <v>37365600</v>
      </c>
      <c r="C3431">
        <v>8.4731199999999998</v>
      </c>
      <c r="E3431" s="4" t="s">
        <v>1743</v>
      </c>
      <c r="F3431">
        <v>-32156953</v>
      </c>
      <c r="G3431" s="8">
        <v>0.41532812727272728</v>
      </c>
      <c r="I3431" s="4" t="s">
        <v>6904</v>
      </c>
      <c r="J3431">
        <v>-33873489</v>
      </c>
      <c r="K3431" s="8">
        <v>5.9069749999999997E-2</v>
      </c>
    </row>
    <row r="3432" spans="1:11" x14ac:dyDescent="0.3">
      <c r="A3432" s="4" t="s">
        <v>3263</v>
      </c>
      <c r="B3432">
        <v>-809722</v>
      </c>
      <c r="C3432">
        <v>1.8518787878787878E-2</v>
      </c>
      <c r="E3432" s="4" t="s">
        <v>3782</v>
      </c>
      <c r="F3432">
        <v>-32239920</v>
      </c>
      <c r="G3432" s="8">
        <v>0.53942971428571429</v>
      </c>
      <c r="I3432" s="4" t="s">
        <v>5143</v>
      </c>
      <c r="J3432">
        <v>-9421473</v>
      </c>
      <c r="K3432" s="8">
        <v>5.78527E-2</v>
      </c>
    </row>
    <row r="3433" spans="1:11" x14ac:dyDescent="0.3">
      <c r="A3433" s="4" t="s">
        <v>7021</v>
      </c>
      <c r="B3433">
        <v>-3470767</v>
      </c>
      <c r="C3433">
        <v>8.3522857142857149E-3</v>
      </c>
      <c r="E3433" s="4" t="s">
        <v>1400</v>
      </c>
      <c r="F3433">
        <v>-32245792</v>
      </c>
      <c r="G3433" s="8">
        <v>0.53934582857142854</v>
      </c>
      <c r="I3433" s="4" t="s">
        <v>363</v>
      </c>
      <c r="J3433">
        <v>-13200000</v>
      </c>
      <c r="K3433" s="8">
        <v>5.7142857142857141E-2</v>
      </c>
    </row>
    <row r="3434" spans="1:11" x14ac:dyDescent="0.3">
      <c r="A3434" s="4" t="s">
        <v>1168</v>
      </c>
      <c r="B3434">
        <v>17450000</v>
      </c>
      <c r="C3434">
        <v>1.6462962962962964</v>
      </c>
      <c r="E3434" s="4" t="s">
        <v>5418</v>
      </c>
      <c r="F3434">
        <v>-32310542</v>
      </c>
      <c r="G3434" s="8">
        <v>0.19223645</v>
      </c>
      <c r="I3434" s="4" t="s">
        <v>3692</v>
      </c>
      <c r="J3434">
        <v>-3771476</v>
      </c>
      <c r="K3434" s="8">
        <v>5.7131000000000001E-2</v>
      </c>
    </row>
    <row r="3435" spans="1:11" x14ac:dyDescent="0.3">
      <c r="A3435" s="4" t="s">
        <v>4830</v>
      </c>
      <c r="B3435">
        <v>-2561892</v>
      </c>
      <c r="C3435">
        <v>1.4656923076923076E-2</v>
      </c>
      <c r="E3435" s="4" t="s">
        <v>5730</v>
      </c>
      <c r="F3435">
        <v>-32368843</v>
      </c>
      <c r="G3435" s="8">
        <v>0.67631156999999997</v>
      </c>
      <c r="I3435" s="4" t="s">
        <v>2631</v>
      </c>
      <c r="J3435">
        <v>-283108</v>
      </c>
      <c r="K3435" s="8">
        <v>5.6306666666666665E-2</v>
      </c>
    </row>
    <row r="3436" spans="1:11" x14ac:dyDescent="0.3">
      <c r="A3436" s="4" t="s">
        <v>3538</v>
      </c>
      <c r="B3436">
        <v>-60519261</v>
      </c>
      <c r="C3436">
        <v>0.2435092375</v>
      </c>
      <c r="E3436" s="4" t="s">
        <v>2458</v>
      </c>
      <c r="F3436">
        <v>-32401069</v>
      </c>
      <c r="G3436" s="8">
        <v>0.50152201538461538</v>
      </c>
      <c r="I3436" s="4" t="s">
        <v>5559</v>
      </c>
      <c r="J3436">
        <v>-6617054</v>
      </c>
      <c r="K3436" s="8">
        <v>5.4706571428571431E-2</v>
      </c>
    </row>
    <row r="3437" spans="1:11" x14ac:dyDescent="0.3">
      <c r="A3437" s="4" t="s">
        <v>1480</v>
      </c>
      <c r="B3437">
        <v>8854588</v>
      </c>
      <c r="C3437">
        <v>1.1967686222222222</v>
      </c>
      <c r="E3437" s="4" t="s">
        <v>2062</v>
      </c>
      <c r="F3437">
        <v>-32637500</v>
      </c>
      <c r="G3437" s="8">
        <v>0.40659090909090911</v>
      </c>
      <c r="I3437" s="4" t="s">
        <v>6280</v>
      </c>
      <c r="J3437">
        <v>-18935723</v>
      </c>
      <c r="K3437" s="8">
        <v>5.321385E-2</v>
      </c>
    </row>
    <row r="3438" spans="1:11" x14ac:dyDescent="0.3">
      <c r="A3438" s="4" t="s">
        <v>6027</v>
      </c>
      <c r="B3438">
        <v>4104113</v>
      </c>
      <c r="C3438">
        <v>1.2052056499999999</v>
      </c>
      <c r="E3438" s="4" t="s">
        <v>1244</v>
      </c>
      <c r="F3438">
        <v>-32675768</v>
      </c>
      <c r="G3438" s="8">
        <v>0.51947399999999999</v>
      </c>
      <c r="I3438" s="4" t="s">
        <v>6853</v>
      </c>
      <c r="J3438">
        <v>-9468991</v>
      </c>
      <c r="K3438" s="8">
        <v>5.3100899999999999E-2</v>
      </c>
    </row>
    <row r="3439" spans="1:11" x14ac:dyDescent="0.3">
      <c r="A3439" s="4" t="s">
        <v>5741</v>
      </c>
      <c r="B3439">
        <v>324804</v>
      </c>
      <c r="C3439">
        <v>5.9969846153846156</v>
      </c>
      <c r="E3439" s="4" t="s">
        <v>3680</v>
      </c>
      <c r="F3439">
        <v>-32713269</v>
      </c>
      <c r="G3439" s="8">
        <v>0.67286731</v>
      </c>
      <c r="I3439" s="4" t="s">
        <v>5876</v>
      </c>
      <c r="J3439">
        <v>-473703</v>
      </c>
      <c r="K3439" s="8">
        <v>5.2594000000000002E-2</v>
      </c>
    </row>
    <row r="3440" spans="1:11" x14ac:dyDescent="0.3">
      <c r="A3440" s="4" t="s">
        <v>2570</v>
      </c>
      <c r="B3440">
        <v>-52248021</v>
      </c>
      <c r="C3440">
        <v>0.30335972</v>
      </c>
      <c r="E3440" s="4" t="s">
        <v>2988</v>
      </c>
      <c r="F3440">
        <v>-32737712</v>
      </c>
      <c r="G3440" s="8">
        <v>0.1815572</v>
      </c>
      <c r="I3440" s="4" t="s">
        <v>5246</v>
      </c>
      <c r="J3440">
        <v>-758291</v>
      </c>
      <c r="K3440" s="8">
        <v>5.2136250000000002E-2</v>
      </c>
    </row>
    <row r="3441" spans="1:11" x14ac:dyDescent="0.3">
      <c r="A3441" s="4" t="s">
        <v>1700</v>
      </c>
      <c r="B3441">
        <v>458672302</v>
      </c>
      <c r="C3441">
        <v>3.29336151</v>
      </c>
      <c r="E3441" s="4" t="s">
        <v>1640</v>
      </c>
      <c r="F3441">
        <v>-32778006</v>
      </c>
      <c r="G3441" s="8">
        <v>6.3485542857142863E-2</v>
      </c>
      <c r="I3441" s="4" t="s">
        <v>5499</v>
      </c>
      <c r="J3441">
        <v>-1043871</v>
      </c>
      <c r="K3441" s="8">
        <v>5.1026363636363634E-2</v>
      </c>
    </row>
    <row r="3442" spans="1:11" x14ac:dyDescent="0.3">
      <c r="A3442" s="4" t="s">
        <v>4833</v>
      </c>
      <c r="B3442">
        <v>20132596</v>
      </c>
      <c r="C3442">
        <v>1.5921351764705882</v>
      </c>
      <c r="E3442" s="4" t="s">
        <v>6569</v>
      </c>
      <c r="F3442">
        <v>-32900538</v>
      </c>
      <c r="G3442" s="8">
        <v>3.0140000000000002E-3</v>
      </c>
      <c r="I3442" s="4" t="s">
        <v>4619</v>
      </c>
      <c r="J3442">
        <v>-7601580</v>
      </c>
      <c r="K3442" s="8">
        <v>4.98025E-2</v>
      </c>
    </row>
    <row r="3443" spans="1:11" x14ac:dyDescent="0.3">
      <c r="A3443" s="4" t="s">
        <v>1302</v>
      </c>
      <c r="B3443">
        <v>1200000</v>
      </c>
      <c r="C3443">
        <v>1.06</v>
      </c>
      <c r="E3443" s="4" t="s">
        <v>2161</v>
      </c>
      <c r="F3443">
        <v>-32945076</v>
      </c>
      <c r="G3443" s="8">
        <v>0.4852331875</v>
      </c>
      <c r="I3443" s="4" t="s">
        <v>1778</v>
      </c>
      <c r="J3443">
        <v>-1900853</v>
      </c>
      <c r="K3443" s="8">
        <v>4.95735E-2</v>
      </c>
    </row>
    <row r="3444" spans="1:11" x14ac:dyDescent="0.3">
      <c r="A3444" s="4" t="s">
        <v>6315</v>
      </c>
      <c r="B3444">
        <v>-315648</v>
      </c>
      <c r="C3444">
        <v>0.98143247058823524</v>
      </c>
      <c r="E3444" s="4" t="s">
        <v>6544</v>
      </c>
      <c r="F3444">
        <v>-32973330</v>
      </c>
      <c r="G3444" s="8">
        <v>0.26725933333333335</v>
      </c>
      <c r="I3444" s="4" t="s">
        <v>2670</v>
      </c>
      <c r="J3444">
        <v>-1141064</v>
      </c>
      <c r="K3444" s="8">
        <v>4.9113333333333335E-2</v>
      </c>
    </row>
    <row r="3445" spans="1:11" x14ac:dyDescent="0.3">
      <c r="A3445" s="4" t="s">
        <v>5465</v>
      </c>
      <c r="B3445">
        <v>2773863</v>
      </c>
      <c r="C3445">
        <v>3.773863</v>
      </c>
      <c r="E3445" s="4" t="s">
        <v>2408</v>
      </c>
      <c r="F3445">
        <v>-33045595</v>
      </c>
      <c r="G3445" s="8">
        <v>8.2066805555555553E-2</v>
      </c>
      <c r="I3445" s="4" t="s">
        <v>2842</v>
      </c>
      <c r="J3445">
        <v>-9511128</v>
      </c>
      <c r="K3445" s="8">
        <v>4.8887199999999999E-2</v>
      </c>
    </row>
    <row r="3446" spans="1:11" x14ac:dyDescent="0.3">
      <c r="A3446" s="4" t="s">
        <v>1061</v>
      </c>
      <c r="B3446">
        <v>31505065</v>
      </c>
      <c r="C3446">
        <v>2.2602026</v>
      </c>
      <c r="E3446" s="4" t="s">
        <v>6233</v>
      </c>
      <c r="F3446">
        <v>-33068911</v>
      </c>
      <c r="G3446" s="8">
        <v>0.52758698571428575</v>
      </c>
      <c r="I3446" s="4" t="s">
        <v>1324</v>
      </c>
      <c r="J3446">
        <v>-20924712</v>
      </c>
      <c r="K3446" s="8">
        <v>4.8876727272727273E-2</v>
      </c>
    </row>
    <row r="3447" spans="1:11" x14ac:dyDescent="0.3">
      <c r="A3447" s="4" t="s">
        <v>2924</v>
      </c>
      <c r="B3447">
        <v>2558739</v>
      </c>
      <c r="C3447">
        <v>1.2326126363636363</v>
      </c>
      <c r="E3447" s="4" t="s">
        <v>3575</v>
      </c>
      <c r="F3447">
        <v>-33118496</v>
      </c>
      <c r="G3447" s="8">
        <v>0.15080779487179488</v>
      </c>
      <c r="I3447" s="4" t="s">
        <v>1635</v>
      </c>
      <c r="J3447">
        <v>-42845460</v>
      </c>
      <c r="K3447" s="8">
        <v>4.7878666666666667E-2</v>
      </c>
    </row>
    <row r="3448" spans="1:11" x14ac:dyDescent="0.3">
      <c r="A3448" s="4" t="s">
        <v>1701</v>
      </c>
      <c r="B3448">
        <v>15332007</v>
      </c>
      <c r="C3448">
        <v>1.1393818818181818</v>
      </c>
      <c r="E3448" s="4" t="s">
        <v>1075</v>
      </c>
      <c r="F3448">
        <v>-33328495</v>
      </c>
      <c r="G3448" s="8">
        <v>0.33343010000000001</v>
      </c>
      <c r="I3448" s="4" t="s">
        <v>4027</v>
      </c>
      <c r="J3448">
        <v>-20949555</v>
      </c>
      <c r="K3448" s="8">
        <v>4.7747499999999998E-2</v>
      </c>
    </row>
    <row r="3449" spans="1:11" x14ac:dyDescent="0.3">
      <c r="A3449" s="4" t="s">
        <v>7023</v>
      </c>
      <c r="B3449">
        <v>-96582135</v>
      </c>
      <c r="C3449">
        <v>0.49167297368421053</v>
      </c>
      <c r="E3449" s="4" t="s">
        <v>1563</v>
      </c>
      <c r="F3449">
        <v>-33383410</v>
      </c>
      <c r="G3449" s="8">
        <v>0.44360983333333331</v>
      </c>
      <c r="I3449" s="4" t="s">
        <v>4970</v>
      </c>
      <c r="J3449">
        <v>-23813043</v>
      </c>
      <c r="K3449" s="8">
        <v>4.7478279999999998E-2</v>
      </c>
    </row>
    <row r="3450" spans="1:11" x14ac:dyDescent="0.3">
      <c r="A3450" s="4" t="s">
        <v>412</v>
      </c>
      <c r="B3450">
        <v>155200000</v>
      </c>
      <c r="C3450">
        <v>8.0545454545454547</v>
      </c>
      <c r="E3450" s="4" t="s">
        <v>6704</v>
      </c>
      <c r="F3450">
        <v>-33494358</v>
      </c>
      <c r="G3450" s="8">
        <v>0.76900442758620691</v>
      </c>
      <c r="I3450" s="4" t="s">
        <v>4561</v>
      </c>
      <c r="J3450">
        <v>-2381334</v>
      </c>
      <c r="K3450" s="8">
        <v>4.7466399999999999E-2</v>
      </c>
    </row>
    <row r="3451" spans="1:11" x14ac:dyDescent="0.3">
      <c r="A3451" s="4" t="s">
        <v>6804</v>
      </c>
      <c r="B3451">
        <v>13277561</v>
      </c>
      <c r="C3451">
        <v>2.1064634166666667</v>
      </c>
      <c r="E3451" s="4" t="s">
        <v>6302</v>
      </c>
      <c r="F3451">
        <v>-33649447</v>
      </c>
      <c r="G3451" s="8">
        <v>0.50515519117647056</v>
      </c>
      <c r="I3451" s="4" t="s">
        <v>2097</v>
      </c>
      <c r="J3451">
        <v>-2095743</v>
      </c>
      <c r="K3451" s="8">
        <v>4.7389545454545455E-2</v>
      </c>
    </row>
    <row r="3452" spans="1:11" x14ac:dyDescent="0.3">
      <c r="A3452" s="4" t="s">
        <v>573</v>
      </c>
      <c r="B3452">
        <v>161781728</v>
      </c>
      <c r="C3452">
        <v>11.785448533333334</v>
      </c>
      <c r="E3452" s="4" t="s">
        <v>3470</v>
      </c>
      <c r="F3452">
        <v>-33711680</v>
      </c>
      <c r="G3452" s="8">
        <v>0.43813866666666668</v>
      </c>
      <c r="I3452" s="4" t="s">
        <v>5314</v>
      </c>
      <c r="J3452">
        <v>-25739083</v>
      </c>
      <c r="K3452" s="8">
        <v>4.6700629629629627E-2</v>
      </c>
    </row>
    <row r="3453" spans="1:11" x14ac:dyDescent="0.3">
      <c r="A3453" s="4" t="s">
        <v>42</v>
      </c>
      <c r="B3453">
        <v>2391000</v>
      </c>
      <c r="C3453">
        <v>4.9261083743842367</v>
      </c>
      <c r="E3453" s="4" t="s">
        <v>5822</v>
      </c>
      <c r="F3453">
        <v>-33716560</v>
      </c>
      <c r="G3453" s="8">
        <v>0.38697163636363635</v>
      </c>
      <c r="I3453" s="4" t="s">
        <v>2204</v>
      </c>
      <c r="J3453">
        <v>-3814423</v>
      </c>
      <c r="K3453" s="8">
        <v>4.6394249999999998E-2</v>
      </c>
    </row>
    <row r="3454" spans="1:11" x14ac:dyDescent="0.3">
      <c r="A3454" s="4" t="s">
        <v>6805</v>
      </c>
      <c r="B3454">
        <v>-144142</v>
      </c>
      <c r="C3454">
        <v>3.9053333333333336E-2</v>
      </c>
      <c r="E3454" s="4" t="s">
        <v>5976</v>
      </c>
      <c r="F3454">
        <v>-33795862</v>
      </c>
      <c r="G3454" s="8">
        <v>0.17571068292682926</v>
      </c>
      <c r="I3454" s="4" t="s">
        <v>5566</v>
      </c>
      <c r="J3454">
        <v>-1907599</v>
      </c>
      <c r="K3454" s="8">
        <v>4.6200499999999999E-2</v>
      </c>
    </row>
    <row r="3455" spans="1:11" x14ac:dyDescent="0.3">
      <c r="A3455" s="4" t="s">
        <v>2265</v>
      </c>
      <c r="B3455">
        <v>-3798243</v>
      </c>
      <c r="C3455">
        <v>0.6201757</v>
      </c>
      <c r="E3455" s="4" t="s">
        <v>1776</v>
      </c>
      <c r="F3455">
        <v>-33853591</v>
      </c>
      <c r="G3455" s="8">
        <v>0.24769797777777777</v>
      </c>
      <c r="I3455" s="4" t="s">
        <v>4442</v>
      </c>
      <c r="J3455">
        <v>-477000</v>
      </c>
      <c r="K3455" s="8">
        <v>4.5999999999999999E-2</v>
      </c>
    </row>
    <row r="3456" spans="1:11" x14ac:dyDescent="0.3">
      <c r="A3456" s="4" t="s">
        <v>192</v>
      </c>
      <c r="B3456">
        <v>-10500000</v>
      </c>
      <c r="C3456">
        <v>0.57999999999999996</v>
      </c>
      <c r="E3456" s="4" t="s">
        <v>6904</v>
      </c>
      <c r="F3456">
        <v>-33873489</v>
      </c>
      <c r="G3456" s="8">
        <v>5.9069749999999997E-2</v>
      </c>
      <c r="I3456" s="4" t="s">
        <v>5348</v>
      </c>
      <c r="J3456">
        <v>-11451066</v>
      </c>
      <c r="K3456" s="8">
        <v>4.57445E-2</v>
      </c>
    </row>
    <row r="3457" spans="1:11" x14ac:dyDescent="0.3">
      <c r="A3457" s="4" t="s">
        <v>3860</v>
      </c>
      <c r="B3457">
        <v>-18823678</v>
      </c>
      <c r="C3457">
        <v>0.52940805000000002</v>
      </c>
      <c r="E3457" s="4" t="s">
        <v>2722</v>
      </c>
      <c r="F3457">
        <v>-33885763</v>
      </c>
      <c r="G3457" s="8">
        <v>0.152855925</v>
      </c>
      <c r="I3457" s="4" t="s">
        <v>5974</v>
      </c>
      <c r="J3457">
        <v>-20041681</v>
      </c>
      <c r="K3457" s="8">
        <v>4.5634238095238096E-2</v>
      </c>
    </row>
    <row r="3458" spans="1:11" x14ac:dyDescent="0.3">
      <c r="A3458" s="4" t="s">
        <v>833</v>
      </c>
      <c r="B3458">
        <v>54412921</v>
      </c>
      <c r="C3458">
        <v>1.8371218615384615</v>
      </c>
      <c r="E3458" s="4" t="s">
        <v>5167</v>
      </c>
      <c r="F3458">
        <v>-33887833</v>
      </c>
      <c r="G3458" s="8">
        <v>0.830560835</v>
      </c>
      <c r="I3458" s="4" t="s">
        <v>5396</v>
      </c>
      <c r="J3458">
        <v>-9550442</v>
      </c>
      <c r="K3458" s="8">
        <v>4.4955799999999997E-2</v>
      </c>
    </row>
    <row r="3459" spans="1:11" x14ac:dyDescent="0.3">
      <c r="A3459" s="4" t="s">
        <v>6029</v>
      </c>
      <c r="B3459">
        <v>3009155</v>
      </c>
      <c r="C3459">
        <v>1.0401220666666666</v>
      </c>
      <c r="E3459" s="4" t="s">
        <v>6557</v>
      </c>
      <c r="F3459">
        <v>-33982216</v>
      </c>
      <c r="G3459" s="8">
        <v>0.67635984761904766</v>
      </c>
      <c r="I3459" s="4" t="s">
        <v>3443</v>
      </c>
      <c r="J3459">
        <v>-4776122</v>
      </c>
      <c r="K3459" s="8">
        <v>4.4775599999999999E-2</v>
      </c>
    </row>
    <row r="3460" spans="1:11" x14ac:dyDescent="0.3">
      <c r="A3460" s="4" t="s">
        <v>2926</v>
      </c>
      <c r="B3460">
        <v>-83287549</v>
      </c>
      <c r="C3460">
        <v>7.458278888888889E-2</v>
      </c>
      <c r="E3460" s="4" t="s">
        <v>6574</v>
      </c>
      <c r="F3460">
        <v>-33995909</v>
      </c>
      <c r="G3460" s="8">
        <v>1.203235294117647E-4</v>
      </c>
      <c r="I3460" s="4" t="s">
        <v>2326</v>
      </c>
      <c r="J3460">
        <v>-9552250</v>
      </c>
      <c r="K3460" s="8">
        <v>4.4775000000000002E-2</v>
      </c>
    </row>
    <row r="3461" spans="1:11" x14ac:dyDescent="0.3">
      <c r="A3461" s="4" t="s">
        <v>1304</v>
      </c>
      <c r="B3461">
        <v>161796233</v>
      </c>
      <c r="C3461">
        <v>6.3932077666666665</v>
      </c>
      <c r="E3461" s="4" t="s">
        <v>7029</v>
      </c>
      <c r="F3461">
        <v>-34226481</v>
      </c>
      <c r="G3461" s="8">
        <v>0.14433797500000001</v>
      </c>
      <c r="I3461" s="4" t="s">
        <v>4436</v>
      </c>
      <c r="J3461">
        <v>-47791061</v>
      </c>
      <c r="K3461" s="8">
        <v>4.4178780000000001E-2</v>
      </c>
    </row>
    <row r="3462" spans="1:11" x14ac:dyDescent="0.3">
      <c r="A3462" s="4" t="s">
        <v>2267</v>
      </c>
      <c r="B3462">
        <v>155823397</v>
      </c>
      <c r="C3462">
        <v>2.7313710777777778</v>
      </c>
      <c r="E3462" s="4" t="s">
        <v>3326</v>
      </c>
      <c r="F3462">
        <v>-34314732</v>
      </c>
      <c r="G3462" s="8">
        <v>0.49537158823529409</v>
      </c>
      <c r="I3462" s="4" t="s">
        <v>3195</v>
      </c>
      <c r="J3462">
        <v>-95588898</v>
      </c>
      <c r="K3462" s="8">
        <v>4.4111020000000001E-2</v>
      </c>
    </row>
    <row r="3463" spans="1:11" x14ac:dyDescent="0.3">
      <c r="A3463" s="4" t="s">
        <v>5742</v>
      </c>
      <c r="B3463">
        <v>214984497</v>
      </c>
      <c r="C3463">
        <v>2.0749224850000001</v>
      </c>
      <c r="E3463" s="4" t="s">
        <v>2166</v>
      </c>
      <c r="F3463">
        <v>-34369221</v>
      </c>
      <c r="G3463" s="8">
        <v>1.8022257142857143E-2</v>
      </c>
      <c r="I3463" s="4" t="s">
        <v>5152</v>
      </c>
      <c r="J3463">
        <v>-23910635</v>
      </c>
      <c r="K3463" s="8">
        <v>4.3574599999999998E-2</v>
      </c>
    </row>
    <row r="3464" spans="1:11" x14ac:dyDescent="0.3">
      <c r="A3464" s="4" t="s">
        <v>4835</v>
      </c>
      <c r="B3464">
        <v>-11785798</v>
      </c>
      <c r="C3464">
        <v>1.7850166666666667E-2</v>
      </c>
      <c r="E3464" s="4" t="s">
        <v>5453</v>
      </c>
      <c r="F3464">
        <v>-34547688</v>
      </c>
      <c r="G3464" s="8">
        <v>0.65452312000000001</v>
      </c>
      <c r="I3464" s="4" t="s">
        <v>6348</v>
      </c>
      <c r="J3464">
        <v>-47824688</v>
      </c>
      <c r="K3464" s="8">
        <v>4.3506240000000002E-2</v>
      </c>
    </row>
    <row r="3465" spans="1:11" x14ac:dyDescent="0.3">
      <c r="A3465" s="4" t="s">
        <v>2571</v>
      </c>
      <c r="B3465">
        <v>76107476</v>
      </c>
      <c r="C3465">
        <v>2.5855724166666665</v>
      </c>
      <c r="E3465" s="4" t="s">
        <v>6498</v>
      </c>
      <c r="F3465">
        <v>-34636971</v>
      </c>
      <c r="G3465" s="8">
        <v>0.11640380102040816</v>
      </c>
      <c r="I3465" s="4" t="s">
        <v>6628</v>
      </c>
      <c r="J3465">
        <v>-478801</v>
      </c>
      <c r="K3465" s="8">
        <v>4.2397999999999998E-2</v>
      </c>
    </row>
    <row r="3466" spans="1:11" x14ac:dyDescent="0.3">
      <c r="A3466" s="4" t="s">
        <v>2929</v>
      </c>
      <c r="B3466">
        <v>31261036</v>
      </c>
      <c r="C3466">
        <v>1.6946896888888889</v>
      </c>
      <c r="E3466" s="4" t="s">
        <v>6230</v>
      </c>
      <c r="F3466">
        <v>-34816875</v>
      </c>
      <c r="G3466" s="8">
        <v>5.2321428571428571E-3</v>
      </c>
      <c r="I3466" s="4" t="s">
        <v>3525</v>
      </c>
      <c r="J3466">
        <v>-7663544</v>
      </c>
      <c r="K3466" s="8">
        <v>4.2056999999999997E-2</v>
      </c>
    </row>
    <row r="3467" spans="1:11" x14ac:dyDescent="0.3">
      <c r="A3467" s="4" t="s">
        <v>1483</v>
      </c>
      <c r="B3467">
        <v>13001785</v>
      </c>
      <c r="C3467">
        <v>4.7147957142857146</v>
      </c>
      <c r="E3467" s="4" t="s">
        <v>6025</v>
      </c>
      <c r="F3467">
        <v>-34931608</v>
      </c>
      <c r="G3467" s="8">
        <v>2.9677555555555554E-2</v>
      </c>
      <c r="I3467" s="4" t="s">
        <v>6974</v>
      </c>
      <c r="J3467">
        <v>-14386444</v>
      </c>
      <c r="K3467" s="8">
        <v>4.0903733333333331E-2</v>
      </c>
    </row>
    <row r="3468" spans="1:11" x14ac:dyDescent="0.3">
      <c r="A3468" s="4" t="s">
        <v>7024</v>
      </c>
      <c r="B3468">
        <v>75008260</v>
      </c>
      <c r="C3468">
        <v>3.1430931428571429</v>
      </c>
      <c r="E3468" s="4" t="s">
        <v>4317</v>
      </c>
      <c r="F3468">
        <v>-34950587</v>
      </c>
      <c r="G3468" s="8">
        <v>1.4117999999999999E-3</v>
      </c>
      <c r="I3468" s="4" t="s">
        <v>4511</v>
      </c>
      <c r="J3468">
        <v>-30695163</v>
      </c>
      <c r="K3468" s="8">
        <v>4.0776156250000001E-2</v>
      </c>
    </row>
    <row r="3469" spans="1:11" x14ac:dyDescent="0.3">
      <c r="A3469" s="4" t="s">
        <v>6577</v>
      </c>
      <c r="B3469">
        <v>-17680813</v>
      </c>
      <c r="C3469">
        <v>0.11595935</v>
      </c>
      <c r="E3469" s="4" t="s">
        <v>3049</v>
      </c>
      <c r="F3469">
        <v>-35164032</v>
      </c>
      <c r="G3469" s="8">
        <v>0.1208992</v>
      </c>
      <c r="I3469" s="4" t="s">
        <v>5488</v>
      </c>
      <c r="J3469">
        <v>-2400149</v>
      </c>
      <c r="K3469" s="8">
        <v>3.9940400000000001E-2</v>
      </c>
    </row>
    <row r="3470" spans="1:11" x14ac:dyDescent="0.3">
      <c r="A3470" s="4" t="s">
        <v>4204</v>
      </c>
      <c r="B3470">
        <v>8013113</v>
      </c>
      <c r="C3470">
        <v>9.0131130000000006</v>
      </c>
      <c r="E3470" s="4" t="s">
        <v>2744</v>
      </c>
      <c r="F3470">
        <v>-35222993</v>
      </c>
      <c r="G3470" s="8">
        <v>0.11942517499999999</v>
      </c>
      <c r="I3470" s="4" t="s">
        <v>4081</v>
      </c>
      <c r="J3470">
        <v>-48012713</v>
      </c>
      <c r="K3470" s="8">
        <v>3.9745740000000002E-2</v>
      </c>
    </row>
    <row r="3471" spans="1:11" x14ac:dyDescent="0.3">
      <c r="A3471" s="4" t="s">
        <v>6808</v>
      </c>
      <c r="B3471">
        <v>-76985496</v>
      </c>
      <c r="C3471">
        <v>0.23014504</v>
      </c>
      <c r="E3471" s="4" t="s">
        <v>2145</v>
      </c>
      <c r="F3471">
        <v>-35344410</v>
      </c>
      <c r="G3471" s="8">
        <v>0.45623984615384616</v>
      </c>
      <c r="I3471" s="4" t="s">
        <v>4708</v>
      </c>
      <c r="J3471">
        <v>-15365723</v>
      </c>
      <c r="K3471" s="8">
        <v>3.9642312499999999E-2</v>
      </c>
    </row>
    <row r="3472" spans="1:11" x14ac:dyDescent="0.3">
      <c r="A3472" s="4" t="s">
        <v>4837</v>
      </c>
      <c r="B3472">
        <v>168759914</v>
      </c>
      <c r="C3472">
        <v>2.1250660933333334</v>
      </c>
      <c r="E3472" s="4" t="s">
        <v>2597</v>
      </c>
      <c r="F3472">
        <v>-35610546</v>
      </c>
      <c r="G3472" s="8">
        <v>0.3525355272727273</v>
      </c>
      <c r="I3472" s="4" t="s">
        <v>5848</v>
      </c>
      <c r="J3472">
        <v>-29103248</v>
      </c>
      <c r="K3472" s="8">
        <v>3.9496765676567659E-2</v>
      </c>
    </row>
    <row r="3473" spans="1:11" x14ac:dyDescent="0.3">
      <c r="A3473" s="4" t="s">
        <v>6810</v>
      </c>
      <c r="B3473">
        <v>35428137</v>
      </c>
      <c r="C3473">
        <v>1.1687054142857143</v>
      </c>
      <c r="E3473" s="4" t="s">
        <v>5258</v>
      </c>
      <c r="F3473">
        <v>-35646427</v>
      </c>
      <c r="G3473" s="8">
        <v>0.20785717777777779</v>
      </c>
      <c r="I3473" s="4" t="s">
        <v>4598</v>
      </c>
      <c r="J3473">
        <v>-576384</v>
      </c>
      <c r="K3473" s="8">
        <v>3.9359999999999999E-2</v>
      </c>
    </row>
    <row r="3474" spans="1:11" x14ac:dyDescent="0.3">
      <c r="A3474" s="4" t="s">
        <v>6030</v>
      </c>
      <c r="B3474">
        <v>157358779</v>
      </c>
      <c r="C3474">
        <v>1.8069680974358975</v>
      </c>
      <c r="E3474" s="4" t="s">
        <v>1990</v>
      </c>
      <c r="F3474">
        <v>-35748872</v>
      </c>
      <c r="G3474" s="8">
        <v>0.52334837333333328</v>
      </c>
      <c r="I3474" s="4" t="s">
        <v>6805</v>
      </c>
      <c r="J3474">
        <v>-144142</v>
      </c>
      <c r="K3474" s="8">
        <v>3.9053333333333336E-2</v>
      </c>
    </row>
    <row r="3475" spans="1:11" x14ac:dyDescent="0.3">
      <c r="A3475" s="4" t="s">
        <v>5468</v>
      </c>
      <c r="B3475">
        <v>202076689</v>
      </c>
      <c r="C3475">
        <v>2.010383445</v>
      </c>
      <c r="E3475" s="4" t="s">
        <v>4868</v>
      </c>
      <c r="F3475">
        <v>-35946421</v>
      </c>
      <c r="G3475" s="8">
        <v>0.76035719333333329</v>
      </c>
      <c r="I3475" s="4" t="s">
        <v>839</v>
      </c>
      <c r="J3475">
        <v>-8650382</v>
      </c>
      <c r="K3475" s="8">
        <v>3.8846444444444447E-2</v>
      </c>
    </row>
    <row r="3476" spans="1:11" x14ac:dyDescent="0.3">
      <c r="A3476" s="4" t="s">
        <v>4206</v>
      </c>
      <c r="B3476">
        <v>11095600</v>
      </c>
      <c r="C3476">
        <v>1.3467374999999999</v>
      </c>
      <c r="E3476" s="4" t="s">
        <v>2630</v>
      </c>
      <c r="F3476">
        <v>-35962961</v>
      </c>
      <c r="G3476" s="8">
        <v>0.70030865833333333</v>
      </c>
      <c r="I3476" s="4" t="s">
        <v>4808</v>
      </c>
      <c r="J3476">
        <v>-7696561</v>
      </c>
      <c r="K3476" s="8">
        <v>3.7929875000000002E-2</v>
      </c>
    </row>
    <row r="3477" spans="1:11" x14ac:dyDescent="0.3">
      <c r="A3477" s="4" t="s">
        <v>5127</v>
      </c>
      <c r="B3477">
        <v>-12796359</v>
      </c>
      <c r="C3477">
        <v>0.1469094</v>
      </c>
      <c r="E3477" s="4" t="s">
        <v>3897</v>
      </c>
      <c r="F3477">
        <v>-36142013</v>
      </c>
      <c r="G3477" s="8">
        <v>0.41706430645161291</v>
      </c>
      <c r="I3477" s="4" t="s">
        <v>3237</v>
      </c>
      <c r="J3477">
        <v>-17323302</v>
      </c>
      <c r="K3477" s="8">
        <v>3.7594333333333334E-2</v>
      </c>
    </row>
    <row r="3478" spans="1:11" x14ac:dyDescent="0.3">
      <c r="A3478" s="4" t="s">
        <v>3539</v>
      </c>
      <c r="B3478">
        <v>-1294705</v>
      </c>
      <c r="C3478">
        <v>0.28071944444444447</v>
      </c>
      <c r="E3478" s="4" t="s">
        <v>1456</v>
      </c>
      <c r="F3478">
        <v>-36426209</v>
      </c>
      <c r="G3478" s="8">
        <v>0.3377052909090909</v>
      </c>
      <c r="I3478" s="4" t="s">
        <v>4328</v>
      </c>
      <c r="J3478">
        <v>-7701890</v>
      </c>
      <c r="K3478" s="8">
        <v>3.7263749999999998E-2</v>
      </c>
    </row>
    <row r="3479" spans="1:11" x14ac:dyDescent="0.3">
      <c r="A3479" s="4" t="s">
        <v>3266</v>
      </c>
      <c r="B3479">
        <v>-101879446</v>
      </c>
      <c r="C3479">
        <v>0.27228967142857141</v>
      </c>
      <c r="E3479" s="4" t="s">
        <v>1251</v>
      </c>
      <c r="F3479">
        <v>-36439040</v>
      </c>
      <c r="G3479" s="8">
        <v>0.27121919999999999</v>
      </c>
      <c r="I3479" s="4" t="s">
        <v>2770</v>
      </c>
      <c r="J3479">
        <v>-2407809</v>
      </c>
      <c r="K3479" s="8">
        <v>3.6876399999999997E-2</v>
      </c>
    </row>
    <row r="3480" spans="1:11" x14ac:dyDescent="0.3">
      <c r="A3480" s="4" t="s">
        <v>1486</v>
      </c>
      <c r="B3480">
        <v>-604771</v>
      </c>
      <c r="C3480">
        <v>0.53479153846153848</v>
      </c>
      <c r="E3480" s="4" t="s">
        <v>5581</v>
      </c>
      <c r="F3480">
        <v>-36460586</v>
      </c>
      <c r="G3480" s="8">
        <v>0.2242428510638298</v>
      </c>
      <c r="I3480" s="4" t="s">
        <v>2565</v>
      </c>
      <c r="J3480">
        <v>-23117290</v>
      </c>
      <c r="K3480" s="8">
        <v>3.6779583333333331E-2</v>
      </c>
    </row>
    <row r="3481" spans="1:11" x14ac:dyDescent="0.3">
      <c r="A3481" s="4" t="s">
        <v>1704</v>
      </c>
      <c r="B3481">
        <v>242172</v>
      </c>
      <c r="C3481">
        <v>1.6457919999999999</v>
      </c>
      <c r="E3481" s="4" t="s">
        <v>6204</v>
      </c>
      <c r="F3481">
        <v>-36490658</v>
      </c>
      <c r="G3481" s="8">
        <v>0.51345789333333336</v>
      </c>
      <c r="I3481" s="4" t="s">
        <v>3116</v>
      </c>
      <c r="J3481">
        <v>-3853598</v>
      </c>
      <c r="K3481" s="8">
        <v>3.6600500000000001E-2</v>
      </c>
    </row>
    <row r="3482" spans="1:11" x14ac:dyDescent="0.3">
      <c r="A3482" s="4" t="s">
        <v>836</v>
      </c>
      <c r="B3482">
        <v>5667084</v>
      </c>
      <c r="C3482">
        <v>1.5151894545454545</v>
      </c>
      <c r="E3482" s="4" t="s">
        <v>608</v>
      </c>
      <c r="F3482">
        <v>-36624819</v>
      </c>
      <c r="G3482" s="8">
        <v>0.28186629411764708</v>
      </c>
      <c r="I3482" s="4" t="s">
        <v>3489</v>
      </c>
      <c r="J3482">
        <v>-9634266</v>
      </c>
      <c r="K3482" s="8">
        <v>3.6573399999999999E-2</v>
      </c>
    </row>
    <row r="3483" spans="1:11" x14ac:dyDescent="0.3">
      <c r="A3483" s="4" t="s">
        <v>4207</v>
      </c>
      <c r="B3483">
        <v>-1552547</v>
      </c>
      <c r="C3483">
        <v>0.44551892857142855</v>
      </c>
      <c r="E3483" s="4" t="s">
        <v>5539</v>
      </c>
      <c r="F3483">
        <v>-36709023</v>
      </c>
      <c r="G3483" s="8">
        <v>0.54113721250000002</v>
      </c>
      <c r="I3483" s="4" t="s">
        <v>3895</v>
      </c>
      <c r="J3483">
        <v>-50108179</v>
      </c>
      <c r="K3483" s="8">
        <v>3.6381173076923075E-2</v>
      </c>
    </row>
    <row r="3484" spans="1:11" x14ac:dyDescent="0.3">
      <c r="A3484" s="4" t="s">
        <v>5744</v>
      </c>
      <c r="B3484">
        <v>-19647348</v>
      </c>
      <c r="C3484">
        <v>1.269608040201005E-2</v>
      </c>
      <c r="E3484" s="4" t="s">
        <v>5869</v>
      </c>
      <c r="F3484">
        <v>-36870545</v>
      </c>
      <c r="G3484" s="8">
        <v>0.18065455555555557</v>
      </c>
      <c r="I3484" s="4" t="s">
        <v>2229</v>
      </c>
      <c r="J3484">
        <v>-375868702</v>
      </c>
      <c r="K3484" s="8">
        <v>3.6234097435897436E-2</v>
      </c>
    </row>
    <row r="3485" spans="1:11" x14ac:dyDescent="0.3">
      <c r="A3485" s="4" t="s">
        <v>5747</v>
      </c>
      <c r="B3485">
        <v>2051787</v>
      </c>
      <c r="C3485">
        <v>1.0120693352941177</v>
      </c>
      <c r="E3485" s="4" t="s">
        <v>3076</v>
      </c>
      <c r="F3485">
        <v>-36894400</v>
      </c>
      <c r="G3485" s="8">
        <v>0.47293714285714283</v>
      </c>
      <c r="I3485" s="4" t="s">
        <v>6638</v>
      </c>
      <c r="J3485">
        <v>-3856347</v>
      </c>
      <c r="K3485" s="8">
        <v>3.5913250000000001E-2</v>
      </c>
    </row>
    <row r="3486" spans="1:11" x14ac:dyDescent="0.3">
      <c r="A3486" s="4" t="s">
        <v>775</v>
      </c>
      <c r="B3486">
        <v>-9491157</v>
      </c>
      <c r="C3486">
        <v>0.47271350000000001</v>
      </c>
      <c r="E3486" s="4" t="s">
        <v>4235</v>
      </c>
      <c r="F3486">
        <v>-36954460</v>
      </c>
      <c r="G3486" s="8">
        <v>0.43146984615384615</v>
      </c>
      <c r="I3486" s="4" t="s">
        <v>3795</v>
      </c>
      <c r="J3486">
        <v>-2604984</v>
      </c>
      <c r="K3486" s="8">
        <v>3.5191111111111111E-2</v>
      </c>
    </row>
    <row r="3487" spans="1:11" x14ac:dyDescent="0.3">
      <c r="A3487" s="4" t="s">
        <v>5128</v>
      </c>
      <c r="B3487">
        <v>18416702</v>
      </c>
      <c r="C3487">
        <v>1.2001815434782608</v>
      </c>
      <c r="E3487" s="4" t="s">
        <v>4975</v>
      </c>
      <c r="F3487">
        <v>-37083113</v>
      </c>
      <c r="G3487" s="8">
        <v>0.17593082222222223</v>
      </c>
      <c r="I3487" s="4" t="s">
        <v>4796</v>
      </c>
      <c r="J3487">
        <v>-24123329</v>
      </c>
      <c r="K3487" s="8">
        <v>3.5066840000000002E-2</v>
      </c>
    </row>
    <row r="3488" spans="1:11" x14ac:dyDescent="0.3">
      <c r="A3488" s="4" t="s">
        <v>3863</v>
      </c>
      <c r="B3488">
        <v>-41771652</v>
      </c>
      <c r="C3488">
        <v>0.76130484571428569</v>
      </c>
      <c r="E3488" s="4" t="s">
        <v>2865</v>
      </c>
      <c r="F3488">
        <v>-37376626</v>
      </c>
      <c r="G3488" s="8">
        <v>1.6404578947368419E-2</v>
      </c>
      <c r="I3488" s="4" t="s">
        <v>4228</v>
      </c>
      <c r="J3488">
        <v>-24128473</v>
      </c>
      <c r="K3488" s="8">
        <v>3.4861080000000003E-2</v>
      </c>
    </row>
    <row r="3489" spans="1:11" x14ac:dyDescent="0.3">
      <c r="A3489" s="4" t="s">
        <v>5129</v>
      </c>
      <c r="B3489">
        <v>-1947834</v>
      </c>
      <c r="C3489">
        <v>2.6082999999999999E-2</v>
      </c>
      <c r="E3489" s="4" t="s">
        <v>3524</v>
      </c>
      <c r="F3489">
        <v>-37407175</v>
      </c>
      <c r="G3489" s="8">
        <v>0.55991558823529408</v>
      </c>
      <c r="I3489" s="4" t="s">
        <v>315</v>
      </c>
      <c r="J3489">
        <v>-42500000</v>
      </c>
      <c r="K3489" s="8">
        <v>3.4090909090909088E-2</v>
      </c>
    </row>
    <row r="3490" spans="1:11" x14ac:dyDescent="0.3">
      <c r="A3490" s="4" t="s">
        <v>5749</v>
      </c>
      <c r="B3490">
        <v>133031347</v>
      </c>
      <c r="C3490">
        <v>4.5008249210526312</v>
      </c>
      <c r="E3490" s="4" t="s">
        <v>3008</v>
      </c>
      <c r="F3490">
        <v>-37566085</v>
      </c>
      <c r="G3490" s="8">
        <v>0.37389858333333331</v>
      </c>
      <c r="I3490" s="4" t="s">
        <v>5546</v>
      </c>
      <c r="J3490">
        <v>-2899325</v>
      </c>
      <c r="K3490" s="8">
        <v>3.3558333333333336E-2</v>
      </c>
    </row>
    <row r="3491" spans="1:11" x14ac:dyDescent="0.3">
      <c r="A3491" s="4" t="s">
        <v>1171</v>
      </c>
      <c r="B3491">
        <v>31282411</v>
      </c>
      <c r="C3491">
        <v>1.2720209652173913</v>
      </c>
      <c r="E3491" s="4" t="s">
        <v>1997</v>
      </c>
      <c r="F3491">
        <v>-37673753</v>
      </c>
      <c r="G3491" s="8">
        <v>0.37210411666666665</v>
      </c>
      <c r="I3491" s="4" t="s">
        <v>4222</v>
      </c>
      <c r="J3491">
        <v>-6766897</v>
      </c>
      <c r="K3491" s="8">
        <v>3.3300428571428571E-2</v>
      </c>
    </row>
    <row r="3492" spans="1:11" x14ac:dyDescent="0.3">
      <c r="A3492" s="4" t="s">
        <v>1062</v>
      </c>
      <c r="B3492">
        <v>-718500</v>
      </c>
      <c r="C3492">
        <v>0.94473076923076926</v>
      </c>
      <c r="E3492" s="4" t="s">
        <v>6784</v>
      </c>
      <c r="F3492">
        <v>-37894825</v>
      </c>
      <c r="G3492" s="8">
        <v>0.13875397727272729</v>
      </c>
      <c r="I3492" s="4" t="s">
        <v>3527</v>
      </c>
      <c r="J3492">
        <v>-22236956</v>
      </c>
      <c r="K3492" s="8">
        <v>3.3175826086956524E-2</v>
      </c>
    </row>
    <row r="3493" spans="1:11" x14ac:dyDescent="0.3">
      <c r="A3493" s="4" t="s">
        <v>5750</v>
      </c>
      <c r="B3493">
        <v>-9441786</v>
      </c>
      <c r="C3493">
        <v>6.1277894736842106E-3</v>
      </c>
      <c r="E3493" s="4" t="s">
        <v>1175</v>
      </c>
      <c r="F3493">
        <v>-37948000</v>
      </c>
      <c r="G3493" s="8">
        <v>0.39765079365079364</v>
      </c>
      <c r="I3493" s="4" t="s">
        <v>6835</v>
      </c>
      <c r="J3493">
        <v>-145086</v>
      </c>
      <c r="K3493" s="8">
        <v>3.2759999999999997E-2</v>
      </c>
    </row>
    <row r="3494" spans="1:11" x14ac:dyDescent="0.3">
      <c r="A3494" s="4" t="s">
        <v>4208</v>
      </c>
      <c r="B3494">
        <v>-7469465</v>
      </c>
      <c r="C3494">
        <v>0.17005944444444446</v>
      </c>
      <c r="E3494" s="4" t="s">
        <v>3789</v>
      </c>
      <c r="F3494">
        <v>-37955679</v>
      </c>
      <c r="G3494" s="8">
        <v>0.5255540125</v>
      </c>
      <c r="I3494" s="4" t="s">
        <v>3930</v>
      </c>
      <c r="J3494">
        <v>-1451000</v>
      </c>
      <c r="K3494" s="8">
        <v>3.2666666666666663E-2</v>
      </c>
    </row>
    <row r="3495" spans="1:11" x14ac:dyDescent="0.3">
      <c r="A3495" s="4" t="s">
        <v>4209</v>
      </c>
      <c r="B3495">
        <v>-87637</v>
      </c>
      <c r="C3495">
        <v>0.97078766666666672</v>
      </c>
      <c r="E3495" s="4" t="s">
        <v>1890</v>
      </c>
      <c r="F3495">
        <v>-38023633</v>
      </c>
      <c r="G3495" s="8">
        <v>0.49301822666666667</v>
      </c>
      <c r="I3495" s="4" t="s">
        <v>4293</v>
      </c>
      <c r="J3495">
        <v>-10647214</v>
      </c>
      <c r="K3495" s="8">
        <v>3.2071454545454549E-2</v>
      </c>
    </row>
    <row r="3496" spans="1:11" x14ac:dyDescent="0.3">
      <c r="A3496" s="4" t="s">
        <v>3267</v>
      </c>
      <c r="B3496">
        <v>4158074</v>
      </c>
      <c r="C3496">
        <v>1.2772049333333333</v>
      </c>
      <c r="E3496" s="4" t="s">
        <v>2019</v>
      </c>
      <c r="F3496">
        <v>-38359790</v>
      </c>
      <c r="G3496" s="8">
        <v>0.30254927272727272</v>
      </c>
      <c r="I3496" s="4" t="s">
        <v>1958</v>
      </c>
      <c r="J3496">
        <v>-24222577</v>
      </c>
      <c r="K3496" s="8">
        <v>3.109692E-2</v>
      </c>
    </row>
    <row r="3497" spans="1:11" x14ac:dyDescent="0.3">
      <c r="A3497" s="4" t="s">
        <v>2268</v>
      </c>
      <c r="B3497">
        <v>969176</v>
      </c>
      <c r="C3497">
        <v>4.1063333333333336</v>
      </c>
      <c r="E3497" s="4" t="s">
        <v>4303</v>
      </c>
      <c r="F3497">
        <v>-38434505</v>
      </c>
      <c r="G3497" s="8">
        <v>0.14589988888888888</v>
      </c>
      <c r="I3497" s="4" t="s">
        <v>1763</v>
      </c>
      <c r="J3497">
        <v>-9693285</v>
      </c>
      <c r="K3497" s="8">
        <v>3.0671500000000001E-2</v>
      </c>
    </row>
    <row r="3498" spans="1:11" x14ac:dyDescent="0.3">
      <c r="A3498" s="4" t="s">
        <v>6578</v>
      </c>
      <c r="B3498">
        <v>-51975100</v>
      </c>
      <c r="C3498">
        <v>0.61499925925925925</v>
      </c>
      <c r="E3498" s="4" t="s">
        <v>2634</v>
      </c>
      <c r="F3498">
        <v>-38476729</v>
      </c>
      <c r="G3498" s="8">
        <v>0.51904088749999999</v>
      </c>
      <c r="I3498" s="4" t="s">
        <v>2562</v>
      </c>
      <c r="J3498">
        <v>-96941620</v>
      </c>
      <c r="K3498" s="8">
        <v>3.0583800000000001E-2</v>
      </c>
    </row>
    <row r="3499" spans="1:11" x14ac:dyDescent="0.3">
      <c r="A3499" s="4" t="s">
        <v>1707</v>
      </c>
      <c r="B3499">
        <v>-59533912</v>
      </c>
      <c r="C3499">
        <v>0.1614941971830986</v>
      </c>
      <c r="E3499" s="4" t="s">
        <v>4649</v>
      </c>
      <c r="F3499">
        <v>-38735525</v>
      </c>
      <c r="G3499" s="8">
        <v>0.29571772727272727</v>
      </c>
      <c r="I3499" s="4" t="s">
        <v>5030</v>
      </c>
      <c r="J3499">
        <v>-2424273</v>
      </c>
      <c r="K3499" s="8">
        <v>3.02908E-2</v>
      </c>
    </row>
    <row r="3500" spans="1:11" x14ac:dyDescent="0.3">
      <c r="A3500" s="4" t="s">
        <v>6811</v>
      </c>
      <c r="B3500">
        <v>-1178017</v>
      </c>
      <c r="C3500">
        <v>0.60732766666666671</v>
      </c>
      <c r="E3500" s="4" t="s">
        <v>5301</v>
      </c>
      <c r="F3500">
        <v>-38911390</v>
      </c>
      <c r="G3500" s="8">
        <v>0.29252018181818185</v>
      </c>
      <c r="I3500" s="4" t="s">
        <v>6025</v>
      </c>
      <c r="J3500">
        <v>-34931608</v>
      </c>
      <c r="K3500" s="8">
        <v>2.9677555555555554E-2</v>
      </c>
    </row>
    <row r="3501" spans="1:11" x14ac:dyDescent="0.3">
      <c r="A3501" s="4" t="s">
        <v>5131</v>
      </c>
      <c r="B3501">
        <v>154449475</v>
      </c>
      <c r="C3501">
        <v>5.1743101351351353</v>
      </c>
      <c r="E3501" s="4" t="s">
        <v>5067</v>
      </c>
      <c r="F3501">
        <v>-38972251</v>
      </c>
      <c r="G3501" s="8">
        <v>2.5693725000000001E-2</v>
      </c>
      <c r="I3501" s="4" t="s">
        <v>4231</v>
      </c>
      <c r="J3501">
        <v>-3398772</v>
      </c>
      <c r="K3501" s="8">
        <v>2.8922285714285713E-2</v>
      </c>
    </row>
    <row r="3502" spans="1:11" x14ac:dyDescent="0.3">
      <c r="A3502" s="4" t="s">
        <v>435</v>
      </c>
      <c r="B3502">
        <v>19500000</v>
      </c>
      <c r="C3502">
        <v>2.95</v>
      </c>
      <c r="E3502" s="4" t="s">
        <v>2222</v>
      </c>
      <c r="F3502">
        <v>-39034803</v>
      </c>
      <c r="G3502" s="8">
        <v>0.42595877941176469</v>
      </c>
      <c r="I3502" s="4" t="s">
        <v>4320</v>
      </c>
      <c r="J3502">
        <v>-2428096</v>
      </c>
      <c r="K3502" s="8">
        <v>2.8761599999999998E-2</v>
      </c>
    </row>
    <row r="3503" spans="1:11" x14ac:dyDescent="0.3">
      <c r="A3503" s="4" t="s">
        <v>2271</v>
      </c>
      <c r="B3503">
        <v>485341</v>
      </c>
      <c r="C3503">
        <v>1.970682</v>
      </c>
      <c r="E3503" s="4" t="s">
        <v>5825</v>
      </c>
      <c r="F3503">
        <v>-39293214</v>
      </c>
      <c r="G3503" s="8">
        <v>0.21413572</v>
      </c>
      <c r="I3503" s="4" t="s">
        <v>6178</v>
      </c>
      <c r="J3503">
        <v>-24282247</v>
      </c>
      <c r="K3503" s="8">
        <v>2.8710119999999999E-2</v>
      </c>
    </row>
    <row r="3504" spans="1:11" x14ac:dyDescent="0.3">
      <c r="A3504" s="4" t="s">
        <v>713</v>
      </c>
      <c r="B3504">
        <v>96936400</v>
      </c>
      <c r="C3504">
        <v>7.4624266666666665</v>
      </c>
      <c r="E3504" s="4" t="s">
        <v>5737</v>
      </c>
      <c r="F3504">
        <v>-39335749</v>
      </c>
      <c r="G3504" s="8">
        <v>0.12587224444444445</v>
      </c>
      <c r="I3504" s="4" t="s">
        <v>5216</v>
      </c>
      <c r="J3504">
        <v>-4857000</v>
      </c>
      <c r="K3504" s="8">
        <v>2.86E-2</v>
      </c>
    </row>
    <row r="3505" spans="1:11" x14ac:dyDescent="0.3">
      <c r="A3505" s="4" t="s">
        <v>1487</v>
      </c>
      <c r="B3505">
        <v>149688385</v>
      </c>
      <c r="C3505">
        <v>2.6270476630434785</v>
      </c>
      <c r="E3505" s="4" t="s">
        <v>4243</v>
      </c>
      <c r="F3505">
        <v>-39347474</v>
      </c>
      <c r="G3505" s="8">
        <v>1.6313149999999998E-2</v>
      </c>
      <c r="I3505" s="4" t="s">
        <v>5669</v>
      </c>
      <c r="J3505">
        <v>-631531</v>
      </c>
      <c r="K3505" s="8">
        <v>2.8413846153846154E-2</v>
      </c>
    </row>
    <row r="3506" spans="1:11" x14ac:dyDescent="0.3">
      <c r="A3506" s="4" t="s">
        <v>3864</v>
      </c>
      <c r="B3506">
        <v>-40712370</v>
      </c>
      <c r="C3506">
        <v>0.31759353000335233</v>
      </c>
      <c r="E3506" s="4" t="s">
        <v>1837</v>
      </c>
      <c r="F3506">
        <v>-39371991</v>
      </c>
      <c r="G3506" s="8">
        <v>0.56253343333333339</v>
      </c>
      <c r="I3506" s="4" t="s">
        <v>3219</v>
      </c>
      <c r="J3506">
        <v>-6803933</v>
      </c>
      <c r="K3506" s="8">
        <v>2.8009571428571429E-2</v>
      </c>
    </row>
    <row r="3507" spans="1:11" x14ac:dyDescent="0.3">
      <c r="A3507" s="4" t="s">
        <v>2930</v>
      </c>
      <c r="B3507">
        <v>16235901</v>
      </c>
      <c r="C3507">
        <v>3.7059834999999999</v>
      </c>
      <c r="E3507" s="4" t="s">
        <v>2677</v>
      </c>
      <c r="F3507">
        <v>-39383131</v>
      </c>
      <c r="G3507" s="8">
        <v>0.45301206944444444</v>
      </c>
      <c r="I3507" s="4" t="s">
        <v>3280</v>
      </c>
      <c r="J3507">
        <v>-11666024</v>
      </c>
      <c r="K3507" s="8">
        <v>2.7831333333333333E-2</v>
      </c>
    </row>
    <row r="3508" spans="1:11" x14ac:dyDescent="0.3">
      <c r="A3508" s="4" t="s">
        <v>839</v>
      </c>
      <c r="B3508">
        <v>-8650382</v>
      </c>
      <c r="C3508">
        <v>3.8846444444444447E-2</v>
      </c>
      <c r="E3508" s="4" t="s">
        <v>1609</v>
      </c>
      <c r="F3508">
        <v>-39443804</v>
      </c>
      <c r="G3508" s="8">
        <v>0.21112391999999999</v>
      </c>
      <c r="I3508" s="4" t="s">
        <v>3631</v>
      </c>
      <c r="J3508">
        <v>-3403207</v>
      </c>
      <c r="K3508" s="8">
        <v>2.7655142857142857E-2</v>
      </c>
    </row>
    <row r="3509" spans="1:11" x14ac:dyDescent="0.3">
      <c r="A3509" s="4" t="s">
        <v>1710</v>
      </c>
      <c r="B3509">
        <v>950218</v>
      </c>
      <c r="C3509">
        <v>1.950218</v>
      </c>
      <c r="E3509" s="4" t="s">
        <v>4886</v>
      </c>
      <c r="F3509">
        <v>-39488080</v>
      </c>
      <c r="G3509" s="8">
        <v>1.2798E-2</v>
      </c>
      <c r="I3509" s="4" t="s">
        <v>4464</v>
      </c>
      <c r="J3509">
        <v>-4863568</v>
      </c>
      <c r="K3509" s="8">
        <v>2.7286399999999999E-2</v>
      </c>
    </row>
    <row r="3510" spans="1:11" x14ac:dyDescent="0.3">
      <c r="A3510" s="4" t="s">
        <v>5132</v>
      </c>
      <c r="B3510">
        <v>-8851518</v>
      </c>
      <c r="C3510">
        <v>0.26237349999999998</v>
      </c>
      <c r="E3510" s="4" t="s">
        <v>1295</v>
      </c>
      <c r="F3510">
        <v>-39600000</v>
      </c>
      <c r="G3510" s="8">
        <v>0.20799999999999999</v>
      </c>
      <c r="I3510" s="4" t="s">
        <v>4373</v>
      </c>
      <c r="J3510">
        <v>-14600121</v>
      </c>
      <c r="K3510" s="8">
        <v>2.6658600000000001E-2</v>
      </c>
    </row>
    <row r="3511" spans="1:11" x14ac:dyDescent="0.3">
      <c r="A3511" s="4" t="s">
        <v>3268</v>
      </c>
      <c r="B3511">
        <v>33307796</v>
      </c>
      <c r="C3511">
        <v>1.5551299333333333</v>
      </c>
      <c r="E3511" s="4" t="s">
        <v>2974</v>
      </c>
      <c r="F3511">
        <v>-39842984</v>
      </c>
      <c r="G3511" s="8">
        <v>0.43081451428571427</v>
      </c>
      <c r="I3511" s="4" t="s">
        <v>5366</v>
      </c>
      <c r="J3511">
        <v>-3699331</v>
      </c>
      <c r="K3511" s="8">
        <v>2.6491842105263157E-2</v>
      </c>
    </row>
    <row r="3512" spans="1:11" x14ac:dyDescent="0.3">
      <c r="A3512" s="4" t="s">
        <v>2573</v>
      </c>
      <c r="B3512">
        <v>15086030</v>
      </c>
      <c r="C3512">
        <v>1.2433230645161291</v>
      </c>
      <c r="E3512" s="4" t="s">
        <v>3960</v>
      </c>
      <c r="F3512">
        <v>-39862768</v>
      </c>
      <c r="G3512" s="8">
        <v>0.20274464</v>
      </c>
      <c r="I3512" s="4" t="s">
        <v>3696</v>
      </c>
      <c r="J3512">
        <v>-1363170</v>
      </c>
      <c r="K3512" s="8">
        <v>2.6307142857142859E-2</v>
      </c>
    </row>
    <row r="3513" spans="1:11" x14ac:dyDescent="0.3">
      <c r="A3513" s="4" t="s">
        <v>778</v>
      </c>
      <c r="B3513">
        <v>1157157</v>
      </c>
      <c r="C3513">
        <v>1.2314314</v>
      </c>
      <c r="E3513" s="4" t="s">
        <v>4823</v>
      </c>
      <c r="F3513">
        <v>-39871022</v>
      </c>
      <c r="G3513" s="8">
        <v>3.2244499999999998E-3</v>
      </c>
      <c r="I3513" s="4" t="s">
        <v>3316</v>
      </c>
      <c r="J3513">
        <v>-7302852</v>
      </c>
      <c r="K3513" s="8">
        <v>2.6286400000000001E-2</v>
      </c>
    </row>
    <row r="3514" spans="1:11" x14ac:dyDescent="0.3">
      <c r="A3514" s="4" t="s">
        <v>1712</v>
      </c>
      <c r="B3514">
        <v>6354736</v>
      </c>
      <c r="C3514">
        <v>3.3536059259259261</v>
      </c>
      <c r="E3514" s="4" t="s">
        <v>2821</v>
      </c>
      <c r="F3514">
        <v>-40008098</v>
      </c>
      <c r="G3514" s="8">
        <v>0.2981035438596491</v>
      </c>
      <c r="I3514" s="4" t="s">
        <v>3245</v>
      </c>
      <c r="J3514">
        <v>-486866</v>
      </c>
      <c r="K3514" s="8">
        <v>2.6268E-2</v>
      </c>
    </row>
    <row r="3515" spans="1:11" x14ac:dyDescent="0.3">
      <c r="A3515" s="4" t="s">
        <v>4554</v>
      </c>
      <c r="B3515">
        <v>-11499034</v>
      </c>
      <c r="C3515">
        <v>0.61669886666666662</v>
      </c>
      <c r="E3515" s="4" t="s">
        <v>1232</v>
      </c>
      <c r="F3515">
        <v>-40204983</v>
      </c>
      <c r="G3515" s="8">
        <v>0.19590034000000001</v>
      </c>
      <c r="I3515" s="4" t="s">
        <v>5129</v>
      </c>
      <c r="J3515">
        <v>-1947834</v>
      </c>
      <c r="K3515" s="8">
        <v>2.6082999999999999E-2</v>
      </c>
    </row>
    <row r="3516" spans="1:11" x14ac:dyDescent="0.3">
      <c r="A3516" s="4" t="s">
        <v>4555</v>
      </c>
      <c r="B3516">
        <v>-9352616</v>
      </c>
      <c r="C3516">
        <v>0.64028399999999996</v>
      </c>
      <c r="E3516" s="4" t="s">
        <v>5113</v>
      </c>
      <c r="F3516">
        <v>-40218121</v>
      </c>
      <c r="G3516" s="8">
        <v>0.32969798333333333</v>
      </c>
      <c r="I3516" s="4" t="s">
        <v>3665</v>
      </c>
      <c r="J3516">
        <v>-194801</v>
      </c>
      <c r="K3516" s="8">
        <v>2.5995000000000001E-2</v>
      </c>
    </row>
    <row r="3517" spans="1:11" x14ac:dyDescent="0.3">
      <c r="A3517" s="4" t="s">
        <v>2574</v>
      </c>
      <c r="B3517">
        <v>19999143</v>
      </c>
      <c r="C3517">
        <v>1.26665524</v>
      </c>
      <c r="E3517" s="4" t="s">
        <v>4698</v>
      </c>
      <c r="F3517">
        <v>-40415114</v>
      </c>
      <c r="G3517" s="8">
        <v>0.10188635555555556</v>
      </c>
      <c r="I3517" s="4" t="s">
        <v>5261</v>
      </c>
      <c r="J3517">
        <v>-12663533</v>
      </c>
      <c r="K3517" s="8">
        <v>2.5882076923076924E-2</v>
      </c>
    </row>
    <row r="3518" spans="1:11" x14ac:dyDescent="0.3">
      <c r="A3518" s="4" t="s">
        <v>6812</v>
      </c>
      <c r="B3518">
        <v>50603980</v>
      </c>
      <c r="C3518">
        <v>1.7785227692307692</v>
      </c>
      <c r="E3518" s="4" t="s">
        <v>6362</v>
      </c>
      <c r="F3518">
        <v>-40554783</v>
      </c>
      <c r="G3518" s="8">
        <v>0.32408694999999998</v>
      </c>
      <c r="I3518" s="4" t="s">
        <v>1732</v>
      </c>
      <c r="J3518">
        <v>-2435641</v>
      </c>
      <c r="K3518" s="8">
        <v>2.5743599999999998E-2</v>
      </c>
    </row>
    <row r="3519" spans="1:11" x14ac:dyDescent="0.3">
      <c r="A3519" s="4" t="s">
        <v>1306</v>
      </c>
      <c r="B3519">
        <v>-9975917</v>
      </c>
      <c r="C3519">
        <v>0.83373471666666665</v>
      </c>
      <c r="E3519" s="4" t="s">
        <v>2412</v>
      </c>
      <c r="F3519">
        <v>-40557129</v>
      </c>
      <c r="G3519" s="8">
        <v>0.49303588749999999</v>
      </c>
      <c r="I3519" s="4" t="s">
        <v>5067</v>
      </c>
      <c r="J3519">
        <v>-38972251</v>
      </c>
      <c r="K3519" s="8">
        <v>2.5693725000000001E-2</v>
      </c>
    </row>
    <row r="3520" spans="1:11" x14ac:dyDescent="0.3">
      <c r="A3520" s="4" t="s">
        <v>379</v>
      </c>
      <c r="B3520">
        <v>-11500000</v>
      </c>
      <c r="C3520">
        <v>0.42499999999999999</v>
      </c>
      <c r="E3520" s="4" t="s">
        <v>5589</v>
      </c>
      <c r="F3520">
        <v>-40581346</v>
      </c>
      <c r="G3520" s="8">
        <v>0.65315088888888884</v>
      </c>
      <c r="I3520" s="4" t="s">
        <v>6062</v>
      </c>
      <c r="J3520">
        <v>-8674623</v>
      </c>
      <c r="K3520" s="8">
        <v>2.5323258426966293E-2</v>
      </c>
    </row>
    <row r="3521" spans="1:11" x14ac:dyDescent="0.3">
      <c r="A3521" s="4" t="s">
        <v>3543</v>
      </c>
      <c r="B3521">
        <v>25601508</v>
      </c>
      <c r="C3521">
        <v>2.4223059999999998</v>
      </c>
      <c r="E3521" s="4" t="s">
        <v>3864</v>
      </c>
      <c r="F3521">
        <v>-40712370</v>
      </c>
      <c r="G3521" s="8">
        <v>0.31759353000335233</v>
      </c>
      <c r="I3521" s="4" t="s">
        <v>5384</v>
      </c>
      <c r="J3521">
        <v>-3898945</v>
      </c>
      <c r="K3521" s="8">
        <v>2.5263750000000001E-2</v>
      </c>
    </row>
    <row r="3522" spans="1:11" x14ac:dyDescent="0.3">
      <c r="A3522" s="4" t="s">
        <v>4213</v>
      </c>
      <c r="B3522">
        <v>-19345223</v>
      </c>
      <c r="C3522">
        <v>0.22619107999999999</v>
      </c>
      <c r="E3522" s="4" t="s">
        <v>4288</v>
      </c>
      <c r="F3522">
        <v>-40713572</v>
      </c>
      <c r="G3522" s="8">
        <v>0.46429510526315787</v>
      </c>
      <c r="I3522" s="4" t="s">
        <v>6378</v>
      </c>
      <c r="J3522">
        <v>-3899588</v>
      </c>
      <c r="K3522" s="8">
        <v>2.5103E-2</v>
      </c>
    </row>
    <row r="3523" spans="1:11" x14ac:dyDescent="0.3">
      <c r="A3523" s="4" t="s">
        <v>3271</v>
      </c>
      <c r="B3523">
        <v>13230435</v>
      </c>
      <c r="C3523">
        <v>1.5292174000000001</v>
      </c>
      <c r="E3523" s="4" t="s">
        <v>3572</v>
      </c>
      <c r="F3523">
        <v>-40832183</v>
      </c>
      <c r="G3523" s="8">
        <v>0.13123014893617022</v>
      </c>
      <c r="I3523" s="4" t="s">
        <v>4957</v>
      </c>
      <c r="J3523">
        <v>-4875280</v>
      </c>
      <c r="K3523" s="8">
        <v>2.4944000000000001E-2</v>
      </c>
    </row>
    <row r="3524" spans="1:11" x14ac:dyDescent="0.3">
      <c r="A3524" s="4" t="s">
        <v>3546</v>
      </c>
      <c r="B3524">
        <v>29483949</v>
      </c>
      <c r="C3524">
        <v>2.3401795000000001</v>
      </c>
      <c r="E3524" s="4" t="s">
        <v>3069</v>
      </c>
      <c r="F3524">
        <v>-40923185</v>
      </c>
      <c r="G3524" s="8">
        <v>0.31794691666666669</v>
      </c>
      <c r="I3524" s="4" t="s">
        <v>3035</v>
      </c>
      <c r="J3524">
        <v>-1560341</v>
      </c>
      <c r="K3524" s="8">
        <v>2.4786875E-2</v>
      </c>
    </row>
    <row r="3525" spans="1:11" x14ac:dyDescent="0.3">
      <c r="A3525" s="4" t="s">
        <v>6317</v>
      </c>
      <c r="B3525">
        <v>-7678961</v>
      </c>
      <c r="C3525">
        <v>0.89030055714285716</v>
      </c>
      <c r="E3525" s="4" t="s">
        <v>4770</v>
      </c>
      <c r="F3525">
        <v>-41132306</v>
      </c>
      <c r="G3525" s="8">
        <v>0.58867694000000004</v>
      </c>
      <c r="I3525" s="4" t="s">
        <v>5830</v>
      </c>
      <c r="J3525">
        <v>-2926322</v>
      </c>
      <c r="K3525" s="8">
        <v>2.4559333333333332E-2</v>
      </c>
    </row>
    <row r="3526" spans="1:11" x14ac:dyDescent="0.3">
      <c r="A3526" s="4" t="s">
        <v>4558</v>
      </c>
      <c r="B3526">
        <v>12318875</v>
      </c>
      <c r="C3526">
        <v>1.2463774999999999</v>
      </c>
      <c r="E3526" s="4" t="s">
        <v>6732</v>
      </c>
      <c r="F3526">
        <v>-41392993</v>
      </c>
      <c r="G3526" s="8">
        <v>0.58607007</v>
      </c>
      <c r="I3526" s="4" t="s">
        <v>6859</v>
      </c>
      <c r="J3526">
        <v>-48793865</v>
      </c>
      <c r="K3526" s="8">
        <v>2.41227E-2</v>
      </c>
    </row>
    <row r="3527" spans="1:11" x14ac:dyDescent="0.3">
      <c r="A3527" s="4" t="s">
        <v>5469</v>
      </c>
      <c r="B3527">
        <v>10802315</v>
      </c>
      <c r="C3527">
        <v>1.3086375714285714</v>
      </c>
      <c r="E3527" s="4" t="s">
        <v>1404</v>
      </c>
      <c r="F3527">
        <v>-41400000</v>
      </c>
      <c r="G3527" s="8">
        <v>0.11914893617021277</v>
      </c>
      <c r="I3527" s="4" t="s">
        <v>4810</v>
      </c>
      <c r="J3527">
        <v>-487945</v>
      </c>
      <c r="K3527" s="8">
        <v>2.4109999999999999E-2</v>
      </c>
    </row>
    <row r="3528" spans="1:11" x14ac:dyDescent="0.3">
      <c r="A3528" s="4" t="s">
        <v>4215</v>
      </c>
      <c r="B3528">
        <v>-7953834</v>
      </c>
      <c r="C3528">
        <v>0.11624066666666667</v>
      </c>
      <c r="E3528" s="4" t="s">
        <v>5512</v>
      </c>
      <c r="F3528">
        <v>-41424284</v>
      </c>
      <c r="G3528" s="8">
        <v>0.51265548235294123</v>
      </c>
      <c r="I3528" s="4" t="s">
        <v>5179</v>
      </c>
      <c r="J3528">
        <v>-4391771</v>
      </c>
      <c r="K3528" s="8">
        <v>2.4050888888888889E-2</v>
      </c>
    </row>
    <row r="3529" spans="1:11" x14ac:dyDescent="0.3">
      <c r="A3529" s="4" t="s">
        <v>3272</v>
      </c>
      <c r="B3529">
        <v>-7601372</v>
      </c>
      <c r="C3529">
        <v>0.61993140000000002</v>
      </c>
      <c r="E3529" s="4" t="s">
        <v>5383</v>
      </c>
      <c r="F3529">
        <v>-41457582</v>
      </c>
      <c r="G3529" s="8">
        <v>0.48178022500000001</v>
      </c>
      <c r="I3529" s="4" t="s">
        <v>1058</v>
      </c>
      <c r="J3529">
        <v>-27330724</v>
      </c>
      <c r="K3529" s="8">
        <v>2.3902714285714284E-2</v>
      </c>
    </row>
    <row r="3530" spans="1:11" x14ac:dyDescent="0.3">
      <c r="A3530" s="4" t="s">
        <v>3274</v>
      </c>
      <c r="B3530">
        <v>2752475</v>
      </c>
      <c r="C3530">
        <v>1.0550495</v>
      </c>
      <c r="E3530" s="4" t="s">
        <v>2291</v>
      </c>
      <c r="F3530">
        <v>-41472875</v>
      </c>
      <c r="G3530" s="8">
        <v>0.27240570175438594</v>
      </c>
      <c r="I3530" s="4" t="s">
        <v>5059</v>
      </c>
      <c r="J3530">
        <v>-19523730</v>
      </c>
      <c r="K3530" s="8">
        <v>2.3813500000000001E-2</v>
      </c>
    </row>
    <row r="3531" spans="1:11" x14ac:dyDescent="0.3">
      <c r="A3531" s="4" t="s">
        <v>7026</v>
      </c>
      <c r="B3531">
        <v>-24785987</v>
      </c>
      <c r="C3531">
        <v>0.29182894285714284</v>
      </c>
      <c r="E3531" s="4" t="s">
        <v>6200</v>
      </c>
      <c r="F3531">
        <v>-41599308</v>
      </c>
      <c r="G3531" s="8">
        <v>0.71310822068965518</v>
      </c>
      <c r="I3531" s="4" t="s">
        <v>2652</v>
      </c>
      <c r="J3531">
        <v>-14646257</v>
      </c>
      <c r="K3531" s="8">
        <v>2.3582866666666667E-2</v>
      </c>
    </row>
    <row r="3532" spans="1:11" x14ac:dyDescent="0.3">
      <c r="A3532" s="4" t="s">
        <v>967</v>
      </c>
      <c r="B3532">
        <v>86757447</v>
      </c>
      <c r="C3532">
        <v>7.0248227083333337</v>
      </c>
      <c r="E3532" s="4" t="s">
        <v>3863</v>
      </c>
      <c r="F3532">
        <v>-41771652</v>
      </c>
      <c r="G3532" s="8">
        <v>0.76130484571428569</v>
      </c>
      <c r="I3532" s="4" t="s">
        <v>5862</v>
      </c>
      <c r="J3532">
        <v>-12698695</v>
      </c>
      <c r="K3532" s="8">
        <v>2.3177307692307692E-2</v>
      </c>
    </row>
    <row r="3533" spans="1:11" x14ac:dyDescent="0.3">
      <c r="A3533" s="4" t="s">
        <v>6814</v>
      </c>
      <c r="B3533">
        <v>30537320</v>
      </c>
      <c r="C3533">
        <v>31.537320000000001</v>
      </c>
      <c r="E3533" s="4" t="s">
        <v>2009</v>
      </c>
      <c r="F3533">
        <v>-41779224</v>
      </c>
      <c r="G3533" s="8">
        <v>0.58220775999999996</v>
      </c>
      <c r="I3533" s="4" t="s">
        <v>4306</v>
      </c>
      <c r="J3533">
        <v>-20519686</v>
      </c>
      <c r="K3533" s="8">
        <v>2.2872095238095237E-2</v>
      </c>
    </row>
    <row r="3534" spans="1:11" x14ac:dyDescent="0.3">
      <c r="A3534" s="4" t="s">
        <v>4559</v>
      </c>
      <c r="B3534">
        <v>16471430</v>
      </c>
      <c r="C3534">
        <v>2.0980953333333332</v>
      </c>
      <c r="E3534" s="4" t="s">
        <v>2882</v>
      </c>
      <c r="F3534">
        <v>-41791922</v>
      </c>
      <c r="G3534" s="8">
        <v>0.30346796666666664</v>
      </c>
      <c r="I3534" s="4" t="s">
        <v>2716</v>
      </c>
      <c r="J3534">
        <v>-9773208</v>
      </c>
      <c r="K3534" s="8">
        <v>2.26792E-2</v>
      </c>
    </row>
    <row r="3535" spans="1:11" x14ac:dyDescent="0.3">
      <c r="A3535" s="4" t="s">
        <v>2274</v>
      </c>
      <c r="B3535">
        <v>-13568780</v>
      </c>
      <c r="C3535">
        <v>0.43463416666666665</v>
      </c>
      <c r="E3535" s="4" t="s">
        <v>315</v>
      </c>
      <c r="F3535">
        <v>-42500000</v>
      </c>
      <c r="G3535" s="8">
        <v>3.4090909090909088E-2</v>
      </c>
      <c r="I3535" s="4" t="s">
        <v>1749</v>
      </c>
      <c r="J3535">
        <v>-586507</v>
      </c>
      <c r="K3535" s="8">
        <v>2.2488333333333332E-2</v>
      </c>
    </row>
    <row r="3536" spans="1:11" x14ac:dyDescent="0.3">
      <c r="A3536" s="4" t="s">
        <v>6031</v>
      </c>
      <c r="B3536">
        <v>31094903</v>
      </c>
      <c r="C3536">
        <v>2.0364967666666667</v>
      </c>
      <c r="E3536" s="4" t="s">
        <v>1714</v>
      </c>
      <c r="F3536">
        <v>-42525888</v>
      </c>
      <c r="G3536" s="8">
        <v>0.52749013333333339</v>
      </c>
      <c r="I3536" s="4" t="s">
        <v>3563</v>
      </c>
      <c r="J3536">
        <v>-11738519</v>
      </c>
      <c r="K3536" s="8">
        <v>2.1790083333333335E-2</v>
      </c>
    </row>
    <row r="3537" spans="1:11" x14ac:dyDescent="0.3">
      <c r="A3537" s="4" t="s">
        <v>4217</v>
      </c>
      <c r="B3537">
        <v>-20479108</v>
      </c>
      <c r="C3537">
        <v>0.54490871111111117</v>
      </c>
      <c r="E3537" s="4" t="s">
        <v>4276</v>
      </c>
      <c r="F3537">
        <v>-42633738</v>
      </c>
      <c r="G3537" s="8">
        <v>0.57366262000000001</v>
      </c>
      <c r="I3537" s="4" t="s">
        <v>5883</v>
      </c>
      <c r="J3537">
        <v>-909814</v>
      </c>
      <c r="K3537" s="8">
        <v>2.1705376344086022E-2</v>
      </c>
    </row>
    <row r="3538" spans="1:11" x14ac:dyDescent="0.3">
      <c r="A3538" s="4" t="s">
        <v>5753</v>
      </c>
      <c r="B3538">
        <v>-18442521</v>
      </c>
      <c r="C3538">
        <v>0.81557478999999999</v>
      </c>
      <c r="E3538" s="4" t="s">
        <v>4945</v>
      </c>
      <c r="F3538">
        <v>-42718168</v>
      </c>
      <c r="G3538" s="8">
        <v>0.28803053333333334</v>
      </c>
      <c r="I3538" s="4" t="s">
        <v>1864</v>
      </c>
      <c r="J3538">
        <v>-978790</v>
      </c>
      <c r="K3538" s="8">
        <v>2.121E-2</v>
      </c>
    </row>
    <row r="3539" spans="1:11" x14ac:dyDescent="0.3">
      <c r="A3539" s="4" t="s">
        <v>5133</v>
      </c>
      <c r="B3539">
        <v>-6312165</v>
      </c>
      <c r="C3539">
        <v>0.81965242857142862</v>
      </c>
      <c r="E3539" s="4" t="s">
        <v>5096</v>
      </c>
      <c r="F3539">
        <v>-42823835</v>
      </c>
      <c r="G3539" s="8">
        <v>0.70466320689655171</v>
      </c>
      <c r="I3539" s="4" t="s">
        <v>5920</v>
      </c>
      <c r="J3539">
        <v>-1175216</v>
      </c>
      <c r="K3539" s="8">
        <v>2.0653333333333333E-2</v>
      </c>
    </row>
    <row r="3540" spans="1:11" x14ac:dyDescent="0.3">
      <c r="A3540" s="4" t="s">
        <v>5472</v>
      </c>
      <c r="B3540">
        <v>117979556</v>
      </c>
      <c r="C3540">
        <v>1.6741688914285715</v>
      </c>
      <c r="E3540" s="4" t="s">
        <v>1635</v>
      </c>
      <c r="F3540">
        <v>-42845460</v>
      </c>
      <c r="G3540" s="8">
        <v>4.7878666666666667E-2</v>
      </c>
      <c r="I3540" s="4" t="s">
        <v>5125</v>
      </c>
      <c r="J3540">
        <v>-15182960</v>
      </c>
      <c r="K3540" s="8">
        <v>2.0454193548387095E-2</v>
      </c>
    </row>
    <row r="3541" spans="1:11" x14ac:dyDescent="0.3">
      <c r="A3541" s="4" t="s">
        <v>1489</v>
      </c>
      <c r="B3541">
        <v>-8954199</v>
      </c>
      <c r="C3541">
        <v>0.85076335000000003</v>
      </c>
      <c r="E3541" s="4" t="s">
        <v>1667</v>
      </c>
      <c r="F3541">
        <v>-43122835</v>
      </c>
      <c r="G3541" s="8">
        <v>0.49857168604651164</v>
      </c>
      <c r="I3541" s="4" t="s">
        <v>4891</v>
      </c>
      <c r="J3541">
        <v>-881622</v>
      </c>
      <c r="K3541" s="8">
        <v>2.0420000000000001E-2</v>
      </c>
    </row>
    <row r="3542" spans="1:11" x14ac:dyDescent="0.3">
      <c r="A3542" s="4" t="s">
        <v>5473</v>
      </c>
      <c r="B3542">
        <v>58813460</v>
      </c>
      <c r="C3542">
        <v>3.3525383999999998</v>
      </c>
      <c r="E3542" s="4" t="s">
        <v>3345</v>
      </c>
      <c r="F3542">
        <v>-43129431</v>
      </c>
      <c r="G3542" s="8">
        <v>0.22983158928571429</v>
      </c>
      <c r="I3542" s="4" t="s">
        <v>1120</v>
      </c>
      <c r="J3542">
        <v>-6073753</v>
      </c>
      <c r="K3542" s="8">
        <v>2.036241935483871E-2</v>
      </c>
    </row>
    <row r="3543" spans="1:11" x14ac:dyDescent="0.3">
      <c r="A3543" s="4" t="s">
        <v>1945</v>
      </c>
      <c r="B3543">
        <v>24048637</v>
      </c>
      <c r="C3543">
        <v>2.7177597857142857</v>
      </c>
      <c r="E3543" s="4" t="s">
        <v>3812</v>
      </c>
      <c r="F3543">
        <v>-43528606</v>
      </c>
      <c r="G3543" s="8">
        <v>0.12942788</v>
      </c>
      <c r="I3543" s="4" t="s">
        <v>2678</v>
      </c>
      <c r="J3543">
        <v>-15186564</v>
      </c>
      <c r="K3543" s="8">
        <v>2.0221677419354839E-2</v>
      </c>
    </row>
    <row r="3544" spans="1:11" x14ac:dyDescent="0.3">
      <c r="A3544" s="4" t="s">
        <v>2575</v>
      </c>
      <c r="B3544">
        <v>7468807</v>
      </c>
      <c r="C3544">
        <v>1.5334862142857142</v>
      </c>
      <c r="E3544" s="4" t="s">
        <v>2584</v>
      </c>
      <c r="F3544">
        <v>-43708398</v>
      </c>
      <c r="G3544" s="8">
        <v>0.12583204000000001</v>
      </c>
      <c r="I3544" s="4" t="s">
        <v>2152</v>
      </c>
      <c r="J3544">
        <v>-11120689</v>
      </c>
      <c r="K3544" s="8">
        <v>2.0203612334801762E-2</v>
      </c>
    </row>
    <row r="3545" spans="1:11" x14ac:dyDescent="0.3">
      <c r="A3545" s="4" t="s">
        <v>2578</v>
      </c>
      <c r="B3545">
        <v>802119</v>
      </c>
      <c r="C3545">
        <v>4.5649733333333335</v>
      </c>
      <c r="E3545" s="4" t="s">
        <v>2616</v>
      </c>
      <c r="F3545">
        <v>-43798339</v>
      </c>
      <c r="G3545" s="8">
        <v>0.4311904025974026</v>
      </c>
      <c r="I3545" s="4" t="s">
        <v>2521</v>
      </c>
      <c r="J3545">
        <v>-19596068</v>
      </c>
      <c r="K3545" s="8">
        <v>2.0196599999999999E-2</v>
      </c>
    </row>
    <row r="3546" spans="1:11" x14ac:dyDescent="0.3">
      <c r="A3546" s="4" t="s">
        <v>4218</v>
      </c>
      <c r="B3546">
        <v>16496802</v>
      </c>
      <c r="C3546">
        <v>1.3054963333333334</v>
      </c>
      <c r="E3546" s="4" t="s">
        <v>6580</v>
      </c>
      <c r="F3546">
        <v>-43926768</v>
      </c>
      <c r="G3546" s="8">
        <v>0.45091540000000002</v>
      </c>
      <c r="I3546" s="4" t="s">
        <v>6344</v>
      </c>
      <c r="J3546">
        <v>-15682875</v>
      </c>
      <c r="K3546" s="8">
        <v>1.9820312499999999E-2</v>
      </c>
    </row>
    <row r="3547" spans="1:11" x14ac:dyDescent="0.3">
      <c r="A3547" s="4" t="s">
        <v>7027</v>
      </c>
      <c r="B3547">
        <v>27879132</v>
      </c>
      <c r="C3547">
        <v>1.8993268387096773</v>
      </c>
      <c r="E3547" s="4" t="s">
        <v>2548</v>
      </c>
      <c r="F3547">
        <v>-44197339</v>
      </c>
      <c r="G3547" s="8">
        <v>0.53476485263157891</v>
      </c>
      <c r="I3547" s="4" t="s">
        <v>4291</v>
      </c>
      <c r="J3547">
        <v>-5882440</v>
      </c>
      <c r="K3547" s="8">
        <v>1.9593333333333334E-2</v>
      </c>
    </row>
    <row r="3548" spans="1:11" x14ac:dyDescent="0.3">
      <c r="A3548" s="4" t="s">
        <v>2932</v>
      </c>
      <c r="B3548">
        <v>10384136</v>
      </c>
      <c r="C3548">
        <v>2.0384136000000002</v>
      </c>
      <c r="E3548" s="4" t="s">
        <v>2893</v>
      </c>
      <c r="F3548">
        <v>-44203958</v>
      </c>
      <c r="G3548" s="8">
        <v>0.3860561388888889</v>
      </c>
      <c r="I3548" s="4" t="s">
        <v>3499</v>
      </c>
      <c r="J3548">
        <v>-980461</v>
      </c>
      <c r="K3548" s="8">
        <v>1.9539000000000001E-2</v>
      </c>
    </row>
    <row r="3549" spans="1:11" x14ac:dyDescent="0.3">
      <c r="A3549" s="4" t="s">
        <v>5754</v>
      </c>
      <c r="B3549">
        <v>58476776</v>
      </c>
      <c r="C3549">
        <v>2.1245533846153846</v>
      </c>
      <c r="E3549" s="4" t="s">
        <v>4901</v>
      </c>
      <c r="F3549">
        <v>-44854891</v>
      </c>
      <c r="G3549" s="8">
        <v>3.2246444444444444E-3</v>
      </c>
      <c r="I3549" s="4" t="s">
        <v>5409</v>
      </c>
      <c r="J3549">
        <v>-5884138</v>
      </c>
      <c r="K3549" s="8">
        <v>1.9310333333333332E-2</v>
      </c>
    </row>
    <row r="3550" spans="1:11" x14ac:dyDescent="0.3">
      <c r="A3550" s="4" t="s">
        <v>4220</v>
      </c>
      <c r="B3550">
        <v>-15552522</v>
      </c>
      <c r="C3550">
        <v>0.55564222857142853</v>
      </c>
      <c r="E3550" s="4" t="s">
        <v>6960</v>
      </c>
      <c r="F3550">
        <v>-44925825</v>
      </c>
      <c r="G3550" s="8">
        <v>0.81662928571428572</v>
      </c>
      <c r="I3550" s="4" t="s">
        <v>4138</v>
      </c>
      <c r="J3550">
        <v>-19624526</v>
      </c>
      <c r="K3550" s="8">
        <v>1.8773700000000001E-2</v>
      </c>
    </row>
    <row r="3551" spans="1:11" x14ac:dyDescent="0.3">
      <c r="A3551" s="4" t="s">
        <v>5134</v>
      </c>
      <c r="B3551">
        <v>8077470</v>
      </c>
      <c r="C3551">
        <v>1.1076995999999999</v>
      </c>
      <c r="E3551" s="4" t="s">
        <v>3019</v>
      </c>
      <c r="F3551">
        <v>-44951668</v>
      </c>
      <c r="G3551" s="8">
        <v>0.47115684705882355</v>
      </c>
      <c r="I3551" s="4" t="s">
        <v>3009</v>
      </c>
      <c r="J3551">
        <v>-17174509</v>
      </c>
      <c r="K3551" s="8">
        <v>1.8599485714285713E-2</v>
      </c>
    </row>
    <row r="3552" spans="1:11" x14ac:dyDescent="0.3">
      <c r="A3552" s="4" t="s">
        <v>4561</v>
      </c>
      <c r="B3552">
        <v>-2381334</v>
      </c>
      <c r="C3552">
        <v>4.7466399999999999E-2</v>
      </c>
      <c r="E3552" s="4" t="s">
        <v>3362</v>
      </c>
      <c r="F3552">
        <v>-44986654</v>
      </c>
      <c r="G3552" s="8">
        <v>0.40017794666666667</v>
      </c>
      <c r="I3552" s="4" t="s">
        <v>5324</v>
      </c>
      <c r="J3552">
        <v>-4907100</v>
      </c>
      <c r="K3552" s="8">
        <v>1.8579999999999999E-2</v>
      </c>
    </row>
    <row r="3553" spans="1:11" x14ac:dyDescent="0.3">
      <c r="A3553" s="4" t="s">
        <v>1308</v>
      </c>
      <c r="B3553">
        <v>-100000</v>
      </c>
      <c r="C3553">
        <v>0.995</v>
      </c>
      <c r="E3553" s="4" t="s">
        <v>1832</v>
      </c>
      <c r="F3553">
        <v>-45393665</v>
      </c>
      <c r="G3553" s="8">
        <v>0.49562594444444447</v>
      </c>
      <c r="I3553" s="4" t="s">
        <v>3263</v>
      </c>
      <c r="J3553">
        <v>-809722</v>
      </c>
      <c r="K3553" s="8">
        <v>1.8518787878787878E-2</v>
      </c>
    </row>
    <row r="3554" spans="1:11" x14ac:dyDescent="0.3">
      <c r="A3554" s="4" t="s">
        <v>1947</v>
      </c>
      <c r="B3554">
        <v>241395</v>
      </c>
      <c r="C3554">
        <v>1.01206975</v>
      </c>
      <c r="E3554" s="4" t="s">
        <v>2567</v>
      </c>
      <c r="F3554">
        <v>-45433254</v>
      </c>
      <c r="G3554" s="8">
        <v>0.43208432499999999</v>
      </c>
      <c r="I3554" s="4" t="s">
        <v>2166</v>
      </c>
      <c r="J3554">
        <v>-34369221</v>
      </c>
      <c r="K3554" s="8">
        <v>1.8022257142857143E-2</v>
      </c>
    </row>
    <row r="3555" spans="1:11" x14ac:dyDescent="0.3">
      <c r="A3555" s="4" t="s">
        <v>5755</v>
      </c>
      <c r="B3555">
        <v>16658108</v>
      </c>
      <c r="C3555">
        <v>1.8329054</v>
      </c>
      <c r="E3555" s="4" t="s">
        <v>5193</v>
      </c>
      <c r="F3555">
        <v>-45451936</v>
      </c>
      <c r="G3555" s="8">
        <v>0.30073944615384618</v>
      </c>
      <c r="I3555" s="4" t="s">
        <v>5893</v>
      </c>
      <c r="J3555">
        <v>-29462420</v>
      </c>
      <c r="K3555" s="8">
        <v>1.7919333333333332E-2</v>
      </c>
    </row>
    <row r="3556" spans="1:11" x14ac:dyDescent="0.3">
      <c r="A3556" s="4" t="s">
        <v>6320</v>
      </c>
      <c r="B3556">
        <v>-15997036</v>
      </c>
      <c r="C3556">
        <v>1.8525E-4</v>
      </c>
      <c r="E3556" s="4" t="s">
        <v>6082</v>
      </c>
      <c r="F3556">
        <v>-45516179</v>
      </c>
      <c r="G3556" s="8">
        <v>0.17243310909090909</v>
      </c>
      <c r="I3556" s="4" t="s">
        <v>4835</v>
      </c>
      <c r="J3556">
        <v>-11785798</v>
      </c>
      <c r="K3556" s="8">
        <v>1.7850166666666667E-2</v>
      </c>
    </row>
    <row r="3557" spans="1:11" x14ac:dyDescent="0.3">
      <c r="A3557" s="4" t="s">
        <v>3276</v>
      </c>
      <c r="B3557">
        <v>15005329</v>
      </c>
      <c r="C3557">
        <v>3.5008881666666665</v>
      </c>
      <c r="E3557" s="4" t="s">
        <v>5961</v>
      </c>
      <c r="F3557">
        <v>-45618284</v>
      </c>
      <c r="G3557" s="8">
        <v>0.44367946341463416</v>
      </c>
      <c r="I3557" s="4" t="s">
        <v>6386</v>
      </c>
      <c r="J3557">
        <v>-9830621</v>
      </c>
      <c r="K3557" s="8">
        <v>1.6937899999999999E-2</v>
      </c>
    </row>
    <row r="3558" spans="1:11" x14ac:dyDescent="0.3">
      <c r="A3558" s="4" t="s">
        <v>2933</v>
      </c>
      <c r="B3558">
        <v>32614858</v>
      </c>
      <c r="C3558">
        <v>1.4796302647058823</v>
      </c>
      <c r="E3558" s="4" t="s">
        <v>6672</v>
      </c>
      <c r="F3558">
        <v>-45940982</v>
      </c>
      <c r="G3558" s="8">
        <v>0.29321566153846151</v>
      </c>
      <c r="I3558" s="4" t="s">
        <v>5201</v>
      </c>
      <c r="J3558">
        <v>-6389971</v>
      </c>
      <c r="K3558" s="8">
        <v>1.6927538461538463E-2</v>
      </c>
    </row>
    <row r="3559" spans="1:11" x14ac:dyDescent="0.3">
      <c r="A3559" s="4" t="s">
        <v>3866</v>
      </c>
      <c r="B3559">
        <v>-6876149</v>
      </c>
      <c r="C3559">
        <v>0.70103700000000002</v>
      </c>
      <c r="E3559" s="4" t="s">
        <v>6172</v>
      </c>
      <c r="F3559">
        <v>-45979146</v>
      </c>
      <c r="G3559" s="8">
        <v>0.79564824000000001</v>
      </c>
      <c r="I3559" s="4" t="s">
        <v>177</v>
      </c>
      <c r="J3559">
        <v>-1573107</v>
      </c>
      <c r="K3559" s="8">
        <v>1.6808125E-2</v>
      </c>
    </row>
    <row r="3560" spans="1:11" x14ac:dyDescent="0.3">
      <c r="A3560" s="4" t="s">
        <v>5135</v>
      </c>
      <c r="B3560">
        <v>32266306</v>
      </c>
      <c r="C3560">
        <v>1.80665765</v>
      </c>
      <c r="E3560" s="4" t="s">
        <v>3578</v>
      </c>
      <c r="F3560">
        <v>-46604061</v>
      </c>
      <c r="G3560" s="8">
        <v>0.22326565000000001</v>
      </c>
      <c r="I3560" s="4" t="s">
        <v>3839</v>
      </c>
      <c r="J3560">
        <v>-29500737</v>
      </c>
      <c r="K3560" s="8">
        <v>1.66421E-2</v>
      </c>
    </row>
    <row r="3561" spans="1:11" x14ac:dyDescent="0.3">
      <c r="A3561" s="4" t="s">
        <v>2276</v>
      </c>
      <c r="B3561">
        <v>36885587</v>
      </c>
      <c r="C3561">
        <v>3.3053491875000001</v>
      </c>
      <c r="E3561" s="4" t="s">
        <v>3026</v>
      </c>
      <c r="F3561">
        <v>-46644185</v>
      </c>
      <c r="G3561" s="8">
        <v>0.15192390909090908</v>
      </c>
      <c r="I3561" s="4" t="s">
        <v>5703</v>
      </c>
      <c r="J3561">
        <v>-12785034</v>
      </c>
      <c r="K3561" s="8">
        <v>1.6535846153846154E-2</v>
      </c>
    </row>
    <row r="3562" spans="1:11" x14ac:dyDescent="0.3">
      <c r="A3562" s="4" t="s">
        <v>3868</v>
      </c>
      <c r="B3562">
        <v>-4078262</v>
      </c>
      <c r="C3562">
        <v>0.41739114285714285</v>
      </c>
      <c r="E3562" s="4" t="s">
        <v>2223</v>
      </c>
      <c r="F3562">
        <v>-46840695</v>
      </c>
      <c r="G3562" s="8">
        <v>0.33084721428571429</v>
      </c>
      <c r="I3562" s="4" t="s">
        <v>5014</v>
      </c>
      <c r="J3562">
        <v>-8359756</v>
      </c>
      <c r="K3562" s="8">
        <v>1.649929411764706E-2</v>
      </c>
    </row>
    <row r="3563" spans="1:11" x14ac:dyDescent="0.3">
      <c r="A3563" s="4" t="s">
        <v>3871</v>
      </c>
      <c r="B3563">
        <v>-7246194</v>
      </c>
      <c r="C3563">
        <v>0.3412550909090909</v>
      </c>
      <c r="E3563" s="4" t="s">
        <v>4340</v>
      </c>
      <c r="F3563">
        <v>-46917712</v>
      </c>
      <c r="G3563" s="8">
        <v>0.21803813333333333</v>
      </c>
      <c r="I3563" s="4" t="s">
        <v>6996</v>
      </c>
      <c r="J3563">
        <v>-79860848</v>
      </c>
      <c r="K3563" s="8">
        <v>1.6492019704433498E-2</v>
      </c>
    </row>
    <row r="3564" spans="1:11" x14ac:dyDescent="0.3">
      <c r="A3564" s="4" t="s">
        <v>3549</v>
      </c>
      <c r="B3564">
        <v>-15430082</v>
      </c>
      <c r="C3564">
        <v>9.2348117647058817E-2</v>
      </c>
      <c r="E3564" s="4" t="s">
        <v>1340</v>
      </c>
      <c r="F3564">
        <v>-47114435</v>
      </c>
      <c r="G3564" s="8">
        <v>0.41106956249999999</v>
      </c>
      <c r="I3564" s="4" t="s">
        <v>2865</v>
      </c>
      <c r="J3564">
        <v>-37376626</v>
      </c>
      <c r="K3564" s="8">
        <v>1.6404578947368419E-2</v>
      </c>
    </row>
    <row r="3565" spans="1:11" x14ac:dyDescent="0.3">
      <c r="A3565" s="4" t="s">
        <v>2581</v>
      </c>
      <c r="B3565">
        <v>-6526640</v>
      </c>
      <c r="C3565">
        <v>0.91297813333333333</v>
      </c>
      <c r="E3565" s="4" t="s">
        <v>4880</v>
      </c>
      <c r="F3565">
        <v>-47128307</v>
      </c>
      <c r="G3565" s="8">
        <v>0.14312169090909091</v>
      </c>
      <c r="I3565" s="4" t="s">
        <v>4243</v>
      </c>
      <c r="J3565">
        <v>-39347474</v>
      </c>
      <c r="K3565" s="8">
        <v>1.6313149999999998E-2</v>
      </c>
    </row>
    <row r="3566" spans="1:11" x14ac:dyDescent="0.3">
      <c r="A3566" s="4" t="s">
        <v>1949</v>
      </c>
      <c r="B3566">
        <v>-198218</v>
      </c>
      <c r="C3566">
        <v>0.9801782</v>
      </c>
      <c r="E3566" s="4" t="s">
        <v>3822</v>
      </c>
      <c r="F3566">
        <v>-47362515</v>
      </c>
      <c r="G3566" s="8">
        <v>0.54892842857142854</v>
      </c>
      <c r="I3566" s="4" t="s">
        <v>4481</v>
      </c>
      <c r="J3566">
        <v>-16726580</v>
      </c>
      <c r="K3566" s="8">
        <v>1.6083529411764705E-2</v>
      </c>
    </row>
    <row r="3567" spans="1:11" x14ac:dyDescent="0.3">
      <c r="A3567" s="4" t="s">
        <v>5137</v>
      </c>
      <c r="B3567">
        <v>7713577</v>
      </c>
      <c r="C3567">
        <v>1.4976501290322581</v>
      </c>
      <c r="E3567" s="4" t="s">
        <v>2506</v>
      </c>
      <c r="F3567">
        <v>-47456299</v>
      </c>
      <c r="G3567" s="8">
        <v>0.42126464634146343</v>
      </c>
      <c r="I3567" s="4" t="s">
        <v>4191</v>
      </c>
      <c r="J3567">
        <v>-7872856</v>
      </c>
      <c r="K3567" s="8">
        <v>1.5893000000000001E-2</v>
      </c>
    </row>
    <row r="3568" spans="1:11" x14ac:dyDescent="0.3">
      <c r="A3568" s="4" t="s">
        <v>7029</v>
      </c>
      <c r="B3568">
        <v>-34226481</v>
      </c>
      <c r="C3568">
        <v>0.14433797500000001</v>
      </c>
      <c r="E3568" s="4" t="s">
        <v>4858</v>
      </c>
      <c r="F3568">
        <v>-47468302</v>
      </c>
      <c r="G3568" s="8">
        <v>0.32188139999999998</v>
      </c>
      <c r="I3568" s="4" t="s">
        <v>6916</v>
      </c>
      <c r="J3568">
        <v>-8368825</v>
      </c>
      <c r="K3568" s="8">
        <v>1.543235294117647E-2</v>
      </c>
    </row>
    <row r="3569" spans="1:11" x14ac:dyDescent="0.3">
      <c r="A3569" s="4" t="s">
        <v>1309</v>
      </c>
      <c r="B3569">
        <v>-5952000</v>
      </c>
      <c r="C3569">
        <v>0.80159999999999998</v>
      </c>
      <c r="E3569" s="4" t="s">
        <v>4245</v>
      </c>
      <c r="F3569">
        <v>-47778542</v>
      </c>
      <c r="G3569" s="8">
        <v>0.13129923636363636</v>
      </c>
      <c r="I3569" s="4" t="s">
        <v>1123</v>
      </c>
      <c r="J3569">
        <v>-19694930</v>
      </c>
      <c r="K3569" s="8">
        <v>1.52535E-2</v>
      </c>
    </row>
    <row r="3570" spans="1:11" x14ac:dyDescent="0.3">
      <c r="A3570" s="4" t="s">
        <v>1714</v>
      </c>
      <c r="B3570">
        <v>-42525888</v>
      </c>
      <c r="C3570">
        <v>0.52749013333333339</v>
      </c>
      <c r="E3570" s="4" t="s">
        <v>4436</v>
      </c>
      <c r="F3570">
        <v>-47791061</v>
      </c>
      <c r="G3570" s="8">
        <v>4.4178780000000001E-2</v>
      </c>
      <c r="I3570" s="4" t="s">
        <v>1841</v>
      </c>
      <c r="J3570">
        <v>-689492</v>
      </c>
      <c r="K3570" s="8">
        <v>1.5011428571428571E-2</v>
      </c>
    </row>
    <row r="3571" spans="1:11" x14ac:dyDescent="0.3">
      <c r="A3571" s="4" t="s">
        <v>5138</v>
      </c>
      <c r="B3571">
        <v>417500</v>
      </c>
      <c r="C3571">
        <v>1.0166334661354581</v>
      </c>
      <c r="E3571" s="4" t="s">
        <v>6348</v>
      </c>
      <c r="F3571">
        <v>-47824688</v>
      </c>
      <c r="G3571" s="8">
        <v>4.3506240000000002E-2</v>
      </c>
      <c r="I3571" s="4" t="s">
        <v>4830</v>
      </c>
      <c r="J3571">
        <v>-2561892</v>
      </c>
      <c r="K3571" s="8">
        <v>1.4656923076923076E-2</v>
      </c>
    </row>
    <row r="3572" spans="1:11" x14ac:dyDescent="0.3">
      <c r="A3572" s="4" t="s">
        <v>1715</v>
      </c>
      <c r="B3572">
        <v>28022524</v>
      </c>
      <c r="C3572">
        <v>2.8681682666666668</v>
      </c>
      <c r="E3572" s="4" t="s">
        <v>1802</v>
      </c>
      <c r="F3572">
        <v>-47934015</v>
      </c>
      <c r="G3572" s="8">
        <v>0.20109974999999999</v>
      </c>
      <c r="I3572" s="4" t="s">
        <v>5758</v>
      </c>
      <c r="J3572">
        <v>-7882810</v>
      </c>
      <c r="K3572" s="8">
        <v>1.464875E-2</v>
      </c>
    </row>
    <row r="3573" spans="1:11" x14ac:dyDescent="0.3">
      <c r="A3573" s="4" t="s">
        <v>4222</v>
      </c>
      <c r="B3573">
        <v>-6766897</v>
      </c>
      <c r="C3573">
        <v>3.3300428571428571E-2</v>
      </c>
      <c r="E3573" s="4" t="s">
        <v>4081</v>
      </c>
      <c r="F3573">
        <v>-48012713</v>
      </c>
      <c r="G3573" s="8">
        <v>3.9745740000000002E-2</v>
      </c>
      <c r="I3573" s="4" t="s">
        <v>2017</v>
      </c>
      <c r="J3573">
        <v>-11824630</v>
      </c>
      <c r="K3573" s="8">
        <v>1.4614166666666666E-2</v>
      </c>
    </row>
    <row r="3574" spans="1:11" x14ac:dyDescent="0.3">
      <c r="A3574" s="4" t="s">
        <v>1491</v>
      </c>
      <c r="B3574">
        <v>-1107418</v>
      </c>
      <c r="C3574">
        <v>0.7231455</v>
      </c>
      <c r="E3574" s="4" t="s">
        <v>4972</v>
      </c>
      <c r="F3574">
        <v>-48197944</v>
      </c>
      <c r="G3574" s="8">
        <v>0.19670093333333333</v>
      </c>
      <c r="I3574" s="4" t="s">
        <v>1002</v>
      </c>
      <c r="J3574">
        <v>-49300000</v>
      </c>
      <c r="K3574" s="8">
        <v>1.4E-2</v>
      </c>
    </row>
    <row r="3575" spans="1:11" x14ac:dyDescent="0.3">
      <c r="A3575" s="4" t="s">
        <v>4223</v>
      </c>
      <c r="B3575">
        <v>13101109</v>
      </c>
      <c r="C3575">
        <v>5.3670363333333331</v>
      </c>
      <c r="E3575" s="4" t="s">
        <v>3343</v>
      </c>
      <c r="F3575">
        <v>-48339916</v>
      </c>
      <c r="G3575" s="8">
        <v>0.10481637037037037</v>
      </c>
      <c r="I3575" s="4" t="s">
        <v>6963</v>
      </c>
      <c r="J3575">
        <v>-13313646</v>
      </c>
      <c r="K3575" s="8">
        <v>1.3804E-2</v>
      </c>
    </row>
    <row r="3576" spans="1:11" x14ac:dyDescent="0.3">
      <c r="A3576" s="4" t="s">
        <v>4838</v>
      </c>
      <c r="B3576">
        <v>17067631</v>
      </c>
      <c r="C3576">
        <v>9.5338154999999993</v>
      </c>
      <c r="E3576" s="4" t="s">
        <v>6400</v>
      </c>
      <c r="F3576">
        <v>-48343151</v>
      </c>
      <c r="G3576" s="8">
        <v>0.56051680909090906</v>
      </c>
      <c r="I3576" s="4" t="s">
        <v>4991</v>
      </c>
      <c r="J3576">
        <v>-7891338</v>
      </c>
      <c r="K3576" s="8">
        <v>1.3582749999999999E-2</v>
      </c>
    </row>
    <row r="3577" spans="1:11" x14ac:dyDescent="0.3">
      <c r="A3577" s="4" t="s">
        <v>1951</v>
      </c>
      <c r="B3577">
        <v>21788807</v>
      </c>
      <c r="C3577">
        <v>8.2629356666666673</v>
      </c>
      <c r="E3577" s="4" t="s">
        <v>6727</v>
      </c>
      <c r="F3577">
        <v>-48651080</v>
      </c>
      <c r="G3577" s="8">
        <v>0.63143121212121212</v>
      </c>
      <c r="I3577" s="4" t="s">
        <v>2116</v>
      </c>
      <c r="J3577">
        <v>-2960148</v>
      </c>
      <c r="K3577" s="8">
        <v>1.3284000000000001E-2</v>
      </c>
    </row>
    <row r="3578" spans="1:11" x14ac:dyDescent="0.3">
      <c r="A3578" s="4" t="s">
        <v>4841</v>
      </c>
      <c r="B3578">
        <v>-16682849</v>
      </c>
      <c r="C3578">
        <v>0.52334717142857146</v>
      </c>
      <c r="E3578" s="4" t="s">
        <v>6859</v>
      </c>
      <c r="F3578">
        <v>-48793865</v>
      </c>
      <c r="G3578" s="8">
        <v>2.41227E-2</v>
      </c>
      <c r="I3578" s="4" t="s">
        <v>5729</v>
      </c>
      <c r="J3578">
        <v>-19736635</v>
      </c>
      <c r="K3578" s="8">
        <v>1.3168249999999999E-2</v>
      </c>
    </row>
    <row r="3579" spans="1:11" x14ac:dyDescent="0.3">
      <c r="A3579" s="4" t="s">
        <v>4225</v>
      </c>
      <c r="B3579">
        <v>91518352</v>
      </c>
      <c r="C3579">
        <v>4.2685125714285714</v>
      </c>
      <c r="E3579" s="4" t="s">
        <v>2609</v>
      </c>
      <c r="F3579">
        <v>-48816034</v>
      </c>
      <c r="G3579" s="8">
        <v>0.54377538317757013</v>
      </c>
      <c r="I3579" s="4" t="s">
        <v>4423</v>
      </c>
      <c r="J3579">
        <v>-1381565</v>
      </c>
      <c r="K3579" s="8">
        <v>1.3167857142857143E-2</v>
      </c>
    </row>
    <row r="3580" spans="1:11" x14ac:dyDescent="0.3">
      <c r="A3580" s="4" t="s">
        <v>1493</v>
      </c>
      <c r="B3580">
        <v>277257</v>
      </c>
      <c r="C3580">
        <v>1.2772570000000001</v>
      </c>
      <c r="E3580" s="4" t="s">
        <v>1557</v>
      </c>
      <c r="F3580">
        <v>-48844258</v>
      </c>
      <c r="G3580" s="8">
        <v>0.57892881034482757</v>
      </c>
      <c r="I3580" s="4" t="s">
        <v>3971</v>
      </c>
      <c r="J3580">
        <v>-9868383</v>
      </c>
      <c r="K3580" s="8">
        <v>1.31617E-2</v>
      </c>
    </row>
    <row r="3581" spans="1:11" x14ac:dyDescent="0.3">
      <c r="A3581" s="4" t="s">
        <v>3873</v>
      </c>
      <c r="B3581">
        <v>-10139961</v>
      </c>
      <c r="C3581">
        <v>0.81892926785714282</v>
      </c>
      <c r="E3581" s="4" t="s">
        <v>4700</v>
      </c>
      <c r="F3581">
        <v>-49244714</v>
      </c>
      <c r="G3581" s="8">
        <v>0.10464156363636364</v>
      </c>
      <c r="I3581" s="4" t="s">
        <v>4345</v>
      </c>
      <c r="J3581">
        <v>-16579086</v>
      </c>
      <c r="K3581" s="8">
        <v>1.3149642857142858E-2</v>
      </c>
    </row>
    <row r="3582" spans="1:11" x14ac:dyDescent="0.3">
      <c r="A3582" s="4" t="s">
        <v>6580</v>
      </c>
      <c r="B3582">
        <v>-43926768</v>
      </c>
      <c r="C3582">
        <v>0.45091540000000002</v>
      </c>
      <c r="E3582" s="4" t="s">
        <v>1002</v>
      </c>
      <c r="F3582">
        <v>-49300000</v>
      </c>
      <c r="G3582" s="8">
        <v>1.4E-2</v>
      </c>
      <c r="I3582" s="4" t="s">
        <v>4740</v>
      </c>
      <c r="J3582">
        <v>-4934913</v>
      </c>
      <c r="K3582" s="8">
        <v>1.30174E-2</v>
      </c>
    </row>
    <row r="3583" spans="1:11" x14ac:dyDescent="0.3">
      <c r="A3583" s="4" t="s">
        <v>651</v>
      </c>
      <c r="B3583">
        <v>28848100</v>
      </c>
      <c r="C3583">
        <v>2.9232066666666667</v>
      </c>
      <c r="E3583" s="4" t="s">
        <v>3479</v>
      </c>
      <c r="F3583">
        <v>-49649808</v>
      </c>
      <c r="G3583" s="8">
        <v>0.75175095999999997</v>
      </c>
      <c r="I3583" s="4" t="s">
        <v>2551</v>
      </c>
      <c r="J3583">
        <v>-987004</v>
      </c>
      <c r="K3583" s="8">
        <v>1.2996000000000001E-2</v>
      </c>
    </row>
    <row r="3584" spans="1:11" x14ac:dyDescent="0.3">
      <c r="A3584" s="4" t="s">
        <v>5756</v>
      </c>
      <c r="B3584">
        <v>-17525384</v>
      </c>
      <c r="C3584">
        <v>0.74963737142857145</v>
      </c>
      <c r="E3584" s="4" t="s">
        <v>2610</v>
      </c>
      <c r="F3584">
        <v>-49793600</v>
      </c>
      <c r="G3584" s="8">
        <v>4.1279999999999997E-3</v>
      </c>
      <c r="I3584" s="4" t="s">
        <v>5078</v>
      </c>
      <c r="J3584">
        <v>-9871514</v>
      </c>
      <c r="K3584" s="8">
        <v>1.28486E-2</v>
      </c>
    </row>
    <row r="3585" spans="1:11" x14ac:dyDescent="0.3">
      <c r="A3585" s="4" t="s">
        <v>5139</v>
      </c>
      <c r="B3585">
        <v>43806889</v>
      </c>
      <c r="C3585">
        <v>1.2433716055555555</v>
      </c>
      <c r="E3585" s="4" t="s">
        <v>3639</v>
      </c>
      <c r="F3585">
        <v>-49976894</v>
      </c>
      <c r="G3585" s="8">
        <v>4.6212E-4</v>
      </c>
      <c r="I3585" s="4" t="s">
        <v>4886</v>
      </c>
      <c r="J3585">
        <v>-39488080</v>
      </c>
      <c r="K3585" s="8">
        <v>1.2798E-2</v>
      </c>
    </row>
    <row r="3586" spans="1:11" x14ac:dyDescent="0.3">
      <c r="A3586" s="4" t="s">
        <v>5140</v>
      </c>
      <c r="B3586">
        <v>783276</v>
      </c>
      <c r="C3586">
        <v>1.522184</v>
      </c>
      <c r="E3586" s="4" t="s">
        <v>2507</v>
      </c>
      <c r="F3586">
        <v>-49999390</v>
      </c>
      <c r="G3586" s="8">
        <v>0.34211328947368419</v>
      </c>
      <c r="I3586" s="4" t="s">
        <v>5744</v>
      </c>
      <c r="J3586">
        <v>-19647348</v>
      </c>
      <c r="K3586" s="8">
        <v>1.269608040201005E-2</v>
      </c>
    </row>
    <row r="3587" spans="1:11" x14ac:dyDescent="0.3">
      <c r="A3587" s="4" t="s">
        <v>5142</v>
      </c>
      <c r="B3587">
        <v>59568845</v>
      </c>
      <c r="C3587">
        <v>1.7942512666666666</v>
      </c>
      <c r="E3587" s="4" t="s">
        <v>4119</v>
      </c>
      <c r="F3587">
        <v>-50100362</v>
      </c>
      <c r="G3587" s="8">
        <v>0.43067770454545456</v>
      </c>
      <c r="I3587" s="4" t="s">
        <v>5402</v>
      </c>
      <c r="J3587">
        <v>-7899497</v>
      </c>
      <c r="K3587" s="8">
        <v>1.2562874999999999E-2</v>
      </c>
    </row>
    <row r="3588" spans="1:11" x14ac:dyDescent="0.3">
      <c r="A3588" s="4" t="s">
        <v>4843</v>
      </c>
      <c r="B3588">
        <v>-2533006</v>
      </c>
      <c r="C3588">
        <v>0.89867976000000005</v>
      </c>
      <c r="E3588" s="4" t="s">
        <v>3895</v>
      </c>
      <c r="F3588">
        <v>-50108179</v>
      </c>
      <c r="G3588" s="8">
        <v>3.6381173076923075E-2</v>
      </c>
      <c r="I3588" s="4" t="s">
        <v>2965</v>
      </c>
      <c r="J3588">
        <v>-8887065</v>
      </c>
      <c r="K3588" s="8">
        <v>1.2548333333333333E-2</v>
      </c>
    </row>
    <row r="3589" spans="1:11" x14ac:dyDescent="0.3">
      <c r="A3589" s="4" t="s">
        <v>6032</v>
      </c>
      <c r="B3589">
        <v>13883359</v>
      </c>
      <c r="C3589">
        <v>1.2103539242424242</v>
      </c>
      <c r="E3589" s="4" t="s">
        <v>1799</v>
      </c>
      <c r="F3589">
        <v>-50180506</v>
      </c>
      <c r="G3589" s="8">
        <v>0.2831356285714286</v>
      </c>
      <c r="I3589" s="4" t="s">
        <v>5710</v>
      </c>
      <c r="J3589">
        <v>-13236409</v>
      </c>
      <c r="K3589" s="8">
        <v>1.2208283582089552E-2</v>
      </c>
    </row>
    <row r="3590" spans="1:11" x14ac:dyDescent="0.3">
      <c r="A3590" s="4" t="s">
        <v>4227</v>
      </c>
      <c r="B3590">
        <v>102277056</v>
      </c>
      <c r="C3590">
        <v>1.7748261818181819</v>
      </c>
      <c r="E3590" s="4" t="s">
        <v>3859</v>
      </c>
      <c r="F3590">
        <v>-50231945</v>
      </c>
      <c r="G3590" s="8">
        <v>0.11873780701754386</v>
      </c>
      <c r="I3590" s="4" t="s">
        <v>5093</v>
      </c>
      <c r="J3590">
        <v>-14816912</v>
      </c>
      <c r="K3590" s="8">
        <v>1.2205866666666667E-2</v>
      </c>
    </row>
    <row r="3591" spans="1:11" x14ac:dyDescent="0.3">
      <c r="A3591" s="4" t="s">
        <v>5143</v>
      </c>
      <c r="B3591">
        <v>-9421473</v>
      </c>
      <c r="C3591">
        <v>5.78527E-2</v>
      </c>
      <c r="E3591" s="4" t="s">
        <v>1653</v>
      </c>
      <c r="F3591">
        <v>-50299935</v>
      </c>
      <c r="G3591" s="8">
        <v>0.520953</v>
      </c>
      <c r="I3591" s="4" t="s">
        <v>1165</v>
      </c>
      <c r="J3591">
        <v>-10374831</v>
      </c>
      <c r="K3591" s="8">
        <v>1.1920857142857143E-2</v>
      </c>
    </row>
    <row r="3592" spans="1:11" x14ac:dyDescent="0.3">
      <c r="A3592" s="4" t="s">
        <v>437</v>
      </c>
      <c r="B3592">
        <v>67568000</v>
      </c>
      <c r="C3592">
        <v>6.6306666666666665</v>
      </c>
      <c r="E3592" s="4" t="s">
        <v>5310</v>
      </c>
      <c r="F3592">
        <v>-50607905</v>
      </c>
      <c r="G3592" s="8">
        <v>0.49392095000000003</v>
      </c>
      <c r="I3592" s="4" t="s">
        <v>1552</v>
      </c>
      <c r="J3592">
        <v>-11858147</v>
      </c>
      <c r="K3592" s="8">
        <v>1.1821083333333333E-2</v>
      </c>
    </row>
    <row r="3593" spans="1:11" x14ac:dyDescent="0.3">
      <c r="A3593" s="4" t="s">
        <v>781</v>
      </c>
      <c r="B3593">
        <v>2094451</v>
      </c>
      <c r="C3593">
        <v>1.2992072857142858</v>
      </c>
      <c r="E3593" s="4" t="s">
        <v>5689</v>
      </c>
      <c r="F3593">
        <v>-50616376</v>
      </c>
      <c r="G3593" s="8">
        <v>0.67344273548387101</v>
      </c>
      <c r="I3593" s="4" t="s">
        <v>5437</v>
      </c>
      <c r="J3593">
        <v>-1482420</v>
      </c>
      <c r="K3593" s="8">
        <v>1.172E-2</v>
      </c>
    </row>
    <row r="3594" spans="1:11" x14ac:dyDescent="0.3">
      <c r="A3594" s="4" t="s">
        <v>1064</v>
      </c>
      <c r="B3594">
        <v>902679</v>
      </c>
      <c r="C3594">
        <v>1.3008930000000001</v>
      </c>
      <c r="E3594" s="4" t="s">
        <v>6771</v>
      </c>
      <c r="F3594">
        <v>-50707978</v>
      </c>
      <c r="G3594" s="8">
        <v>0.4365780222222222</v>
      </c>
      <c r="I3594" s="4" t="s">
        <v>4163</v>
      </c>
      <c r="J3594">
        <v>-59331829</v>
      </c>
      <c r="K3594" s="8">
        <v>1.1136183333333334E-2</v>
      </c>
    </row>
    <row r="3595" spans="1:11" x14ac:dyDescent="0.3">
      <c r="A3595" s="4" t="s">
        <v>6583</v>
      </c>
      <c r="B3595">
        <v>31359959</v>
      </c>
      <c r="C3595">
        <v>1.8959988285714287</v>
      </c>
      <c r="E3595" s="4" t="s">
        <v>2501</v>
      </c>
      <c r="F3595">
        <v>-50781132</v>
      </c>
      <c r="G3595" s="8">
        <v>0.21875181538461538</v>
      </c>
      <c r="I3595" s="4" t="s">
        <v>3654</v>
      </c>
      <c r="J3595">
        <v>-6429473</v>
      </c>
      <c r="K3595" s="8">
        <v>1.0850307692307692E-2</v>
      </c>
    </row>
    <row r="3596" spans="1:11" x14ac:dyDescent="0.3">
      <c r="A3596" s="4" t="s">
        <v>6034</v>
      </c>
      <c r="B3596">
        <v>-11348338</v>
      </c>
      <c r="C3596">
        <v>0.54606648000000002</v>
      </c>
      <c r="E3596" s="4" t="s">
        <v>3157</v>
      </c>
      <c r="F3596">
        <v>-51009458</v>
      </c>
      <c r="G3596" s="8">
        <v>0.27129345714285713</v>
      </c>
      <c r="I3596" s="4" t="s">
        <v>5249</v>
      </c>
      <c r="J3596">
        <v>-3462394</v>
      </c>
      <c r="K3596" s="8">
        <v>1.0744571428571428E-2</v>
      </c>
    </row>
    <row r="3597" spans="1:11" x14ac:dyDescent="0.3">
      <c r="A3597" s="4" t="s">
        <v>1716</v>
      </c>
      <c r="B3597">
        <v>-28551183</v>
      </c>
      <c r="C3597">
        <v>0.18425191428571427</v>
      </c>
      <c r="E3597" s="4" t="s">
        <v>6786</v>
      </c>
      <c r="F3597">
        <v>-51178721</v>
      </c>
      <c r="G3597" s="8">
        <v>0.26887541428571426</v>
      </c>
      <c r="I3597" s="4" t="s">
        <v>5433</v>
      </c>
      <c r="J3597">
        <v>-6433363</v>
      </c>
      <c r="K3597" s="8">
        <v>1.0251846153846153E-2</v>
      </c>
    </row>
    <row r="3598" spans="1:11" x14ac:dyDescent="0.3">
      <c r="A3598" s="4" t="s">
        <v>2934</v>
      </c>
      <c r="B3598">
        <v>-15218475</v>
      </c>
      <c r="C3598">
        <v>5.3284313725490192E-3</v>
      </c>
      <c r="E3598" s="4" t="s">
        <v>6744</v>
      </c>
      <c r="F3598">
        <v>-51249444</v>
      </c>
      <c r="G3598" s="8">
        <v>0.21154701538461537</v>
      </c>
      <c r="I3598" s="4" t="s">
        <v>2707</v>
      </c>
      <c r="J3598">
        <v>-5443993</v>
      </c>
      <c r="K3598" s="8">
        <v>1.0183090909090909E-2</v>
      </c>
    </row>
    <row r="3599" spans="1:11" x14ac:dyDescent="0.3">
      <c r="A3599" s="4" t="s">
        <v>5474</v>
      </c>
      <c r="B3599">
        <v>-22496684</v>
      </c>
      <c r="C3599">
        <v>0.82694858461538456</v>
      </c>
      <c r="E3599" s="4" t="s">
        <v>6578</v>
      </c>
      <c r="F3599">
        <v>-51975100</v>
      </c>
      <c r="G3599" s="8">
        <v>0.61499925925925925</v>
      </c>
      <c r="I3599" s="4" t="s">
        <v>2086</v>
      </c>
      <c r="J3599">
        <v>-989962610</v>
      </c>
      <c r="K3599" s="8">
        <v>1.003739E-2</v>
      </c>
    </row>
    <row r="3600" spans="1:11" x14ac:dyDescent="0.3">
      <c r="A3600" s="4" t="s">
        <v>6035</v>
      </c>
      <c r="B3600">
        <v>20700247</v>
      </c>
      <c r="C3600">
        <v>1.5447433421052632</v>
      </c>
      <c r="E3600" s="4" t="s">
        <v>2570</v>
      </c>
      <c r="F3600">
        <v>-52248021</v>
      </c>
      <c r="G3600" s="8">
        <v>0.30335972</v>
      </c>
      <c r="I3600" s="4" t="s">
        <v>4246</v>
      </c>
      <c r="J3600">
        <v>-989982</v>
      </c>
      <c r="K3600" s="8">
        <v>1.0018000000000001E-2</v>
      </c>
    </row>
    <row r="3601" spans="1:11" x14ac:dyDescent="0.3">
      <c r="A3601" s="4" t="s">
        <v>1310</v>
      </c>
      <c r="B3601">
        <v>-86753780</v>
      </c>
      <c r="C3601">
        <v>0.50426411428571427</v>
      </c>
      <c r="E3601" s="4" t="s">
        <v>2193</v>
      </c>
      <c r="F3601">
        <v>-52305212</v>
      </c>
      <c r="G3601" s="8">
        <v>0.38464456470588237</v>
      </c>
      <c r="I3601" s="4" t="s">
        <v>5224</v>
      </c>
      <c r="J3601">
        <v>-11880078</v>
      </c>
      <c r="K3601" s="8">
        <v>9.9935000000000006E-3</v>
      </c>
    </row>
    <row r="3602" spans="1:11" x14ac:dyDescent="0.3">
      <c r="A3602" s="4" t="s">
        <v>968</v>
      </c>
      <c r="B3602">
        <v>101697350</v>
      </c>
      <c r="C3602">
        <v>6.0848674999999997</v>
      </c>
      <c r="E3602" s="4" t="s">
        <v>6929</v>
      </c>
      <c r="F3602">
        <v>-52394332</v>
      </c>
      <c r="G3602" s="8">
        <v>0.12676113333333333</v>
      </c>
      <c r="I3602" s="4" t="s">
        <v>2289</v>
      </c>
      <c r="J3602">
        <v>-6435852</v>
      </c>
      <c r="K3602" s="8">
        <v>9.8689230769230772E-3</v>
      </c>
    </row>
    <row r="3603" spans="1:11" x14ac:dyDescent="0.3">
      <c r="A3603" s="4" t="s">
        <v>4563</v>
      </c>
      <c r="B3603">
        <v>-21467706</v>
      </c>
      <c r="C3603">
        <v>0.66972759999999998</v>
      </c>
      <c r="E3603" s="4" t="s">
        <v>2465</v>
      </c>
      <c r="F3603">
        <v>-52526755</v>
      </c>
      <c r="G3603" s="8">
        <v>0.24961778571428572</v>
      </c>
      <c r="I3603" s="4" t="s">
        <v>2766</v>
      </c>
      <c r="J3603">
        <v>-5945394</v>
      </c>
      <c r="K3603" s="8">
        <v>9.1009999999999997E-3</v>
      </c>
    </row>
    <row r="3604" spans="1:11" x14ac:dyDescent="0.3">
      <c r="A3604" s="4" t="s">
        <v>7030</v>
      </c>
      <c r="B3604">
        <v>1590010</v>
      </c>
      <c r="C3604">
        <v>1.795005</v>
      </c>
      <c r="E3604" s="4" t="s">
        <v>861</v>
      </c>
      <c r="F3604">
        <v>-52781920</v>
      </c>
      <c r="G3604" s="8">
        <v>0.24597257142857143</v>
      </c>
      <c r="I3604" s="4" t="s">
        <v>5181</v>
      </c>
      <c r="J3604">
        <v>-69382160</v>
      </c>
      <c r="K3604" s="8">
        <v>8.8262857142857136E-3</v>
      </c>
    </row>
    <row r="3605" spans="1:11" x14ac:dyDescent="0.3">
      <c r="A3605" s="4" t="s">
        <v>6036</v>
      </c>
      <c r="B3605">
        <v>-5261308</v>
      </c>
      <c r="C3605">
        <v>0.24838457142857143</v>
      </c>
      <c r="E3605" s="4" t="s">
        <v>5795</v>
      </c>
      <c r="F3605">
        <v>-53559509</v>
      </c>
      <c r="G3605" s="8">
        <v>0.46440491</v>
      </c>
      <c r="I3605" s="4" t="s">
        <v>6296</v>
      </c>
      <c r="J3605">
        <v>-2973655</v>
      </c>
      <c r="K3605" s="8">
        <v>8.7816666666666668E-3</v>
      </c>
    </row>
    <row r="3606" spans="1:11" x14ac:dyDescent="0.3">
      <c r="A3606" s="4" t="s">
        <v>4845</v>
      </c>
      <c r="B3606">
        <v>7563179</v>
      </c>
      <c r="C3606">
        <v>1.3601513809523809</v>
      </c>
      <c r="E3606" s="4" t="s">
        <v>6023</v>
      </c>
      <c r="F3606">
        <v>-54684676</v>
      </c>
      <c r="G3606" s="8">
        <v>0.27087098666666665</v>
      </c>
      <c r="I3606" s="4" t="s">
        <v>6504</v>
      </c>
      <c r="J3606">
        <v>-1288722</v>
      </c>
      <c r="K3606" s="8">
        <v>8.6753846153846161E-3</v>
      </c>
    </row>
    <row r="3607" spans="1:11" x14ac:dyDescent="0.3">
      <c r="A3607" s="4" t="s">
        <v>3278</v>
      </c>
      <c r="B3607">
        <v>3120196</v>
      </c>
      <c r="C3607">
        <v>1.0416026133333334</v>
      </c>
      <c r="E3607" s="4" t="s">
        <v>2421</v>
      </c>
      <c r="F3607">
        <v>-54985766</v>
      </c>
      <c r="G3607" s="8">
        <v>0.15406513846153846</v>
      </c>
      <c r="I3607" s="4" t="s">
        <v>3636</v>
      </c>
      <c r="J3607">
        <v>-689380</v>
      </c>
      <c r="K3607" s="8">
        <v>8.6469090140395433E-3</v>
      </c>
    </row>
    <row r="3608" spans="1:11" x14ac:dyDescent="0.3">
      <c r="A3608" s="4" t="s">
        <v>6038</v>
      </c>
      <c r="B3608">
        <v>349947</v>
      </c>
      <c r="C3608">
        <v>3.9162249999999998</v>
      </c>
      <c r="E3608" s="4" t="s">
        <v>3186</v>
      </c>
      <c r="F3608">
        <v>-55263886</v>
      </c>
      <c r="G3608" s="8">
        <v>0.53946761666666665</v>
      </c>
      <c r="I3608" s="4" t="s">
        <v>7021</v>
      </c>
      <c r="J3608">
        <v>-3470767</v>
      </c>
      <c r="K3608" s="8">
        <v>8.3522857142857149E-3</v>
      </c>
    </row>
    <row r="3609" spans="1:11" x14ac:dyDescent="0.3">
      <c r="A3609" s="4" t="s">
        <v>5146</v>
      </c>
      <c r="B3609">
        <v>7168445</v>
      </c>
      <c r="C3609">
        <v>1.2048127142857143</v>
      </c>
      <c r="E3609" s="4" t="s">
        <v>4684</v>
      </c>
      <c r="F3609">
        <v>-55464883</v>
      </c>
      <c r="G3609" s="8">
        <v>7.5585283333333336E-2</v>
      </c>
      <c r="I3609" s="4" t="s">
        <v>5099</v>
      </c>
      <c r="J3609">
        <v>-13884496</v>
      </c>
      <c r="K3609" s="8">
        <v>8.2502857142857135E-3</v>
      </c>
    </row>
    <row r="3610" spans="1:11" x14ac:dyDescent="0.3">
      <c r="A3610" s="4" t="s">
        <v>3280</v>
      </c>
      <c r="B3610">
        <v>-11666024</v>
      </c>
      <c r="C3610">
        <v>2.7831333333333333E-2</v>
      </c>
      <c r="E3610" s="4" t="s">
        <v>2975</v>
      </c>
      <c r="F3610">
        <v>-55705158</v>
      </c>
      <c r="G3610" s="8">
        <v>0.20421202857142856</v>
      </c>
      <c r="I3610" s="4" t="s">
        <v>6695</v>
      </c>
      <c r="J3610">
        <v>-297532</v>
      </c>
      <c r="K3610" s="8">
        <v>8.2266666666666668E-3</v>
      </c>
    </row>
    <row r="3611" spans="1:11" x14ac:dyDescent="0.3">
      <c r="A3611" s="4" t="s">
        <v>3874</v>
      </c>
      <c r="B3611">
        <v>-11530572</v>
      </c>
      <c r="C3611">
        <v>0.55651646153846157</v>
      </c>
      <c r="E3611" s="4" t="s">
        <v>3405</v>
      </c>
      <c r="F3611">
        <v>-56073614</v>
      </c>
      <c r="G3611" s="8">
        <v>0.62617590666666667</v>
      </c>
      <c r="I3611" s="4" t="s">
        <v>6736</v>
      </c>
      <c r="J3611">
        <v>-4962560</v>
      </c>
      <c r="K3611" s="8">
        <v>7.4879999999999999E-3</v>
      </c>
    </row>
    <row r="3612" spans="1:11" x14ac:dyDescent="0.3">
      <c r="A3612" s="4" t="s">
        <v>1312</v>
      </c>
      <c r="B3612">
        <v>3971000</v>
      </c>
      <c r="C3612">
        <v>5.9637500000000001</v>
      </c>
      <c r="E3612" s="4" t="s">
        <v>2278</v>
      </c>
      <c r="F3612">
        <v>-56254592</v>
      </c>
      <c r="G3612" s="8">
        <v>0.66909063529411761</v>
      </c>
      <c r="I3612" s="4" t="s">
        <v>6113</v>
      </c>
      <c r="J3612">
        <v>-9528558</v>
      </c>
      <c r="K3612" s="8">
        <v>7.4418749999999997E-3</v>
      </c>
    </row>
    <row r="3613" spans="1:11" x14ac:dyDescent="0.3">
      <c r="A3613" s="4" t="s">
        <v>5147</v>
      </c>
      <c r="B3613">
        <v>656942</v>
      </c>
      <c r="C3613">
        <v>4.2847099999999996</v>
      </c>
      <c r="E3613" s="4" t="s">
        <v>2805</v>
      </c>
      <c r="F3613">
        <v>-56403089</v>
      </c>
      <c r="G3613" s="8">
        <v>0.19424158571428571</v>
      </c>
      <c r="I3613" s="4" t="s">
        <v>6243</v>
      </c>
      <c r="J3613">
        <v>-893357</v>
      </c>
      <c r="K3613" s="8">
        <v>7.3811111111111109E-3</v>
      </c>
    </row>
    <row r="3614" spans="1:11" x14ac:dyDescent="0.3">
      <c r="A3614" s="4" t="s">
        <v>782</v>
      </c>
      <c r="B3614">
        <v>-9444652</v>
      </c>
      <c r="C3614">
        <v>0.5277674</v>
      </c>
      <c r="E3614" s="4" t="s">
        <v>4335</v>
      </c>
      <c r="F3614">
        <v>-56425668</v>
      </c>
      <c r="G3614" s="8">
        <v>0.37304813333333331</v>
      </c>
      <c r="I3614" s="4" t="s">
        <v>5600</v>
      </c>
      <c r="J3614">
        <v>-24816338</v>
      </c>
      <c r="K3614" s="8">
        <v>7.3464799999999999E-3</v>
      </c>
    </row>
    <row r="3615" spans="1:11" x14ac:dyDescent="0.3">
      <c r="A3615" s="4" t="s">
        <v>6585</v>
      </c>
      <c r="B3615">
        <v>113368971</v>
      </c>
      <c r="C3615">
        <v>4.0640262432432435</v>
      </c>
      <c r="E3615" s="4" t="s">
        <v>6728</v>
      </c>
      <c r="F3615">
        <v>-56780252</v>
      </c>
      <c r="G3615" s="8">
        <v>0.29024685</v>
      </c>
      <c r="I3615" s="4" t="s">
        <v>5987</v>
      </c>
      <c r="J3615">
        <v>-2978000</v>
      </c>
      <c r="K3615" s="8">
        <v>7.3333333333333332E-3</v>
      </c>
    </row>
    <row r="3616" spans="1:11" x14ac:dyDescent="0.3">
      <c r="A3616" s="4" t="s">
        <v>113</v>
      </c>
      <c r="B3616">
        <v>37650000</v>
      </c>
      <c r="C3616">
        <v>7.2750000000000004</v>
      </c>
      <c r="E3616" s="4" t="s">
        <v>5970</v>
      </c>
      <c r="F3616">
        <v>-57435963</v>
      </c>
      <c r="G3616" s="8">
        <v>0.57454842222222224</v>
      </c>
      <c r="I3616" s="4" t="s">
        <v>4355</v>
      </c>
      <c r="J3616">
        <v>-83832772</v>
      </c>
      <c r="K3616" s="8">
        <v>7.3087981053878035E-3</v>
      </c>
    </row>
    <row r="3617" spans="1:11" x14ac:dyDescent="0.3">
      <c r="A3617" s="4" t="s">
        <v>3282</v>
      </c>
      <c r="B3617">
        <v>14772796</v>
      </c>
      <c r="C3617">
        <v>3.4621326666666667</v>
      </c>
      <c r="E3617" s="4" t="s">
        <v>3396</v>
      </c>
      <c r="F3617">
        <v>-59049180</v>
      </c>
      <c r="G3617" s="8">
        <v>0.26188525000000001</v>
      </c>
      <c r="I3617" s="4" t="s">
        <v>4123</v>
      </c>
      <c r="J3617">
        <v>-6750474</v>
      </c>
      <c r="K3617" s="8">
        <v>7.2832352941176468E-3</v>
      </c>
    </row>
    <row r="3618" spans="1:11" x14ac:dyDescent="0.3">
      <c r="A3618" s="4" t="s">
        <v>3552</v>
      </c>
      <c r="B3618">
        <v>15990505</v>
      </c>
      <c r="C3618">
        <v>1.7995252500000001</v>
      </c>
      <c r="E3618" s="4" t="s">
        <v>5678</v>
      </c>
      <c r="F3618">
        <v>-59192738</v>
      </c>
      <c r="G3618" s="8">
        <v>0.77233562307692305</v>
      </c>
      <c r="I3618" s="4" t="s">
        <v>5766</v>
      </c>
      <c r="J3618">
        <v>-17872563</v>
      </c>
      <c r="K3618" s="8">
        <v>7.0798333333333329E-3</v>
      </c>
    </row>
    <row r="3619" spans="1:11" x14ac:dyDescent="0.3">
      <c r="A3619" s="4" t="s">
        <v>1954</v>
      </c>
      <c r="B3619">
        <v>-29649103</v>
      </c>
      <c r="C3619">
        <v>0.65118702352941171</v>
      </c>
      <c r="E3619" s="4" t="s">
        <v>4163</v>
      </c>
      <c r="F3619">
        <v>-59331829</v>
      </c>
      <c r="G3619" s="8">
        <v>1.1136183333333334E-2</v>
      </c>
      <c r="I3619" s="4" t="s">
        <v>4236</v>
      </c>
      <c r="J3619">
        <v>-7946519</v>
      </c>
      <c r="K3619" s="8">
        <v>6.6851250000000001E-3</v>
      </c>
    </row>
    <row r="3620" spans="1:11" x14ac:dyDescent="0.3">
      <c r="A3620" s="4" t="s">
        <v>5149</v>
      </c>
      <c r="B3620">
        <v>45276912</v>
      </c>
      <c r="C3620">
        <v>2.2936260571428573</v>
      </c>
      <c r="E3620" s="4" t="s">
        <v>1707</v>
      </c>
      <c r="F3620">
        <v>-59533912</v>
      </c>
      <c r="G3620" s="8">
        <v>0.1614941971830986</v>
      </c>
      <c r="I3620" s="4" t="s">
        <v>5509</v>
      </c>
      <c r="J3620">
        <v>-6953549</v>
      </c>
      <c r="K3620" s="8">
        <v>6.635857142857143E-3</v>
      </c>
    </row>
    <row r="3621" spans="1:11" x14ac:dyDescent="0.3">
      <c r="A3621" s="4" t="s">
        <v>5152</v>
      </c>
      <c r="B3621">
        <v>-23910635</v>
      </c>
      <c r="C3621">
        <v>4.3574599999999998E-2</v>
      </c>
      <c r="E3621" s="4" t="s">
        <v>1697</v>
      </c>
      <c r="F3621">
        <v>-59768583</v>
      </c>
      <c r="G3621" s="8">
        <v>3.85695E-3</v>
      </c>
      <c r="I3621" s="4" t="s">
        <v>6608</v>
      </c>
      <c r="J3621">
        <v>-7947039</v>
      </c>
      <c r="K3621" s="8">
        <v>6.6201250000000001E-3</v>
      </c>
    </row>
    <row r="3622" spans="1:11" x14ac:dyDescent="0.3">
      <c r="A3622" s="4" t="s">
        <v>2583</v>
      </c>
      <c r="B3622">
        <v>55370362</v>
      </c>
      <c r="C3622">
        <v>1.5537036200000001</v>
      </c>
      <c r="E3622" s="4" t="s">
        <v>3610</v>
      </c>
      <c r="F3622">
        <v>-59801290</v>
      </c>
      <c r="G3622" s="8">
        <v>0.40198709999999999</v>
      </c>
      <c r="I3622" s="4" t="s">
        <v>4625</v>
      </c>
      <c r="J3622">
        <v>-1192174</v>
      </c>
      <c r="K3622" s="8">
        <v>6.5216666666666669E-3</v>
      </c>
    </row>
    <row r="3623" spans="1:11" x14ac:dyDescent="0.3">
      <c r="A3623" s="4" t="s">
        <v>2584</v>
      </c>
      <c r="B3623">
        <v>-43708398</v>
      </c>
      <c r="C3623">
        <v>0.12583204000000001</v>
      </c>
      <c r="E3623" s="4" t="s">
        <v>3681</v>
      </c>
      <c r="F3623">
        <v>-59973647</v>
      </c>
      <c r="G3623" s="8">
        <v>0.45478502727272729</v>
      </c>
      <c r="I3623" s="4" t="s">
        <v>4482</v>
      </c>
      <c r="J3623">
        <v>-993613</v>
      </c>
      <c r="K3623" s="8">
        <v>6.3870000000000003E-3</v>
      </c>
    </row>
    <row r="3624" spans="1:11" x14ac:dyDescent="0.3">
      <c r="A3624" s="4" t="s">
        <v>6321</v>
      </c>
      <c r="B3624">
        <v>1102171</v>
      </c>
      <c r="C3624">
        <v>1.027554275</v>
      </c>
      <c r="E3624" s="4" t="s">
        <v>6823</v>
      </c>
      <c r="F3624">
        <v>-59977549</v>
      </c>
      <c r="G3624" s="8">
        <v>3.7418333333333331E-4</v>
      </c>
      <c r="I3624" s="4" t="s">
        <v>6508</v>
      </c>
      <c r="J3624">
        <v>-13414567</v>
      </c>
      <c r="K3624" s="8">
        <v>6.3283703703703705E-3</v>
      </c>
    </row>
    <row r="3625" spans="1:11" x14ac:dyDescent="0.3">
      <c r="A3625" s="4" t="s">
        <v>2585</v>
      </c>
      <c r="B3625">
        <v>112805123</v>
      </c>
      <c r="C3625">
        <v>2.6115017571428569</v>
      </c>
      <c r="E3625" s="4" t="s">
        <v>5337</v>
      </c>
      <c r="F3625">
        <v>-60326576</v>
      </c>
      <c r="G3625" s="8">
        <v>0.24591779999999999</v>
      </c>
      <c r="I3625" s="4" t="s">
        <v>6653</v>
      </c>
      <c r="J3625">
        <v>-16893131</v>
      </c>
      <c r="K3625" s="8">
        <v>6.2864117647058824E-3</v>
      </c>
    </row>
    <row r="3626" spans="1:11" x14ac:dyDescent="0.3">
      <c r="A3626" s="4" t="s">
        <v>2587</v>
      </c>
      <c r="B3626">
        <v>-6264471</v>
      </c>
      <c r="C3626">
        <v>0.58236860000000001</v>
      </c>
      <c r="E3626" s="4" t="s">
        <v>1888</v>
      </c>
      <c r="F3626">
        <v>-60432117</v>
      </c>
      <c r="G3626" s="8">
        <v>0.19423844000000001</v>
      </c>
      <c r="I3626" s="4" t="s">
        <v>5750</v>
      </c>
      <c r="J3626">
        <v>-9441786</v>
      </c>
      <c r="K3626" s="8">
        <v>6.1277894736842106E-3</v>
      </c>
    </row>
    <row r="3627" spans="1:11" x14ac:dyDescent="0.3">
      <c r="A3627" s="4" t="s">
        <v>5476</v>
      </c>
      <c r="B3627">
        <v>-9693553</v>
      </c>
      <c r="C3627">
        <v>0.35376313333333331</v>
      </c>
      <c r="E3627" s="4" t="s">
        <v>3538</v>
      </c>
      <c r="F3627">
        <v>-60519261</v>
      </c>
      <c r="G3627" s="8">
        <v>0.2435092375</v>
      </c>
      <c r="I3627" s="4" t="s">
        <v>5052</v>
      </c>
      <c r="J3627">
        <v>-5963503</v>
      </c>
      <c r="K3627" s="8">
        <v>6.0828333333333333E-3</v>
      </c>
    </row>
    <row r="3628" spans="1:11" x14ac:dyDescent="0.3">
      <c r="A3628" s="4" t="s">
        <v>1066</v>
      </c>
      <c r="B3628">
        <v>-1829786</v>
      </c>
      <c r="C3628">
        <v>0.83365581818181822</v>
      </c>
      <c r="E3628" s="4" t="s">
        <v>4233</v>
      </c>
      <c r="F3628">
        <v>-60917086</v>
      </c>
      <c r="G3628" s="8">
        <v>0.29980360919540228</v>
      </c>
      <c r="I3628" s="4" t="s">
        <v>4546</v>
      </c>
      <c r="J3628">
        <v>-198889</v>
      </c>
      <c r="K3628" s="8">
        <v>5.555E-3</v>
      </c>
    </row>
    <row r="3629" spans="1:11" x14ac:dyDescent="0.3">
      <c r="A3629" s="4" t="s">
        <v>2937</v>
      </c>
      <c r="B3629">
        <v>-12904682</v>
      </c>
      <c r="C3629">
        <v>0.71322928888888892</v>
      </c>
      <c r="E3629" s="4" t="s">
        <v>4092</v>
      </c>
      <c r="F3629">
        <v>-61357548</v>
      </c>
      <c r="G3629" s="8">
        <v>0.52801886153846156</v>
      </c>
      <c r="I3629" s="4" t="s">
        <v>3133</v>
      </c>
      <c r="J3629">
        <v>-21878028</v>
      </c>
      <c r="K3629" s="8">
        <v>5.5441818181818179E-3</v>
      </c>
    </row>
    <row r="3630" spans="1:11" x14ac:dyDescent="0.3">
      <c r="A3630" s="4" t="s">
        <v>6041</v>
      </c>
      <c r="B3630">
        <v>-6012518</v>
      </c>
      <c r="C3630">
        <v>0.6993741</v>
      </c>
      <c r="E3630" s="4" t="s">
        <v>6445</v>
      </c>
      <c r="F3630">
        <v>-61539010</v>
      </c>
      <c r="G3630" s="8">
        <v>0.12087128571428571</v>
      </c>
      <c r="I3630" s="4" t="s">
        <v>6100</v>
      </c>
      <c r="J3630">
        <v>-11934196</v>
      </c>
      <c r="K3630" s="8">
        <v>5.4836666666666671E-3</v>
      </c>
    </row>
    <row r="3631" spans="1:11" x14ac:dyDescent="0.3">
      <c r="A3631" s="4" t="s">
        <v>4564</v>
      </c>
      <c r="B3631">
        <v>32860214</v>
      </c>
      <c r="C3631">
        <v>3.1906809333333332</v>
      </c>
      <c r="E3631" s="4" t="s">
        <v>1738</v>
      </c>
      <c r="F3631">
        <v>-61682000</v>
      </c>
      <c r="G3631" s="8">
        <v>0.22897500000000001</v>
      </c>
      <c r="I3631" s="4" t="s">
        <v>5604</v>
      </c>
      <c r="J3631">
        <v>-24865096</v>
      </c>
      <c r="K3631" s="8">
        <v>5.3961599999999997E-3</v>
      </c>
    </row>
    <row r="3632" spans="1:11" x14ac:dyDescent="0.3">
      <c r="A3632" s="4" t="s">
        <v>4846</v>
      </c>
      <c r="B3632">
        <v>-6928760</v>
      </c>
      <c r="C3632">
        <v>0.133905</v>
      </c>
      <c r="E3632" s="4" t="s">
        <v>5172</v>
      </c>
      <c r="F3632">
        <v>-62149904</v>
      </c>
      <c r="G3632" s="8">
        <v>0.68925048</v>
      </c>
      <c r="I3632" s="4" t="s">
        <v>2298</v>
      </c>
      <c r="J3632">
        <v>-13924922</v>
      </c>
      <c r="K3632" s="8">
        <v>5.3627142857142858E-3</v>
      </c>
    </row>
    <row r="3633" spans="1:11" x14ac:dyDescent="0.3">
      <c r="A3633" s="4" t="s">
        <v>784</v>
      </c>
      <c r="B3633">
        <v>76823600</v>
      </c>
      <c r="C3633">
        <v>5.8014749999999999</v>
      </c>
      <c r="E3633" s="4" t="s">
        <v>1684</v>
      </c>
      <c r="F3633">
        <v>-62406609</v>
      </c>
      <c r="G3633" s="8">
        <v>0.21991738750000001</v>
      </c>
      <c r="I3633" s="4" t="s">
        <v>2934</v>
      </c>
      <c r="J3633">
        <v>-15218475</v>
      </c>
      <c r="K3633" s="8">
        <v>5.3284313725490192E-3</v>
      </c>
    </row>
    <row r="3634" spans="1:11" x14ac:dyDescent="0.3">
      <c r="A3634" s="4" t="s">
        <v>1496</v>
      </c>
      <c r="B3634">
        <v>1352472</v>
      </c>
      <c r="C3634">
        <v>5.5082399999999998</v>
      </c>
      <c r="E3634" s="4" t="s">
        <v>6993</v>
      </c>
      <c r="F3634">
        <v>-62643910</v>
      </c>
      <c r="G3634" s="8">
        <v>0.30395655555555556</v>
      </c>
      <c r="I3634" s="4" t="s">
        <v>5405</v>
      </c>
      <c r="J3634">
        <v>-3780041</v>
      </c>
      <c r="K3634" s="8">
        <v>5.2523684210526314E-3</v>
      </c>
    </row>
    <row r="3635" spans="1:11" x14ac:dyDescent="0.3">
      <c r="A3635" s="4" t="s">
        <v>6817</v>
      </c>
      <c r="B3635">
        <v>15127963</v>
      </c>
      <c r="C3635">
        <v>2.0085308666666668</v>
      </c>
      <c r="E3635" s="4" t="s">
        <v>6845</v>
      </c>
      <c r="F3635">
        <v>-62902875</v>
      </c>
      <c r="G3635" s="8">
        <v>0.10138750000000001</v>
      </c>
      <c r="I3635" s="4" t="s">
        <v>6230</v>
      </c>
      <c r="J3635">
        <v>-34816875</v>
      </c>
      <c r="K3635" s="8">
        <v>5.2321428571428571E-3</v>
      </c>
    </row>
    <row r="3636" spans="1:11" x14ac:dyDescent="0.3">
      <c r="A3636" s="4" t="s">
        <v>2590</v>
      </c>
      <c r="B3636">
        <v>18771174</v>
      </c>
      <c r="C3636">
        <v>2.2514116</v>
      </c>
      <c r="E3636" s="4" t="s">
        <v>6883</v>
      </c>
      <c r="F3636">
        <v>-63885779</v>
      </c>
      <c r="G3636" s="8">
        <v>0.46761850833333335</v>
      </c>
      <c r="I3636" s="4" t="s">
        <v>4050</v>
      </c>
      <c r="J3636">
        <v>-14125795</v>
      </c>
      <c r="K3636" s="8">
        <v>5.2257042253521123E-3</v>
      </c>
    </row>
    <row r="3637" spans="1:11" x14ac:dyDescent="0.3">
      <c r="A3637" s="4" t="s">
        <v>4228</v>
      </c>
      <c r="B3637">
        <v>-24128473</v>
      </c>
      <c r="C3637">
        <v>3.4861080000000003E-2</v>
      </c>
      <c r="E3637" s="4" t="s">
        <v>4261</v>
      </c>
      <c r="F3637">
        <v>-64148812</v>
      </c>
      <c r="G3637" s="8">
        <v>8.3588399999999993E-2</v>
      </c>
      <c r="I3637" s="4" t="s">
        <v>6689</v>
      </c>
      <c r="J3637">
        <v>-24870885</v>
      </c>
      <c r="K3637" s="8">
        <v>5.1646000000000001E-3</v>
      </c>
    </row>
    <row r="3638" spans="1:11" x14ac:dyDescent="0.3">
      <c r="A3638" s="4" t="s">
        <v>5477</v>
      </c>
      <c r="B3638">
        <v>-22777816</v>
      </c>
      <c r="C3638">
        <v>0.77222184000000005</v>
      </c>
      <c r="E3638" s="4" t="s">
        <v>3095</v>
      </c>
      <c r="F3638">
        <v>-64831323</v>
      </c>
      <c r="G3638" s="8">
        <v>0.35168676999999998</v>
      </c>
      <c r="I3638" s="4" t="s">
        <v>6659</v>
      </c>
      <c r="J3638">
        <v>-3979738</v>
      </c>
      <c r="K3638" s="8">
        <v>5.0654999999999997E-3</v>
      </c>
    </row>
    <row r="3639" spans="1:11" x14ac:dyDescent="0.3">
      <c r="A3639" s="4" t="s">
        <v>6819</v>
      </c>
      <c r="B3639">
        <v>-2425934</v>
      </c>
      <c r="C3639">
        <v>0.75740660000000004</v>
      </c>
      <c r="E3639" s="4" t="s">
        <v>6876</v>
      </c>
      <c r="F3639">
        <v>-64927587</v>
      </c>
      <c r="G3639" s="8">
        <v>1.1140461538461537E-3</v>
      </c>
      <c r="I3639" s="4" t="s">
        <v>5094</v>
      </c>
      <c r="J3639">
        <v>-14926452</v>
      </c>
      <c r="K3639" s="8">
        <v>4.9031999999999999E-3</v>
      </c>
    </row>
    <row r="3640" spans="1:11" x14ac:dyDescent="0.3">
      <c r="A3640" s="4" t="s">
        <v>5478</v>
      </c>
      <c r="B3640">
        <v>-1965583</v>
      </c>
      <c r="C3640">
        <v>0.86896113333333336</v>
      </c>
      <c r="E3640" s="4" t="s">
        <v>4798</v>
      </c>
      <c r="F3640">
        <v>-64928486</v>
      </c>
      <c r="G3640" s="8">
        <v>0.18839392499999999</v>
      </c>
      <c r="I3640" s="4" t="s">
        <v>5162</v>
      </c>
      <c r="J3640">
        <v>-5572976</v>
      </c>
      <c r="K3640" s="8">
        <v>4.8257142857142856E-3</v>
      </c>
    </row>
    <row r="3641" spans="1:11" x14ac:dyDescent="0.3">
      <c r="A3641" s="4" t="s">
        <v>6820</v>
      </c>
      <c r="B3641">
        <v>9792000</v>
      </c>
      <c r="C3641">
        <v>3.9672727272727273</v>
      </c>
      <c r="E3641" s="4" t="s">
        <v>5555</v>
      </c>
      <c r="F3641">
        <v>-64975525</v>
      </c>
      <c r="G3641" s="8">
        <v>0.35024474999999999</v>
      </c>
      <c r="I3641" s="4" t="s">
        <v>4382</v>
      </c>
      <c r="J3641">
        <v>-696724557</v>
      </c>
      <c r="K3641" s="8">
        <v>4.6792042857142857E-3</v>
      </c>
    </row>
    <row r="3642" spans="1:11" x14ac:dyDescent="0.3">
      <c r="A3642" s="4" t="s">
        <v>2592</v>
      </c>
      <c r="B3642">
        <v>1142507</v>
      </c>
      <c r="C3642">
        <v>1.3808356666666666</v>
      </c>
      <c r="E3642" s="4" t="s">
        <v>6967</v>
      </c>
      <c r="F3642">
        <v>-65267965</v>
      </c>
      <c r="G3642" s="8">
        <v>0.57891635483870962</v>
      </c>
      <c r="I3642" s="4" t="s">
        <v>4450</v>
      </c>
      <c r="J3642">
        <v>-13936740</v>
      </c>
      <c r="K3642" s="8">
        <v>4.5185714285714282E-3</v>
      </c>
    </row>
    <row r="3643" spans="1:11" x14ac:dyDescent="0.3">
      <c r="A3643" s="4" t="s">
        <v>3875</v>
      </c>
      <c r="B3643">
        <v>32148997</v>
      </c>
      <c r="C3643">
        <v>1.8688918108108108</v>
      </c>
      <c r="E3643" s="4" t="s">
        <v>6322</v>
      </c>
      <c r="F3643">
        <v>-66359574</v>
      </c>
      <c r="G3643" s="8">
        <v>0.55760284000000004</v>
      </c>
      <c r="I3643" s="4" t="s">
        <v>26</v>
      </c>
      <c r="J3643">
        <v>-5973565</v>
      </c>
      <c r="K3643" s="8">
        <v>4.4058333333333336E-3</v>
      </c>
    </row>
    <row r="3644" spans="1:11" x14ac:dyDescent="0.3">
      <c r="A3644" s="4" t="s">
        <v>900</v>
      </c>
      <c r="B3644">
        <v>20793160</v>
      </c>
      <c r="C3644">
        <v>2.4852257142857144</v>
      </c>
      <c r="E3644" s="4" t="s">
        <v>4103</v>
      </c>
      <c r="F3644">
        <v>-66989354</v>
      </c>
      <c r="G3644" s="8">
        <v>0.20250769047619047</v>
      </c>
      <c r="I3644" s="4" t="s">
        <v>6483</v>
      </c>
      <c r="J3644">
        <v>-5477230</v>
      </c>
      <c r="K3644" s="8">
        <v>4.1399999999999996E-3</v>
      </c>
    </row>
    <row r="3645" spans="1:11" x14ac:dyDescent="0.3">
      <c r="A3645" s="4" t="s">
        <v>6587</v>
      </c>
      <c r="B3645">
        <v>-76896216</v>
      </c>
      <c r="C3645">
        <v>0.48735856</v>
      </c>
      <c r="E3645" s="4" t="s">
        <v>4611</v>
      </c>
      <c r="F3645">
        <v>-67838031</v>
      </c>
      <c r="G3645" s="8">
        <v>0.54774646000000005</v>
      </c>
      <c r="I3645" s="4" t="s">
        <v>2610</v>
      </c>
      <c r="J3645">
        <v>-49793600</v>
      </c>
      <c r="K3645" s="8">
        <v>4.1279999999999997E-3</v>
      </c>
    </row>
    <row r="3646" spans="1:11" x14ac:dyDescent="0.3">
      <c r="A3646" s="4" t="s">
        <v>4229</v>
      </c>
      <c r="B3646">
        <v>45865715</v>
      </c>
      <c r="C3646">
        <v>5.5865714999999998</v>
      </c>
      <c r="E3646" s="4" t="s">
        <v>5557</v>
      </c>
      <c r="F3646">
        <v>-69223741</v>
      </c>
      <c r="G3646" s="8">
        <v>0.38193088392857144</v>
      </c>
      <c r="I3646" s="4" t="s">
        <v>1007</v>
      </c>
      <c r="J3646">
        <v>-11851144</v>
      </c>
      <c r="K3646" s="8">
        <v>4.1055462184873947E-3</v>
      </c>
    </row>
    <row r="3647" spans="1:11" x14ac:dyDescent="0.3">
      <c r="A3647" s="4" t="s">
        <v>3285</v>
      </c>
      <c r="B3647">
        <v>346122</v>
      </c>
      <c r="C3647">
        <v>1.0216326250000001</v>
      </c>
      <c r="E3647" s="4" t="s">
        <v>5181</v>
      </c>
      <c r="F3647">
        <v>-69382160</v>
      </c>
      <c r="G3647" s="8">
        <v>8.8262857142857136E-3</v>
      </c>
      <c r="I3647" s="4" t="s">
        <v>3843</v>
      </c>
      <c r="J3647">
        <v>-164334574</v>
      </c>
      <c r="K3647" s="8">
        <v>4.0328848484848488E-3</v>
      </c>
    </row>
    <row r="3648" spans="1:11" x14ac:dyDescent="0.3">
      <c r="A3648" s="4" t="s">
        <v>1499</v>
      </c>
      <c r="B3648">
        <v>-27700000</v>
      </c>
      <c r="C3648">
        <v>0.27105263157894738</v>
      </c>
      <c r="E3648" s="4" t="s">
        <v>6345</v>
      </c>
      <c r="F3648">
        <v>-69477903</v>
      </c>
      <c r="G3648" s="8">
        <v>0.46555459230769231</v>
      </c>
      <c r="I3648" s="4" t="s">
        <v>5999</v>
      </c>
      <c r="J3648">
        <v>-557755</v>
      </c>
      <c r="K3648" s="8">
        <v>4.0089285714285713E-3</v>
      </c>
    </row>
    <row r="3649" spans="1:11" x14ac:dyDescent="0.3">
      <c r="A3649" s="4" t="s">
        <v>5481</v>
      </c>
      <c r="B3649">
        <v>-24731154</v>
      </c>
      <c r="C3649">
        <v>0.29339559999999998</v>
      </c>
      <c r="E3649" s="4" t="s">
        <v>2774</v>
      </c>
      <c r="F3649">
        <v>-69590483</v>
      </c>
      <c r="G3649" s="8">
        <v>7.2126893333333331E-2</v>
      </c>
      <c r="I3649" s="4" t="s">
        <v>152</v>
      </c>
      <c r="J3649">
        <v>-3785127</v>
      </c>
      <c r="K3649" s="8">
        <v>3.9139473684210524E-3</v>
      </c>
    </row>
    <row r="3650" spans="1:11" x14ac:dyDescent="0.3">
      <c r="A3650" s="4" t="s">
        <v>4566</v>
      </c>
      <c r="B3650">
        <v>677838</v>
      </c>
      <c r="C3650">
        <v>1.6778379999999999</v>
      </c>
      <c r="E3650" s="4" t="s">
        <v>4140</v>
      </c>
      <c r="F3650">
        <v>-69833498</v>
      </c>
      <c r="G3650" s="8">
        <v>0.12708127499999999</v>
      </c>
      <c r="I3650" s="4" t="s">
        <v>1697</v>
      </c>
      <c r="J3650">
        <v>-59768583</v>
      </c>
      <c r="K3650" s="8">
        <v>3.85695E-3</v>
      </c>
    </row>
    <row r="3651" spans="1:11" x14ac:dyDescent="0.3">
      <c r="A3651" s="4" t="s">
        <v>4848</v>
      </c>
      <c r="B3651">
        <v>-1305692</v>
      </c>
      <c r="C3651">
        <v>0.81347257142857143</v>
      </c>
      <c r="E3651" s="4" t="s">
        <v>3956</v>
      </c>
      <c r="F3651">
        <v>-69870681</v>
      </c>
      <c r="G3651" s="8">
        <v>1.8474142857142857E-3</v>
      </c>
      <c r="I3651" s="4" t="s">
        <v>2050</v>
      </c>
      <c r="J3651">
        <v>-1992320</v>
      </c>
      <c r="K3651" s="8">
        <v>3.8400000000000001E-3</v>
      </c>
    </row>
    <row r="3652" spans="1:11" x14ac:dyDescent="0.3">
      <c r="A3652" s="4" t="s">
        <v>5757</v>
      </c>
      <c r="B3652">
        <v>40072596</v>
      </c>
      <c r="C3652">
        <v>3.0036298000000001</v>
      </c>
      <c r="E3652" s="4" t="s">
        <v>4256</v>
      </c>
      <c r="F3652">
        <v>-70868670</v>
      </c>
      <c r="G3652" s="8">
        <v>0.17594569767441862</v>
      </c>
      <c r="I3652" s="4" t="s">
        <v>72</v>
      </c>
      <c r="J3652">
        <v>-2292073</v>
      </c>
      <c r="K3652" s="8">
        <v>3.4465217391304349E-3</v>
      </c>
    </row>
    <row r="3653" spans="1:11" x14ac:dyDescent="0.3">
      <c r="A3653" s="4" t="s">
        <v>4849</v>
      </c>
      <c r="B3653">
        <v>40184721</v>
      </c>
      <c r="C3653">
        <v>3.6789814000000001</v>
      </c>
      <c r="E3653" s="4" t="s">
        <v>5846</v>
      </c>
      <c r="F3653">
        <v>-71007672</v>
      </c>
      <c r="G3653" s="8">
        <v>0.47401724444444443</v>
      </c>
      <c r="I3653" s="4" t="s">
        <v>6540</v>
      </c>
      <c r="J3653">
        <v>-6976162</v>
      </c>
      <c r="K3653" s="8">
        <v>3.4054285714285714E-3</v>
      </c>
    </row>
    <row r="3654" spans="1:11" x14ac:dyDescent="0.3">
      <c r="A3654" s="4" t="s">
        <v>3877</v>
      </c>
      <c r="B3654">
        <v>-17168879</v>
      </c>
      <c r="C3654">
        <v>0.42770403333333334</v>
      </c>
      <c r="E3654" s="4" t="s">
        <v>3287</v>
      </c>
      <c r="F3654">
        <v>-74088170</v>
      </c>
      <c r="G3654" s="8">
        <v>0.35575504347826087</v>
      </c>
      <c r="I3654" s="4" t="s">
        <v>6750</v>
      </c>
      <c r="J3654">
        <v>-5979800</v>
      </c>
      <c r="K3654" s="8">
        <v>3.3666666666666667E-3</v>
      </c>
    </row>
    <row r="3655" spans="1:11" x14ac:dyDescent="0.3">
      <c r="A3655" s="4" t="s">
        <v>6822</v>
      </c>
      <c r="B3655">
        <v>22877959</v>
      </c>
      <c r="C3655">
        <v>2.5251972666666669</v>
      </c>
      <c r="E3655" s="4" t="s">
        <v>5390</v>
      </c>
      <c r="F3655">
        <v>-74679997</v>
      </c>
      <c r="G3655" s="8">
        <v>0.62660001499999995</v>
      </c>
      <c r="I3655" s="4" t="s">
        <v>5894</v>
      </c>
      <c r="J3655">
        <v>-13953505</v>
      </c>
      <c r="K3655" s="8">
        <v>3.3210714285714284E-3</v>
      </c>
    </row>
    <row r="3656" spans="1:11" x14ac:dyDescent="0.3">
      <c r="A3656" s="4" t="s">
        <v>5758</v>
      </c>
      <c r="B3656">
        <v>-7882810</v>
      </c>
      <c r="C3656">
        <v>1.464875E-2</v>
      </c>
      <c r="E3656" s="4" t="s">
        <v>4655</v>
      </c>
      <c r="F3656">
        <v>-74710310</v>
      </c>
      <c r="G3656" s="8">
        <v>0.57308394285714281</v>
      </c>
      <c r="I3656" s="4" t="s">
        <v>4901</v>
      </c>
      <c r="J3656">
        <v>-44854891</v>
      </c>
      <c r="K3656" s="8">
        <v>3.2246444444444444E-3</v>
      </c>
    </row>
    <row r="3657" spans="1:11" x14ac:dyDescent="0.3">
      <c r="A3657" s="4" t="s">
        <v>1956</v>
      </c>
      <c r="B3657">
        <v>9753944</v>
      </c>
      <c r="C3657">
        <v>1.4876971999999999</v>
      </c>
      <c r="E3657" s="4" t="s">
        <v>6093</v>
      </c>
      <c r="F3657">
        <v>-74901420</v>
      </c>
      <c r="G3657" s="8">
        <v>0.26567235294117647</v>
      </c>
      <c r="I3657" s="4" t="s">
        <v>4823</v>
      </c>
      <c r="J3657">
        <v>-39871022</v>
      </c>
      <c r="K3657" s="8">
        <v>3.2244499999999998E-3</v>
      </c>
    </row>
    <row r="3658" spans="1:11" x14ac:dyDescent="0.3">
      <c r="A3658" s="4" t="s">
        <v>2278</v>
      </c>
      <c r="B3658">
        <v>-56254592</v>
      </c>
      <c r="C3658">
        <v>0.66909063529411761</v>
      </c>
      <c r="E3658" s="4" t="s">
        <v>6655</v>
      </c>
      <c r="F3658">
        <v>-74992955</v>
      </c>
      <c r="G3658" s="8">
        <v>0.46433603571428572</v>
      </c>
      <c r="I3658" s="4" t="s">
        <v>3661</v>
      </c>
      <c r="J3658">
        <v>-4983934</v>
      </c>
      <c r="K3658" s="8">
        <v>3.2131999999999998E-3</v>
      </c>
    </row>
    <row r="3659" spans="1:11" x14ac:dyDescent="0.3">
      <c r="A3659" s="4" t="s">
        <v>3553</v>
      </c>
      <c r="B3659">
        <v>-15147856</v>
      </c>
      <c r="C3659">
        <v>0.31146109090909091</v>
      </c>
      <c r="E3659" s="4" t="s">
        <v>6899</v>
      </c>
      <c r="F3659">
        <v>-75014388</v>
      </c>
      <c r="G3659" s="8">
        <v>0.24985611999999999</v>
      </c>
      <c r="I3659" s="4" t="s">
        <v>1677</v>
      </c>
      <c r="J3659">
        <v>-3987164</v>
      </c>
      <c r="K3659" s="8">
        <v>3.209E-3</v>
      </c>
    </row>
    <row r="3660" spans="1:11" x14ac:dyDescent="0.3">
      <c r="A3660" s="4" t="s">
        <v>3880</v>
      </c>
      <c r="B3660">
        <v>-14168495</v>
      </c>
      <c r="C3660">
        <v>0.54295177419354834</v>
      </c>
      <c r="E3660" s="4" t="s">
        <v>5038</v>
      </c>
      <c r="F3660">
        <v>-76070659</v>
      </c>
      <c r="G3660" s="8">
        <v>0.36607784166666668</v>
      </c>
      <c r="I3660" s="4" t="s">
        <v>6537</v>
      </c>
      <c r="J3660">
        <v>-1196170</v>
      </c>
      <c r="K3660" s="8">
        <v>3.1916666666666669E-3</v>
      </c>
    </row>
    <row r="3661" spans="1:11" x14ac:dyDescent="0.3">
      <c r="A3661" s="4" t="s">
        <v>3881</v>
      </c>
      <c r="B3661">
        <v>-7035257</v>
      </c>
      <c r="C3661">
        <v>0.70686429166666664</v>
      </c>
      <c r="E3661" s="4" t="s">
        <v>6941</v>
      </c>
      <c r="F3661">
        <v>-76227778</v>
      </c>
      <c r="G3661" s="8">
        <v>0.27402116190476189</v>
      </c>
      <c r="I3661" s="4" t="s">
        <v>4077</v>
      </c>
      <c r="J3661">
        <v>-24922769</v>
      </c>
      <c r="K3661" s="8">
        <v>3.08924E-3</v>
      </c>
    </row>
    <row r="3662" spans="1:11" x14ac:dyDescent="0.3">
      <c r="A3662" s="4" t="s">
        <v>3287</v>
      </c>
      <c r="B3662">
        <v>-74088170</v>
      </c>
      <c r="C3662">
        <v>0.35575504347826087</v>
      </c>
      <c r="E3662" s="4" t="s">
        <v>6587</v>
      </c>
      <c r="F3662">
        <v>-76896216</v>
      </c>
      <c r="G3662" s="8">
        <v>0.48735856</v>
      </c>
      <c r="I3662" s="4" t="s">
        <v>5934</v>
      </c>
      <c r="J3662">
        <v>-8972555</v>
      </c>
      <c r="K3662" s="8">
        <v>3.0494444444444445E-3</v>
      </c>
    </row>
    <row r="3663" spans="1:11" x14ac:dyDescent="0.3">
      <c r="A3663" s="4" t="s">
        <v>2279</v>
      </c>
      <c r="B3663">
        <v>-18423913</v>
      </c>
      <c r="C3663">
        <v>0.38586956666666666</v>
      </c>
      <c r="E3663" s="4" t="s">
        <v>6808</v>
      </c>
      <c r="F3663">
        <v>-76985496</v>
      </c>
      <c r="G3663" s="8">
        <v>0.23014504</v>
      </c>
      <c r="I3663" s="4" t="s">
        <v>6569</v>
      </c>
      <c r="J3663">
        <v>-32900538</v>
      </c>
      <c r="K3663" s="8">
        <v>3.0140000000000002E-3</v>
      </c>
    </row>
    <row r="3664" spans="1:11" x14ac:dyDescent="0.3">
      <c r="A3664" s="4" t="s">
        <v>2938</v>
      </c>
      <c r="B3664">
        <v>-149237822</v>
      </c>
      <c r="C3664">
        <v>6.72636125E-2</v>
      </c>
      <c r="E3664" s="4" t="s">
        <v>6651</v>
      </c>
      <c r="F3664">
        <v>-77810499</v>
      </c>
      <c r="G3664" s="8">
        <v>0.56286236516853938</v>
      </c>
      <c r="I3664" s="4" t="s">
        <v>3070</v>
      </c>
      <c r="J3664">
        <v>-30915039</v>
      </c>
      <c r="K3664" s="8">
        <v>2.7406774193548386E-3</v>
      </c>
    </row>
    <row r="3665" spans="1:11" x14ac:dyDescent="0.3">
      <c r="A3665" s="4" t="s">
        <v>6043</v>
      </c>
      <c r="B3665">
        <v>-3312828</v>
      </c>
      <c r="C3665">
        <v>0.88957240000000004</v>
      </c>
      <c r="E3665" s="4" t="s">
        <v>6741</v>
      </c>
      <c r="F3665">
        <v>-77823100</v>
      </c>
      <c r="G3665" s="8">
        <v>0.18080947368421052</v>
      </c>
      <c r="I3665" s="4" t="s">
        <v>5586</v>
      </c>
      <c r="J3665">
        <v>-598397534</v>
      </c>
      <c r="K3665" s="8">
        <v>2.6707766666666665E-3</v>
      </c>
    </row>
    <row r="3666" spans="1:11" x14ac:dyDescent="0.3">
      <c r="A3666" s="4" t="s">
        <v>5153</v>
      </c>
      <c r="B3666">
        <v>-3457140</v>
      </c>
      <c r="C3666">
        <v>0.135715</v>
      </c>
      <c r="E3666" s="4" t="s">
        <v>6996</v>
      </c>
      <c r="F3666">
        <v>-79860848</v>
      </c>
      <c r="G3666" s="8">
        <v>1.6492019704433498E-2</v>
      </c>
      <c r="I3666" s="4" t="s">
        <v>6103</v>
      </c>
      <c r="J3666">
        <v>-498668</v>
      </c>
      <c r="K3666" s="8">
        <v>2.6640000000000001E-3</v>
      </c>
    </row>
    <row r="3667" spans="1:11" x14ac:dyDescent="0.3">
      <c r="A3667" s="4" t="s">
        <v>4231</v>
      </c>
      <c r="B3667">
        <v>-3398772</v>
      </c>
      <c r="C3667">
        <v>2.8922285714285713E-2</v>
      </c>
      <c r="E3667" s="4" t="s">
        <v>352</v>
      </c>
      <c r="F3667">
        <v>-80448338</v>
      </c>
      <c r="G3667" s="8">
        <v>0.3811666307692308</v>
      </c>
      <c r="I3667" s="4" t="s">
        <v>2967</v>
      </c>
      <c r="J3667">
        <v>-102725701</v>
      </c>
      <c r="K3667" s="8">
        <v>2.6630970873786409E-3</v>
      </c>
    </row>
    <row r="3668" spans="1:11" x14ac:dyDescent="0.3">
      <c r="A3668" s="4" t="s">
        <v>5760</v>
      </c>
      <c r="B3668">
        <v>4531491</v>
      </c>
      <c r="C3668">
        <v>3.2657455</v>
      </c>
      <c r="E3668" s="4" t="s">
        <v>4034</v>
      </c>
      <c r="F3668">
        <v>-82603302</v>
      </c>
      <c r="G3668" s="8">
        <v>0.36458998461538461</v>
      </c>
      <c r="I3668" s="4" t="s">
        <v>323</v>
      </c>
      <c r="J3668">
        <v>-17954750</v>
      </c>
      <c r="K3668" s="8">
        <v>2.5138888888888889E-3</v>
      </c>
    </row>
    <row r="3669" spans="1:11" x14ac:dyDescent="0.3">
      <c r="A3669" s="4" t="s">
        <v>6823</v>
      </c>
      <c r="B3669">
        <v>-59977549</v>
      </c>
      <c r="C3669">
        <v>3.7418333333333331E-4</v>
      </c>
      <c r="E3669" s="4" t="s">
        <v>2926</v>
      </c>
      <c r="F3669">
        <v>-83287549</v>
      </c>
      <c r="G3669" s="8">
        <v>7.458278888888889E-2</v>
      </c>
      <c r="I3669" s="4" t="s">
        <v>4919</v>
      </c>
      <c r="J3669">
        <v>-1995042</v>
      </c>
      <c r="K3669" s="8">
        <v>2.4789999999999999E-3</v>
      </c>
    </row>
    <row r="3670" spans="1:11" x14ac:dyDescent="0.3">
      <c r="A3670" s="4" t="s">
        <v>6825</v>
      </c>
      <c r="B3670">
        <v>-2411568</v>
      </c>
      <c r="C3670">
        <v>0.59807200000000005</v>
      </c>
      <c r="E3670" s="4" t="s">
        <v>5068</v>
      </c>
      <c r="F3670">
        <v>-83385977</v>
      </c>
      <c r="G3670" s="8">
        <v>0.62939565777777773</v>
      </c>
      <c r="I3670" s="4" t="s">
        <v>1894</v>
      </c>
      <c r="J3670">
        <v>-698312689</v>
      </c>
      <c r="K3670" s="8">
        <v>2.4104442857142859E-3</v>
      </c>
    </row>
    <row r="3671" spans="1:11" x14ac:dyDescent="0.3">
      <c r="A3671" s="4" t="s">
        <v>575</v>
      </c>
      <c r="B3671">
        <v>5369373</v>
      </c>
      <c r="C3671">
        <v>3.6846865000000002</v>
      </c>
      <c r="E3671" s="4" t="s">
        <v>5842</v>
      </c>
      <c r="F3671">
        <v>-83406809</v>
      </c>
      <c r="G3671" s="8">
        <v>0.58296595500000004</v>
      </c>
      <c r="I3671" s="4" t="s">
        <v>4994</v>
      </c>
      <c r="J3671">
        <v>-1496522</v>
      </c>
      <c r="K3671" s="8">
        <v>2.3186666666666668E-3</v>
      </c>
    </row>
    <row r="3672" spans="1:11" x14ac:dyDescent="0.3">
      <c r="A3672" s="4" t="s">
        <v>3883</v>
      </c>
      <c r="B3672">
        <v>39156435</v>
      </c>
      <c r="C3672">
        <v>3.0608650000000002</v>
      </c>
      <c r="E3672" s="4" t="s">
        <v>4355</v>
      </c>
      <c r="F3672">
        <v>-83832772</v>
      </c>
      <c r="G3672" s="8">
        <v>7.3087981053878035E-3</v>
      </c>
      <c r="I3672" s="4" t="s">
        <v>5446</v>
      </c>
      <c r="J3672">
        <v>-24943308</v>
      </c>
      <c r="K3672" s="8">
        <v>2.2676800000000002E-3</v>
      </c>
    </row>
    <row r="3673" spans="1:11" x14ac:dyDescent="0.3">
      <c r="A3673" s="4" t="s">
        <v>1958</v>
      </c>
      <c r="B3673">
        <v>-24222577</v>
      </c>
      <c r="C3673">
        <v>3.109692E-2</v>
      </c>
      <c r="E3673" s="4" t="s">
        <v>4338</v>
      </c>
      <c r="F3673">
        <v>-84540684</v>
      </c>
      <c r="G3673" s="8">
        <v>0.4326128590604027</v>
      </c>
      <c r="I3673" s="4" t="s">
        <v>3838</v>
      </c>
      <c r="J3673">
        <v>-28935714</v>
      </c>
      <c r="K3673" s="8">
        <v>2.2167586206896552E-3</v>
      </c>
    </row>
    <row r="3674" spans="1:11" x14ac:dyDescent="0.3">
      <c r="A3674" s="4" t="s">
        <v>5156</v>
      </c>
      <c r="B3674">
        <v>-3368360</v>
      </c>
      <c r="C3674">
        <v>0.55088533333333334</v>
      </c>
      <c r="E3674" s="4" t="s">
        <v>3810</v>
      </c>
      <c r="F3674">
        <v>-84593638</v>
      </c>
      <c r="G3674" s="8">
        <v>0.20940525233644861</v>
      </c>
      <c r="I3674" s="4" t="s">
        <v>6169</v>
      </c>
      <c r="J3674">
        <v>-5987157</v>
      </c>
      <c r="K3674" s="8">
        <v>2.1405E-3</v>
      </c>
    </row>
    <row r="3675" spans="1:11" x14ac:dyDescent="0.3">
      <c r="A3675" s="4" t="s">
        <v>518</v>
      </c>
      <c r="B3675">
        <v>53500000</v>
      </c>
      <c r="C3675">
        <v>5.458333333333333</v>
      </c>
      <c r="E3675" s="4" t="s">
        <v>3586</v>
      </c>
      <c r="F3675">
        <v>-85995841</v>
      </c>
      <c r="G3675" s="8">
        <v>0.21821962727272728</v>
      </c>
      <c r="I3675" s="4" t="s">
        <v>5718</v>
      </c>
      <c r="J3675">
        <v>-89809438</v>
      </c>
      <c r="K3675" s="8">
        <v>2.1173555555555556E-3</v>
      </c>
    </row>
    <row r="3676" spans="1:11" x14ac:dyDescent="0.3">
      <c r="A3676" s="4" t="s">
        <v>1172</v>
      </c>
      <c r="B3676">
        <v>-4988000</v>
      </c>
      <c r="C3676">
        <v>0.92874285714285709</v>
      </c>
      <c r="E3676" s="4" t="s">
        <v>1310</v>
      </c>
      <c r="F3676">
        <v>-86753780</v>
      </c>
      <c r="G3676" s="8">
        <v>0.50426411428571427</v>
      </c>
      <c r="I3676" s="4" t="s">
        <v>4646</v>
      </c>
      <c r="J3676">
        <v>-3991940</v>
      </c>
      <c r="K3676" s="8">
        <v>2.0149999999999999E-3</v>
      </c>
    </row>
    <row r="3677" spans="1:11" x14ac:dyDescent="0.3">
      <c r="A3677" s="4" t="s">
        <v>7033</v>
      </c>
      <c r="B3677">
        <v>22305037</v>
      </c>
      <c r="C3677">
        <v>3.0277306363636365</v>
      </c>
      <c r="E3677" s="4" t="s">
        <v>5725</v>
      </c>
      <c r="F3677">
        <v>-86856188</v>
      </c>
      <c r="G3677" s="8">
        <v>0.42095874666666666</v>
      </c>
      <c r="I3677" s="4" t="s">
        <v>5440</v>
      </c>
      <c r="J3677">
        <v>-9980652</v>
      </c>
      <c r="K3677" s="8">
        <v>1.9348E-3</v>
      </c>
    </row>
    <row r="3678" spans="1:11" x14ac:dyDescent="0.3">
      <c r="A3678" s="4" t="s">
        <v>2595</v>
      </c>
      <c r="B3678">
        <v>-2981550</v>
      </c>
      <c r="C3678">
        <v>0.62730624999999995</v>
      </c>
      <c r="E3678" s="4" t="s">
        <v>1205</v>
      </c>
      <c r="F3678">
        <v>-87000000</v>
      </c>
      <c r="G3678" s="8">
        <v>0.11224489795918367</v>
      </c>
      <c r="I3678" s="4" t="s">
        <v>6656</v>
      </c>
      <c r="J3678">
        <v>-4491309</v>
      </c>
      <c r="K3678" s="8">
        <v>1.9313333333333333E-3</v>
      </c>
    </row>
    <row r="3679" spans="1:11" x14ac:dyDescent="0.3">
      <c r="A3679" s="4" t="s">
        <v>2597</v>
      </c>
      <c r="B3679">
        <v>-35610546</v>
      </c>
      <c r="C3679">
        <v>0.3525355272727273</v>
      </c>
      <c r="E3679" s="4" t="s">
        <v>5740</v>
      </c>
      <c r="F3679">
        <v>-88062505</v>
      </c>
      <c r="G3679" s="8">
        <v>0.41291663333333334</v>
      </c>
      <c r="I3679" s="4" t="s">
        <v>6021</v>
      </c>
      <c r="J3679">
        <v>-14971130</v>
      </c>
      <c r="K3679" s="8">
        <v>1.9246666666666668E-3</v>
      </c>
    </row>
    <row r="3680" spans="1:11" x14ac:dyDescent="0.3">
      <c r="A3680" s="4" t="s">
        <v>3556</v>
      </c>
      <c r="B3680">
        <v>-3943898</v>
      </c>
      <c r="C3680">
        <v>0.2112204</v>
      </c>
      <c r="E3680" s="4" t="s">
        <v>6474</v>
      </c>
      <c r="F3680">
        <v>-88214518</v>
      </c>
      <c r="G3680" s="8">
        <v>0.53571306315789469</v>
      </c>
      <c r="I3680" s="4" t="s">
        <v>3956</v>
      </c>
      <c r="J3680">
        <v>-69870681</v>
      </c>
      <c r="K3680" s="8">
        <v>1.8474142857142857E-3</v>
      </c>
    </row>
    <row r="3681" spans="1:11" x14ac:dyDescent="0.3">
      <c r="A3681" s="4" t="s">
        <v>1961</v>
      </c>
      <c r="B3681">
        <v>-4973029</v>
      </c>
      <c r="C3681">
        <v>0.61745930769230772</v>
      </c>
      <c r="E3681" s="4" t="s">
        <v>3687</v>
      </c>
      <c r="F3681">
        <v>-88958772</v>
      </c>
      <c r="G3681" s="8">
        <v>0.11041228</v>
      </c>
      <c r="I3681" s="4" t="s">
        <v>3816</v>
      </c>
      <c r="J3681">
        <v>-12976053</v>
      </c>
      <c r="K3681" s="8">
        <v>1.8420769230769231E-3</v>
      </c>
    </row>
    <row r="3682" spans="1:11" x14ac:dyDescent="0.3">
      <c r="A3682" s="4" t="s">
        <v>194</v>
      </c>
      <c r="B3682">
        <v>12700000</v>
      </c>
      <c r="C3682">
        <v>22.166666666666668</v>
      </c>
      <c r="E3682" s="4" t="s">
        <v>5563</v>
      </c>
      <c r="F3682">
        <v>-89787380</v>
      </c>
      <c r="G3682" s="8">
        <v>0.25177183333333331</v>
      </c>
      <c r="I3682" s="4" t="s">
        <v>3814</v>
      </c>
      <c r="J3682">
        <v>-23957120</v>
      </c>
      <c r="K3682" s="8">
        <v>1.7866666666666667E-3</v>
      </c>
    </row>
    <row r="3683" spans="1:11" x14ac:dyDescent="0.3">
      <c r="A3683" s="4" t="s">
        <v>4568</v>
      </c>
      <c r="B3683">
        <v>7236496</v>
      </c>
      <c r="C3683">
        <v>1.1148650158730158</v>
      </c>
      <c r="E3683" s="4" t="s">
        <v>5718</v>
      </c>
      <c r="F3683">
        <v>-89809438</v>
      </c>
      <c r="G3683" s="8">
        <v>2.1173555555555556E-3</v>
      </c>
      <c r="I3683" s="4" t="s">
        <v>5387</v>
      </c>
      <c r="J3683">
        <v>-2994995</v>
      </c>
      <c r="K3683" s="8">
        <v>1.6683333333333333E-3</v>
      </c>
    </row>
    <row r="3684" spans="1:11" x14ac:dyDescent="0.3">
      <c r="A3684" s="4" t="s">
        <v>6588</v>
      </c>
      <c r="B3684">
        <v>12351611</v>
      </c>
      <c r="C3684">
        <v>1.0650084789473684</v>
      </c>
      <c r="E3684" s="4" t="s">
        <v>4146</v>
      </c>
      <c r="F3684">
        <v>-90200974</v>
      </c>
      <c r="G3684" s="8">
        <v>0.28411925396825399</v>
      </c>
      <c r="I3684" s="4" t="s">
        <v>6369</v>
      </c>
      <c r="J3684">
        <v>-25458771</v>
      </c>
      <c r="K3684" s="8">
        <v>1.6168235294117647E-3</v>
      </c>
    </row>
    <row r="3685" spans="1:11" x14ac:dyDescent="0.3">
      <c r="A3685" s="4" t="s">
        <v>6322</v>
      </c>
      <c r="B3685">
        <v>-66359574</v>
      </c>
      <c r="C3685">
        <v>0.55760284000000004</v>
      </c>
      <c r="E3685" s="4" t="s">
        <v>2854</v>
      </c>
      <c r="F3685">
        <v>-91973129</v>
      </c>
      <c r="G3685" s="8">
        <v>2.9207608695652174E-4</v>
      </c>
      <c r="I3685" s="4" t="s">
        <v>6923</v>
      </c>
      <c r="J3685">
        <v>-2096670</v>
      </c>
      <c r="K3685" s="8">
        <v>1.5857142857142858E-3</v>
      </c>
    </row>
    <row r="3686" spans="1:11" x14ac:dyDescent="0.3">
      <c r="A3686" s="4" t="s">
        <v>6323</v>
      </c>
      <c r="B3686">
        <v>24412677</v>
      </c>
      <c r="C3686">
        <v>1.1479556181818182</v>
      </c>
      <c r="E3686" s="4" t="s">
        <v>5988</v>
      </c>
      <c r="F3686">
        <v>-93990787</v>
      </c>
      <c r="G3686" s="8">
        <v>9.801063829787234E-5</v>
      </c>
      <c r="I3686" s="4" t="s">
        <v>3462</v>
      </c>
      <c r="J3686">
        <v>-6789304</v>
      </c>
      <c r="K3686" s="8">
        <v>1.5729411764705882E-3</v>
      </c>
    </row>
    <row r="3687" spans="1:11" x14ac:dyDescent="0.3">
      <c r="A3687" s="4" t="s">
        <v>4569</v>
      </c>
      <c r="B3687">
        <v>-895923</v>
      </c>
      <c r="C3687">
        <v>0.104077</v>
      </c>
      <c r="E3687" s="4" t="s">
        <v>5645</v>
      </c>
      <c r="F3687">
        <v>-94780265</v>
      </c>
      <c r="G3687" s="8">
        <v>0.52609867499999996</v>
      </c>
      <c r="I3687" s="4" t="s">
        <v>3376</v>
      </c>
      <c r="J3687">
        <v>-1647420</v>
      </c>
      <c r="K3687" s="8">
        <v>1.5636363636363636E-3</v>
      </c>
    </row>
    <row r="3688" spans="1:11" x14ac:dyDescent="0.3">
      <c r="A3688" s="4" t="s">
        <v>3559</v>
      </c>
      <c r="B3688">
        <v>2817771</v>
      </c>
      <c r="C3688">
        <v>1.223632619047619</v>
      </c>
      <c r="E3688" s="4" t="s">
        <v>3195</v>
      </c>
      <c r="F3688">
        <v>-95588898</v>
      </c>
      <c r="G3688" s="8">
        <v>4.4111020000000001E-2</v>
      </c>
      <c r="I3688" s="4" t="s">
        <v>1514</v>
      </c>
      <c r="J3688">
        <v>-9984553</v>
      </c>
      <c r="K3688" s="8">
        <v>1.5447E-3</v>
      </c>
    </row>
    <row r="3689" spans="1:11" x14ac:dyDescent="0.3">
      <c r="A3689" s="4" t="s">
        <v>1175</v>
      </c>
      <c r="B3689">
        <v>-37948000</v>
      </c>
      <c r="C3689">
        <v>0.39765079365079364</v>
      </c>
      <c r="E3689" s="4" t="s">
        <v>5857</v>
      </c>
      <c r="F3689">
        <v>-96179906</v>
      </c>
      <c r="G3689" s="8">
        <v>0.43423584705882351</v>
      </c>
      <c r="I3689" s="4" t="s">
        <v>4926</v>
      </c>
      <c r="J3689">
        <v>-14976909</v>
      </c>
      <c r="K3689" s="8">
        <v>1.5394E-3</v>
      </c>
    </row>
    <row r="3690" spans="1:11" x14ac:dyDescent="0.3">
      <c r="A3690" s="4" t="s">
        <v>2598</v>
      </c>
      <c r="B3690">
        <v>82299717</v>
      </c>
      <c r="C3690">
        <v>2.0973295599999999</v>
      </c>
      <c r="E3690" s="4" t="s">
        <v>6482</v>
      </c>
      <c r="F3690">
        <v>-96407585</v>
      </c>
      <c r="G3690" s="8">
        <v>0.25840319230769232</v>
      </c>
      <c r="I3690" s="4" t="s">
        <v>4317</v>
      </c>
      <c r="J3690">
        <v>-34950587</v>
      </c>
      <c r="K3690" s="8">
        <v>1.4117999999999999E-3</v>
      </c>
    </row>
    <row r="3691" spans="1:11" x14ac:dyDescent="0.3">
      <c r="A3691" s="4" t="s">
        <v>3561</v>
      </c>
      <c r="B3691">
        <v>104948780</v>
      </c>
      <c r="C3691">
        <v>1.9540798181818182</v>
      </c>
      <c r="E3691" s="4" t="s">
        <v>7023</v>
      </c>
      <c r="F3691">
        <v>-96582135</v>
      </c>
      <c r="G3691" s="8">
        <v>0.49167297368421053</v>
      </c>
      <c r="I3691" s="4" t="s">
        <v>4788</v>
      </c>
      <c r="J3691">
        <v>-14979620</v>
      </c>
      <c r="K3691" s="8">
        <v>1.3586666666666667E-3</v>
      </c>
    </row>
    <row r="3692" spans="1:11" x14ac:dyDescent="0.3">
      <c r="A3692" s="4" t="s">
        <v>5482</v>
      </c>
      <c r="B3692">
        <v>29883016</v>
      </c>
      <c r="C3692">
        <v>1.1992201066666666</v>
      </c>
      <c r="E3692" s="4" t="s">
        <v>2562</v>
      </c>
      <c r="F3692">
        <v>-96941620</v>
      </c>
      <c r="G3692" s="8">
        <v>3.0583800000000001E-2</v>
      </c>
      <c r="I3692" s="4" t="s">
        <v>5349</v>
      </c>
      <c r="J3692">
        <v>-149800772</v>
      </c>
      <c r="K3692" s="8">
        <v>1.3281866666666666E-3</v>
      </c>
    </row>
    <row r="3693" spans="1:11" x14ac:dyDescent="0.3">
      <c r="A3693" s="4" t="s">
        <v>6827</v>
      </c>
      <c r="B3693">
        <v>33914986</v>
      </c>
      <c r="C3693">
        <v>1.16957493</v>
      </c>
      <c r="E3693" s="4" t="s">
        <v>4441</v>
      </c>
      <c r="F3693">
        <v>-99344497</v>
      </c>
      <c r="G3693" s="8">
        <v>0.37909689375</v>
      </c>
      <c r="I3693" s="4" t="s">
        <v>6260</v>
      </c>
      <c r="J3693">
        <v>-1997564</v>
      </c>
      <c r="K3693" s="8">
        <v>1.2179999999999999E-3</v>
      </c>
    </row>
    <row r="3694" spans="1:11" x14ac:dyDescent="0.3">
      <c r="A3694" s="4" t="s">
        <v>6045</v>
      </c>
      <c r="B3694">
        <v>-13594629</v>
      </c>
      <c r="C3694">
        <v>0.91503356874999997</v>
      </c>
      <c r="E3694" s="4" t="s">
        <v>3266</v>
      </c>
      <c r="F3694">
        <v>-101879446</v>
      </c>
      <c r="G3694" s="8">
        <v>0.27228967142857141</v>
      </c>
      <c r="I3694" s="4" t="s">
        <v>6828</v>
      </c>
      <c r="J3694">
        <v>-11985384</v>
      </c>
      <c r="K3694" s="8">
        <v>1.2179999999999999E-3</v>
      </c>
    </row>
    <row r="3695" spans="1:11" x14ac:dyDescent="0.3">
      <c r="A3695" s="4" t="s">
        <v>4571</v>
      </c>
      <c r="B3695">
        <v>24360014</v>
      </c>
      <c r="C3695">
        <v>1.1160000666666667</v>
      </c>
      <c r="E3695" s="4" t="s">
        <v>2967</v>
      </c>
      <c r="F3695">
        <v>-102725701</v>
      </c>
      <c r="G3695" s="8">
        <v>2.6630970873786409E-3</v>
      </c>
      <c r="I3695" s="4" t="s">
        <v>4426</v>
      </c>
      <c r="J3695">
        <v>-11386249</v>
      </c>
      <c r="K3695" s="8">
        <v>1.2062280701754385E-3</v>
      </c>
    </row>
    <row r="3696" spans="1:11" x14ac:dyDescent="0.3">
      <c r="A3696" s="4" t="s">
        <v>3288</v>
      </c>
      <c r="B3696">
        <v>71204016</v>
      </c>
      <c r="C3696">
        <v>2.0172002285714288</v>
      </c>
      <c r="E3696" s="4" t="s">
        <v>4106</v>
      </c>
      <c r="F3696">
        <v>-103295584</v>
      </c>
      <c r="G3696" s="8">
        <v>0.23484752592592592</v>
      </c>
      <c r="I3696" s="4" t="s">
        <v>6463</v>
      </c>
      <c r="J3696">
        <v>-9988165</v>
      </c>
      <c r="K3696" s="8">
        <v>1.1835000000000001E-3</v>
      </c>
    </row>
    <row r="3697" spans="1:11" x14ac:dyDescent="0.3">
      <c r="A3697" s="4" t="s">
        <v>4233</v>
      </c>
      <c r="B3697">
        <v>-60917086</v>
      </c>
      <c r="C3697">
        <v>0.29980360919540228</v>
      </c>
      <c r="E3697" s="4" t="s">
        <v>2685</v>
      </c>
      <c r="F3697">
        <v>-104868170</v>
      </c>
      <c r="G3697" s="8">
        <v>0.23453890510948905</v>
      </c>
      <c r="I3697" s="4" t="s">
        <v>2884</v>
      </c>
      <c r="J3697">
        <v>-399545745</v>
      </c>
      <c r="K3697" s="8">
        <v>1.1356375000000001E-3</v>
      </c>
    </row>
    <row r="3698" spans="1:11" x14ac:dyDescent="0.3">
      <c r="A3698" s="4" t="s">
        <v>2940</v>
      </c>
      <c r="B3698">
        <v>11622333</v>
      </c>
      <c r="C3698">
        <v>6.8111664999999997</v>
      </c>
      <c r="E3698" s="4" t="s">
        <v>5635</v>
      </c>
      <c r="F3698">
        <v>-109244357</v>
      </c>
      <c r="G3698" s="8">
        <v>0.45377821499999998</v>
      </c>
      <c r="I3698" s="4" t="s">
        <v>5010</v>
      </c>
      <c r="J3698">
        <v>-553005191</v>
      </c>
      <c r="K3698" s="8">
        <v>1.1321762470377435E-3</v>
      </c>
    </row>
    <row r="3699" spans="1:11" x14ac:dyDescent="0.3">
      <c r="A3699" s="4" t="s">
        <v>5483</v>
      </c>
      <c r="B3699">
        <v>-16662721</v>
      </c>
      <c r="C3699">
        <v>0.72228798333333333</v>
      </c>
      <c r="E3699" s="4" t="s">
        <v>4787</v>
      </c>
      <c r="F3699">
        <v>-109916481</v>
      </c>
      <c r="G3699" s="8">
        <v>0.38935288333333334</v>
      </c>
      <c r="I3699" s="4" t="s">
        <v>6876</v>
      </c>
      <c r="J3699">
        <v>-64927587</v>
      </c>
      <c r="K3699" s="8">
        <v>1.1140461538461537E-3</v>
      </c>
    </row>
    <row r="3700" spans="1:11" x14ac:dyDescent="0.3">
      <c r="A3700" s="4" t="s">
        <v>440</v>
      </c>
      <c r="B3700">
        <v>18400000</v>
      </c>
      <c r="C3700">
        <v>2.5333333333333332</v>
      </c>
      <c r="E3700" s="4" t="s">
        <v>1648</v>
      </c>
      <c r="F3700">
        <v>-111931604</v>
      </c>
      <c r="G3700" s="8">
        <v>0.300427475</v>
      </c>
      <c r="I3700" s="4" t="s">
        <v>1823</v>
      </c>
      <c r="J3700">
        <v>-139853928</v>
      </c>
      <c r="K3700" s="8">
        <v>1.0433714285714285E-3</v>
      </c>
    </row>
    <row r="3701" spans="1:11" x14ac:dyDescent="0.3">
      <c r="A3701" s="4" t="s">
        <v>3885</v>
      </c>
      <c r="B3701">
        <v>-603965</v>
      </c>
      <c r="C3701">
        <v>0.39603500000000003</v>
      </c>
      <c r="E3701" s="4" t="s">
        <v>6934</v>
      </c>
      <c r="F3701">
        <v>-115035182</v>
      </c>
      <c r="G3701" s="8">
        <v>0.23309878666666667</v>
      </c>
      <c r="I3701" s="4" t="s">
        <v>6143</v>
      </c>
      <c r="J3701">
        <v>-3995937</v>
      </c>
      <c r="K3701" s="8">
        <v>1.0157499999999999E-3</v>
      </c>
    </row>
    <row r="3702" spans="1:11" x14ac:dyDescent="0.3">
      <c r="A3702" s="4" t="s">
        <v>5158</v>
      </c>
      <c r="B3702">
        <v>27680195</v>
      </c>
      <c r="C3702">
        <v>1.3954313571428572</v>
      </c>
      <c r="E3702" s="4" t="s">
        <v>3577</v>
      </c>
      <c r="F3702">
        <v>-120706229</v>
      </c>
      <c r="G3702" s="8">
        <v>0.22125013548387096</v>
      </c>
      <c r="I3702" s="4" t="s">
        <v>6110</v>
      </c>
      <c r="J3702">
        <v>-1498479</v>
      </c>
      <c r="K3702" s="8">
        <v>1.0139999999999999E-3</v>
      </c>
    </row>
    <row r="3703" spans="1:11" x14ac:dyDescent="0.3">
      <c r="A3703" s="4" t="s">
        <v>5763</v>
      </c>
      <c r="B3703">
        <v>20169068</v>
      </c>
      <c r="C3703">
        <v>1.2521133499999999</v>
      </c>
      <c r="E3703" s="4" t="s">
        <v>6546</v>
      </c>
      <c r="F3703">
        <v>-125710090</v>
      </c>
      <c r="G3703" s="8">
        <v>0.41530190697674418</v>
      </c>
      <c r="I3703" s="4" t="s">
        <v>1626</v>
      </c>
      <c r="J3703">
        <v>-2397701809</v>
      </c>
      <c r="K3703" s="8">
        <v>9.5757958333333331E-4</v>
      </c>
    </row>
    <row r="3704" spans="1:11" x14ac:dyDescent="0.3">
      <c r="A3704" s="4" t="s">
        <v>5764</v>
      </c>
      <c r="B3704">
        <v>5677801</v>
      </c>
      <c r="C3704">
        <v>1.2838900499999999</v>
      </c>
      <c r="E3704" s="4" t="s">
        <v>5897</v>
      </c>
      <c r="F3704">
        <v>-128620685</v>
      </c>
      <c r="G3704" s="8">
        <v>0.14252876666666667</v>
      </c>
      <c r="I3704" s="4" t="s">
        <v>2613</v>
      </c>
      <c r="J3704">
        <v>-24977277</v>
      </c>
      <c r="K3704" s="8">
        <v>9.0892000000000002E-4</v>
      </c>
    </row>
    <row r="3705" spans="1:11" x14ac:dyDescent="0.3">
      <c r="A3705" s="4" t="s">
        <v>2600</v>
      </c>
      <c r="B3705">
        <v>7980275</v>
      </c>
      <c r="C3705">
        <v>7.6502291666666666</v>
      </c>
      <c r="E3705" s="4" t="s">
        <v>6908</v>
      </c>
      <c r="F3705">
        <v>-128624673</v>
      </c>
      <c r="G3705" s="8">
        <v>0.26917799431818185</v>
      </c>
      <c r="I3705" s="4" t="s">
        <v>5771</v>
      </c>
      <c r="J3705">
        <v>-19982851</v>
      </c>
      <c r="K3705" s="8">
        <v>8.5745000000000005E-4</v>
      </c>
    </row>
    <row r="3706" spans="1:11" x14ac:dyDescent="0.3">
      <c r="A3706" s="4" t="s">
        <v>5159</v>
      </c>
      <c r="B3706">
        <v>10018837</v>
      </c>
      <c r="C3706">
        <v>1.111320411111111</v>
      </c>
      <c r="E3706" s="4" t="s">
        <v>6436</v>
      </c>
      <c r="F3706">
        <v>-129828140</v>
      </c>
      <c r="G3706" s="8">
        <v>0.33421466666666666</v>
      </c>
      <c r="I3706" s="4" t="s">
        <v>2668</v>
      </c>
      <c r="J3706">
        <v>-23979782</v>
      </c>
      <c r="K3706" s="8">
        <v>8.4241666666666666E-4</v>
      </c>
    </row>
    <row r="3707" spans="1:11" x14ac:dyDescent="0.3">
      <c r="A3707" s="4" t="s">
        <v>3888</v>
      </c>
      <c r="B3707">
        <v>32066497</v>
      </c>
      <c r="C3707">
        <v>5.0083121249999998</v>
      </c>
      <c r="E3707" s="4" t="s">
        <v>6334</v>
      </c>
      <c r="F3707">
        <v>-136702695</v>
      </c>
      <c r="G3707" s="8">
        <v>0.21884174285714286</v>
      </c>
      <c r="I3707" s="4" t="s">
        <v>2135</v>
      </c>
      <c r="J3707">
        <v>-20984407</v>
      </c>
      <c r="K3707" s="8">
        <v>7.4252380952380956E-4</v>
      </c>
    </row>
    <row r="3708" spans="1:11" x14ac:dyDescent="0.3">
      <c r="A3708" s="4" t="s">
        <v>4850</v>
      </c>
      <c r="B3708">
        <v>-1573149</v>
      </c>
      <c r="C3708">
        <v>0.60671275000000002</v>
      </c>
      <c r="E3708" s="4" t="s">
        <v>1823</v>
      </c>
      <c r="F3708">
        <v>-139853928</v>
      </c>
      <c r="G3708" s="8">
        <v>1.0433714285714285E-3</v>
      </c>
      <c r="I3708" s="4" t="s">
        <v>4367</v>
      </c>
      <c r="J3708">
        <v>-999279</v>
      </c>
      <c r="K3708" s="8">
        <v>7.2099999999999996E-4</v>
      </c>
    </row>
    <row r="3709" spans="1:11" x14ac:dyDescent="0.3">
      <c r="A3709" s="4" t="s">
        <v>164</v>
      </c>
      <c r="B3709">
        <v>33600000</v>
      </c>
      <c r="C3709">
        <v>4.5368421052631582</v>
      </c>
      <c r="E3709" s="4" t="s">
        <v>6071</v>
      </c>
      <c r="F3709">
        <v>-143826840</v>
      </c>
      <c r="G3709" s="8">
        <v>0.31183330143540672</v>
      </c>
      <c r="I3709" s="4" t="s">
        <v>2300</v>
      </c>
      <c r="J3709">
        <v>-8394275</v>
      </c>
      <c r="K3709" s="8">
        <v>6.8154761904761906E-4</v>
      </c>
    </row>
    <row r="3710" spans="1:11" x14ac:dyDescent="0.3">
      <c r="A3710" s="4" t="s">
        <v>5765</v>
      </c>
      <c r="B3710">
        <v>-18752184</v>
      </c>
      <c r="C3710">
        <v>0.14762800000000001</v>
      </c>
      <c r="E3710" s="4" t="s">
        <v>2938</v>
      </c>
      <c r="F3710">
        <v>-149237822</v>
      </c>
      <c r="G3710" s="8">
        <v>6.72636125E-2</v>
      </c>
      <c r="I3710" s="4" t="s">
        <v>5590</v>
      </c>
      <c r="J3710">
        <v>-18987439</v>
      </c>
      <c r="K3710" s="8">
        <v>6.6110526315789472E-4</v>
      </c>
    </row>
    <row r="3711" spans="1:11" x14ac:dyDescent="0.3">
      <c r="A3711" s="4" t="s">
        <v>4572</v>
      </c>
      <c r="B3711">
        <v>21604320</v>
      </c>
      <c r="C3711">
        <v>1.40008</v>
      </c>
      <c r="E3711" s="4" t="s">
        <v>5349</v>
      </c>
      <c r="F3711">
        <v>-149800772</v>
      </c>
      <c r="G3711" s="8">
        <v>1.3281866666666666E-3</v>
      </c>
      <c r="I3711" s="4" t="s">
        <v>4614</v>
      </c>
      <c r="J3711">
        <v>-9994439</v>
      </c>
      <c r="K3711" s="8">
        <v>5.5610000000000002E-4</v>
      </c>
    </row>
    <row r="3712" spans="1:11" x14ac:dyDescent="0.3">
      <c r="A3712" s="4" t="s">
        <v>6046</v>
      </c>
      <c r="B3712">
        <v>4300302</v>
      </c>
      <c r="C3712">
        <v>1.3583585</v>
      </c>
      <c r="E3712" s="4" t="s">
        <v>3843</v>
      </c>
      <c r="F3712">
        <v>-164334574</v>
      </c>
      <c r="G3712" s="8">
        <v>4.0328848484848488E-3</v>
      </c>
      <c r="I3712" s="4" t="s">
        <v>2880</v>
      </c>
      <c r="J3712">
        <v>-1499297</v>
      </c>
      <c r="K3712" s="8">
        <v>4.6866666666666666E-4</v>
      </c>
    </row>
    <row r="3713" spans="1:11" x14ac:dyDescent="0.3">
      <c r="A3713" s="4" t="s">
        <v>240</v>
      </c>
      <c r="B3713">
        <v>83500000</v>
      </c>
      <c r="C3713">
        <v>30.821428571428573</v>
      </c>
      <c r="E3713" s="4" t="s">
        <v>4169</v>
      </c>
      <c r="F3713">
        <v>-188094481</v>
      </c>
      <c r="G3713" s="8">
        <v>5.9527595000000003E-2</v>
      </c>
      <c r="I3713" s="4" t="s">
        <v>3639</v>
      </c>
      <c r="J3713">
        <v>-49976894</v>
      </c>
      <c r="K3713" s="8">
        <v>4.6212E-4</v>
      </c>
    </row>
    <row r="3714" spans="1:11" x14ac:dyDescent="0.3">
      <c r="A3714" s="4" t="s">
        <v>715</v>
      </c>
      <c r="B3714">
        <v>31726644</v>
      </c>
      <c r="C3714">
        <v>3.4405110769230771</v>
      </c>
      <c r="E3714" s="4" t="s">
        <v>6148</v>
      </c>
      <c r="F3714">
        <v>-190641321</v>
      </c>
      <c r="G3714" s="8">
        <v>0.27705225255972699</v>
      </c>
      <c r="I3714" s="4" t="s">
        <v>658</v>
      </c>
      <c r="J3714">
        <v>-1099560838</v>
      </c>
      <c r="K3714" s="8">
        <v>3.9923818181818182E-4</v>
      </c>
    </row>
    <row r="3715" spans="1:11" x14ac:dyDescent="0.3">
      <c r="A3715" s="4" t="s">
        <v>520</v>
      </c>
      <c r="B3715">
        <v>-13749680</v>
      </c>
      <c r="C3715">
        <v>0.23612888888888889</v>
      </c>
      <c r="E3715" s="4" t="s">
        <v>4986</v>
      </c>
      <c r="F3715">
        <v>-299897945</v>
      </c>
      <c r="G3715" s="8">
        <v>3.4018333333333335E-4</v>
      </c>
      <c r="I3715" s="4" t="s">
        <v>3587</v>
      </c>
      <c r="J3715">
        <v>-24990090</v>
      </c>
      <c r="K3715" s="8">
        <v>3.9639999999999999E-4</v>
      </c>
    </row>
    <row r="3716" spans="1:11" x14ac:dyDescent="0.3">
      <c r="A3716" s="4" t="s">
        <v>6047</v>
      </c>
      <c r="B3716">
        <v>-28342760</v>
      </c>
      <c r="C3716">
        <v>0.43200881763527055</v>
      </c>
      <c r="E3716" s="4" t="s">
        <v>2229</v>
      </c>
      <c r="F3716">
        <v>-375868702</v>
      </c>
      <c r="G3716" s="8">
        <v>3.6234097435897436E-2</v>
      </c>
      <c r="I3716" s="4" t="s">
        <v>6823</v>
      </c>
      <c r="J3716">
        <v>-59977549</v>
      </c>
      <c r="K3716" s="8">
        <v>3.7418333333333331E-4</v>
      </c>
    </row>
    <row r="3717" spans="1:11" x14ac:dyDescent="0.3">
      <c r="A3717" s="4" t="s">
        <v>6048</v>
      </c>
      <c r="B3717">
        <v>1448712</v>
      </c>
      <c r="C3717">
        <v>12.589696</v>
      </c>
      <c r="E3717" s="4" t="s">
        <v>2884</v>
      </c>
      <c r="F3717">
        <v>-399545745</v>
      </c>
      <c r="G3717" s="8">
        <v>1.1356375000000001E-3</v>
      </c>
      <c r="I3717" s="4" t="s">
        <v>5101</v>
      </c>
      <c r="J3717">
        <v>-9996393</v>
      </c>
      <c r="K3717" s="8">
        <v>3.6069999999999999E-4</v>
      </c>
    </row>
    <row r="3718" spans="1:11" x14ac:dyDescent="0.3">
      <c r="A3718" s="4" t="s">
        <v>5484</v>
      </c>
      <c r="B3718">
        <v>-2718714</v>
      </c>
      <c r="C3718">
        <v>0.84896033333333332</v>
      </c>
      <c r="E3718" s="4" t="s">
        <v>5010</v>
      </c>
      <c r="F3718">
        <v>-553005191</v>
      </c>
      <c r="G3718" s="8">
        <v>1.1321762470377435E-3</v>
      </c>
      <c r="I3718" s="4" t="s">
        <v>4986</v>
      </c>
      <c r="J3718">
        <v>-299897945</v>
      </c>
      <c r="K3718" s="8">
        <v>3.4018333333333335E-4</v>
      </c>
    </row>
    <row r="3719" spans="1:11" x14ac:dyDescent="0.3">
      <c r="A3719" s="4" t="s">
        <v>1964</v>
      </c>
      <c r="B3719">
        <v>50731542</v>
      </c>
      <c r="C3719">
        <v>1.7804852615384614</v>
      </c>
      <c r="E3719" s="4" t="s">
        <v>5586</v>
      </c>
      <c r="F3719">
        <v>-598397534</v>
      </c>
      <c r="G3719" s="8">
        <v>2.6707766666666665E-3</v>
      </c>
      <c r="I3719" s="4" t="s">
        <v>2854</v>
      </c>
      <c r="J3719">
        <v>-91973129</v>
      </c>
      <c r="K3719" s="8">
        <v>2.9207608695652174E-4</v>
      </c>
    </row>
    <row r="3720" spans="1:11" x14ac:dyDescent="0.3">
      <c r="A3720" s="4" t="s">
        <v>5160</v>
      </c>
      <c r="B3720">
        <v>7452765</v>
      </c>
      <c r="C3720">
        <v>1.3105318749999999</v>
      </c>
      <c r="E3720" s="4" t="s">
        <v>4382</v>
      </c>
      <c r="F3720">
        <v>-696724557</v>
      </c>
      <c r="G3720" s="8">
        <v>4.6792042857142857E-3</v>
      </c>
      <c r="I3720" s="4" t="s">
        <v>3793</v>
      </c>
      <c r="J3720">
        <v>-2127109510</v>
      </c>
      <c r="K3720" s="8">
        <v>1.9289502316090676E-4</v>
      </c>
    </row>
    <row r="3721" spans="1:11" x14ac:dyDescent="0.3">
      <c r="A3721" s="4" t="s">
        <v>4235</v>
      </c>
      <c r="B3721">
        <v>-36954460</v>
      </c>
      <c r="C3721">
        <v>0.43146984615384615</v>
      </c>
      <c r="E3721" s="4" t="s">
        <v>1894</v>
      </c>
      <c r="F3721">
        <v>-698312689</v>
      </c>
      <c r="G3721" s="8">
        <v>2.4104442857142859E-3</v>
      </c>
      <c r="I3721" s="4" t="s">
        <v>6502</v>
      </c>
      <c r="J3721">
        <v>-24995244</v>
      </c>
      <c r="K3721" s="8">
        <v>1.9023999999999999E-4</v>
      </c>
    </row>
    <row r="3722" spans="1:11" x14ac:dyDescent="0.3">
      <c r="A3722" s="4" t="s">
        <v>6325</v>
      </c>
      <c r="B3722">
        <v>55720716</v>
      </c>
      <c r="C3722">
        <v>2.3930178999999998</v>
      </c>
      <c r="E3722" s="4" t="s">
        <v>2086</v>
      </c>
      <c r="F3722">
        <v>-989962610</v>
      </c>
      <c r="G3722" s="8">
        <v>1.003739E-2</v>
      </c>
      <c r="I3722" s="4" t="s">
        <v>6320</v>
      </c>
      <c r="J3722">
        <v>-15997036</v>
      </c>
      <c r="K3722" s="8">
        <v>1.8525E-4</v>
      </c>
    </row>
    <row r="3723" spans="1:11" x14ac:dyDescent="0.3">
      <c r="A3723" s="4" t="s">
        <v>1966</v>
      </c>
      <c r="B3723">
        <v>-3019662</v>
      </c>
      <c r="C3723">
        <v>0.39606760000000002</v>
      </c>
      <c r="E3723" s="4" t="s">
        <v>658</v>
      </c>
      <c r="F3723">
        <v>-1099560838</v>
      </c>
      <c r="G3723" s="8">
        <v>3.9923818181818182E-4</v>
      </c>
      <c r="I3723" s="4" t="s">
        <v>4518</v>
      </c>
      <c r="J3723">
        <v>-12213298588</v>
      </c>
      <c r="K3723" s="8">
        <v>1.8021464532765749E-4</v>
      </c>
    </row>
    <row r="3724" spans="1:11" x14ac:dyDescent="0.3">
      <c r="A3724" s="4" t="s">
        <v>4851</v>
      </c>
      <c r="B3724">
        <v>-31951647</v>
      </c>
      <c r="C3724">
        <v>0.5084362</v>
      </c>
      <c r="E3724" s="4" t="s">
        <v>3793</v>
      </c>
      <c r="F3724">
        <v>-2127109510</v>
      </c>
      <c r="G3724" s="8">
        <v>1.9289502316090676E-4</v>
      </c>
      <c r="I3724" s="4" t="s">
        <v>6574</v>
      </c>
      <c r="J3724">
        <v>-33995909</v>
      </c>
      <c r="K3724" s="8">
        <v>1.203235294117647E-4</v>
      </c>
    </row>
    <row r="3725" spans="1:11" x14ac:dyDescent="0.3">
      <c r="A3725" s="4" t="s">
        <v>5485</v>
      </c>
      <c r="B3725">
        <v>51990286</v>
      </c>
      <c r="C3725">
        <v>3.2029782203389829</v>
      </c>
      <c r="E3725" s="4" t="s">
        <v>1626</v>
      </c>
      <c r="F3725">
        <v>-2397701809</v>
      </c>
      <c r="G3725" s="8">
        <v>9.5757958333333331E-4</v>
      </c>
      <c r="I3725" s="4" t="s">
        <v>5988</v>
      </c>
      <c r="J3725">
        <v>-93990787</v>
      </c>
      <c r="K3725" s="8">
        <v>9.801063829787234E-5</v>
      </c>
    </row>
    <row r="3726" spans="1:11" x14ac:dyDescent="0.3">
      <c r="A3726" s="4" t="s">
        <v>6050</v>
      </c>
      <c r="B3726">
        <v>360866</v>
      </c>
      <c r="C3726">
        <v>1.0045108250000001</v>
      </c>
      <c r="E3726" s="4" t="s">
        <v>3977</v>
      </c>
      <c r="F3726">
        <v>-2499804112</v>
      </c>
      <c r="G3726" s="8">
        <v>7.8355200000000005E-5</v>
      </c>
      <c r="I3726" s="4" t="s">
        <v>3977</v>
      </c>
      <c r="J3726">
        <v>-2499804112</v>
      </c>
      <c r="K3726" s="8">
        <v>7.8355200000000005E-5</v>
      </c>
    </row>
    <row r="3727" spans="1:11" x14ac:dyDescent="0.3">
      <c r="A3727" s="4" t="s">
        <v>2943</v>
      </c>
      <c r="B3727">
        <v>17162741</v>
      </c>
      <c r="C3727">
        <v>1.6129550357142857</v>
      </c>
      <c r="E3727" s="4" t="s">
        <v>4038</v>
      </c>
      <c r="F3727">
        <v>-4199788333</v>
      </c>
      <c r="G3727" s="8">
        <v>5.0396904761904763E-5</v>
      </c>
      <c r="I3727" s="4" t="s">
        <v>4038</v>
      </c>
      <c r="J3727">
        <v>-4199788333</v>
      </c>
      <c r="K3727" s="8">
        <v>5.0396904761904763E-5</v>
      </c>
    </row>
    <row r="3728" spans="1:11" x14ac:dyDescent="0.3">
      <c r="A3728" s="4" t="s">
        <v>4574</v>
      </c>
      <c r="B3728">
        <v>-23368755</v>
      </c>
      <c r="C3728">
        <v>0.33232128571428571</v>
      </c>
      <c r="E3728" s="4" t="s">
        <v>4518</v>
      </c>
      <c r="F3728">
        <v>-12213298588</v>
      </c>
      <c r="G3728" s="8">
        <v>1.8021464532765749E-4</v>
      </c>
      <c r="I3728" s="4" t="s">
        <v>6745</v>
      </c>
      <c r="J3728">
        <v>-8999838</v>
      </c>
      <c r="K3728" s="8">
        <v>1.8E-5</v>
      </c>
    </row>
    <row r="3729" spans="1:11" x14ac:dyDescent="0.3">
      <c r="A3729" s="4" t="s">
        <v>7035</v>
      </c>
      <c r="B3729">
        <v>19969928078</v>
      </c>
      <c r="C3729">
        <v>1.1208344893051212</v>
      </c>
      <c r="E3729" s="4" t="s">
        <v>7035</v>
      </c>
      <c r="F3729">
        <v>19969928078</v>
      </c>
      <c r="G3729" s="8">
        <v>1.1208344893051212</v>
      </c>
      <c r="I3729" s="4" t="s">
        <v>7035</v>
      </c>
      <c r="J3729">
        <v>19969928078</v>
      </c>
      <c r="K3729" s="8">
        <v>1.1208344893051212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7B8C-2104-4E3C-B9E7-66D39BDE073D}">
  <dimension ref="A3:C3729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2.6640625" bestFit="1" customWidth="1"/>
    <col min="3" max="3" width="12" bestFit="1" customWidth="1"/>
  </cols>
  <sheetData>
    <row r="3" spans="1:3" x14ac:dyDescent="0.3">
      <c r="A3" s="6" t="s">
        <v>7034</v>
      </c>
      <c r="B3" t="s">
        <v>7039</v>
      </c>
      <c r="C3" t="s">
        <v>7040</v>
      </c>
    </row>
    <row r="4" spans="1:3" x14ac:dyDescent="0.3">
      <c r="A4" s="4" t="s">
        <v>1217</v>
      </c>
      <c r="B4">
        <v>24400000</v>
      </c>
      <c r="C4">
        <v>7.9714285714285715</v>
      </c>
    </row>
    <row r="5" spans="1:3" x14ac:dyDescent="0.3">
      <c r="A5" s="4" t="s">
        <v>3108</v>
      </c>
      <c r="B5">
        <v>-354460</v>
      </c>
      <c r="C5">
        <v>0.29108000000000001</v>
      </c>
    </row>
    <row r="6" spans="1:3" x14ac:dyDescent="0.3">
      <c r="A6" s="4" t="s">
        <v>3741</v>
      </c>
      <c r="B6">
        <v>41309</v>
      </c>
      <c r="C6">
        <v>1.2753933333333334</v>
      </c>
    </row>
    <row r="7" spans="1:3" x14ac:dyDescent="0.3">
      <c r="A7" s="4" t="s">
        <v>5162</v>
      </c>
      <c r="B7">
        <v>-5572976</v>
      </c>
      <c r="C7">
        <v>4.8257142857142856E-3</v>
      </c>
    </row>
    <row r="8" spans="1:3" x14ac:dyDescent="0.3">
      <c r="A8" s="4" t="s">
        <v>6828</v>
      </c>
      <c r="B8">
        <v>-11985384</v>
      </c>
      <c r="C8">
        <v>1.2179999999999999E-3</v>
      </c>
    </row>
    <row r="9" spans="1:3" x14ac:dyDescent="0.3">
      <c r="A9" s="4" t="s">
        <v>1969</v>
      </c>
      <c r="B9">
        <v>22176108</v>
      </c>
      <c r="C9">
        <v>2.38600675</v>
      </c>
    </row>
    <row r="10" spans="1:3" x14ac:dyDescent="0.3">
      <c r="A10" s="4" t="s">
        <v>2282</v>
      </c>
      <c r="B10">
        <v>-18058441</v>
      </c>
      <c r="C10">
        <v>0.78754775294117652</v>
      </c>
    </row>
    <row r="11" spans="1:3" x14ac:dyDescent="0.3">
      <c r="A11" s="4" t="s">
        <v>4236</v>
      </c>
      <c r="B11">
        <v>-7946519</v>
      </c>
      <c r="C11">
        <v>6.6851250000000001E-3</v>
      </c>
    </row>
    <row r="12" spans="1:3" x14ac:dyDescent="0.3">
      <c r="A12" s="4" t="s">
        <v>5164</v>
      </c>
      <c r="B12">
        <v>-9767063</v>
      </c>
      <c r="C12">
        <v>0.55604259090909092</v>
      </c>
    </row>
    <row r="13" spans="1:3" x14ac:dyDescent="0.3">
      <c r="A13" s="4" t="s">
        <v>6326</v>
      </c>
      <c r="B13">
        <v>36667870</v>
      </c>
      <c r="C13">
        <v>2.8333935000000001</v>
      </c>
    </row>
    <row r="14" spans="1:3" x14ac:dyDescent="0.3">
      <c r="A14" s="4" t="s">
        <v>5487</v>
      </c>
      <c r="B14">
        <v>329466</v>
      </c>
      <c r="C14">
        <v>1.0183036666666667</v>
      </c>
    </row>
    <row r="15" spans="1:3" x14ac:dyDescent="0.3">
      <c r="A15" s="4" t="s">
        <v>3562</v>
      </c>
      <c r="B15">
        <v>19044241</v>
      </c>
      <c r="C15">
        <v>1.5147092162162161</v>
      </c>
    </row>
    <row r="16" spans="1:3" x14ac:dyDescent="0.3">
      <c r="A16" s="4" t="s">
        <v>4575</v>
      </c>
      <c r="B16">
        <v>46975611</v>
      </c>
      <c r="C16">
        <v>2.8790244399999998</v>
      </c>
    </row>
    <row r="17" spans="1:3" x14ac:dyDescent="0.3">
      <c r="A17" s="4" t="s">
        <v>2602</v>
      </c>
      <c r="B17">
        <v>-17624564</v>
      </c>
      <c r="C17">
        <v>0.58036752380952383</v>
      </c>
    </row>
    <row r="18" spans="1:3" x14ac:dyDescent="0.3">
      <c r="A18" s="4" t="s">
        <v>4238</v>
      </c>
      <c r="B18">
        <v>-15116461</v>
      </c>
      <c r="C18">
        <v>0.70929882692307689</v>
      </c>
    </row>
    <row r="19" spans="1:3" x14ac:dyDescent="0.3">
      <c r="A19" s="4" t="s">
        <v>5166</v>
      </c>
      <c r="B19">
        <v>44149837</v>
      </c>
      <c r="C19">
        <v>3.2074918499999998</v>
      </c>
    </row>
    <row r="20" spans="1:3" x14ac:dyDescent="0.3">
      <c r="A20" s="4" t="s">
        <v>5766</v>
      </c>
      <c r="B20">
        <v>-17872563</v>
      </c>
      <c r="C20">
        <v>7.0798333333333329E-3</v>
      </c>
    </row>
    <row r="21" spans="1:3" x14ac:dyDescent="0.3">
      <c r="A21" s="4" t="s">
        <v>3289</v>
      </c>
      <c r="B21">
        <v>51083765</v>
      </c>
      <c r="C21">
        <v>1.6721548026315789</v>
      </c>
    </row>
    <row r="22" spans="1:3" x14ac:dyDescent="0.3">
      <c r="A22" s="4" t="s">
        <v>6327</v>
      </c>
      <c r="B22">
        <v>14573300</v>
      </c>
      <c r="C22">
        <v>1.2389065573770492</v>
      </c>
    </row>
    <row r="23" spans="1:3" x14ac:dyDescent="0.3">
      <c r="A23" s="4" t="s">
        <v>1719</v>
      </c>
      <c r="B23">
        <v>476767</v>
      </c>
      <c r="C23">
        <v>8.9461166666666667</v>
      </c>
    </row>
    <row r="24" spans="1:3" x14ac:dyDescent="0.3">
      <c r="A24" s="4" t="s">
        <v>6328</v>
      </c>
      <c r="B24">
        <v>3946250</v>
      </c>
      <c r="C24">
        <v>4.94625</v>
      </c>
    </row>
    <row r="25" spans="1:3" x14ac:dyDescent="0.3">
      <c r="A25" s="4" t="s">
        <v>1971</v>
      </c>
      <c r="B25">
        <v>851636</v>
      </c>
      <c r="C25">
        <v>1.1419393333333334</v>
      </c>
    </row>
    <row r="26" spans="1:3" x14ac:dyDescent="0.3">
      <c r="A26" s="4" t="s">
        <v>167</v>
      </c>
      <c r="B26">
        <v>44715371</v>
      </c>
      <c r="C26">
        <v>4.7262809166666671</v>
      </c>
    </row>
    <row r="27" spans="1:3" x14ac:dyDescent="0.3">
      <c r="A27" s="4" t="s">
        <v>5167</v>
      </c>
      <c r="B27">
        <v>-33887833</v>
      </c>
      <c r="C27">
        <v>0.830560835</v>
      </c>
    </row>
    <row r="28" spans="1:3" x14ac:dyDescent="0.3">
      <c r="A28" s="4" t="s">
        <v>6051</v>
      </c>
      <c r="B28">
        <v>30849949</v>
      </c>
      <c r="C28">
        <v>13.339979599999999</v>
      </c>
    </row>
    <row r="29" spans="1:3" x14ac:dyDescent="0.3">
      <c r="A29" s="4" t="s">
        <v>3563</v>
      </c>
      <c r="B29">
        <v>-11738519</v>
      </c>
      <c r="C29">
        <v>2.1790083333333335E-2</v>
      </c>
    </row>
    <row r="30" spans="1:3" x14ac:dyDescent="0.3">
      <c r="A30" s="4" t="s">
        <v>4852</v>
      </c>
      <c r="B30">
        <v>46159365</v>
      </c>
      <c r="C30">
        <v>2.3188390000000001</v>
      </c>
    </row>
    <row r="31" spans="1:3" x14ac:dyDescent="0.3">
      <c r="A31" s="4" t="s">
        <v>6331</v>
      </c>
      <c r="B31">
        <v>12675765</v>
      </c>
      <c r="C31">
        <v>1.9750588461538461</v>
      </c>
    </row>
    <row r="32" spans="1:3" x14ac:dyDescent="0.3">
      <c r="A32" s="4" t="s">
        <v>3290</v>
      </c>
      <c r="B32">
        <v>-3751299</v>
      </c>
      <c r="C32">
        <v>0.81243505000000005</v>
      </c>
    </row>
    <row r="33" spans="1:3" x14ac:dyDescent="0.3">
      <c r="A33" s="4" t="s">
        <v>6054</v>
      </c>
      <c r="B33">
        <v>96447667</v>
      </c>
      <c r="C33">
        <v>3.2963730238095237</v>
      </c>
    </row>
    <row r="34" spans="1:3" x14ac:dyDescent="0.3">
      <c r="A34" s="4" t="s">
        <v>6590</v>
      </c>
      <c r="B34">
        <v>141616238</v>
      </c>
      <c r="C34">
        <v>3.8323247600000001</v>
      </c>
    </row>
    <row r="35" spans="1:3" x14ac:dyDescent="0.3">
      <c r="A35" s="4" t="s">
        <v>2944</v>
      </c>
      <c r="B35">
        <v>-1939157</v>
      </c>
      <c r="C35">
        <v>0.87072286666666665</v>
      </c>
    </row>
    <row r="36" spans="1:3" x14ac:dyDescent="0.3">
      <c r="A36" s="4" t="s">
        <v>4853</v>
      </c>
      <c r="B36">
        <v>46806312</v>
      </c>
      <c r="C36">
        <v>2.5602103999999999</v>
      </c>
    </row>
    <row r="37" spans="1:3" x14ac:dyDescent="0.3">
      <c r="A37" s="4" t="s">
        <v>2285</v>
      </c>
      <c r="B37">
        <v>-5964485</v>
      </c>
      <c r="C37">
        <v>0.86129104651162791</v>
      </c>
    </row>
    <row r="38" spans="1:3" x14ac:dyDescent="0.3">
      <c r="A38" s="4" t="s">
        <v>2945</v>
      </c>
      <c r="B38">
        <v>37063889</v>
      </c>
      <c r="C38">
        <v>5.6329861250000004</v>
      </c>
    </row>
    <row r="39" spans="1:3" x14ac:dyDescent="0.3">
      <c r="A39" s="4" t="s">
        <v>4577</v>
      </c>
      <c r="B39">
        <v>13637507</v>
      </c>
      <c r="C39">
        <v>1.9091671333333333</v>
      </c>
    </row>
    <row r="40" spans="1:3" x14ac:dyDescent="0.3">
      <c r="A40" s="4" t="s">
        <v>6591</v>
      </c>
      <c r="B40">
        <v>2688364</v>
      </c>
      <c r="C40">
        <v>1.0960129999999999</v>
      </c>
    </row>
    <row r="41" spans="1:3" x14ac:dyDescent="0.3">
      <c r="A41" s="4" t="s">
        <v>578</v>
      </c>
      <c r="B41">
        <v>156780960</v>
      </c>
      <c r="C41">
        <v>15.252814545454546</v>
      </c>
    </row>
    <row r="42" spans="1:3" x14ac:dyDescent="0.3">
      <c r="A42" s="4" t="s">
        <v>1068</v>
      </c>
      <c r="B42">
        <v>-8216000</v>
      </c>
      <c r="C42">
        <v>0.58919999999999995</v>
      </c>
    </row>
    <row r="43" spans="1:3" x14ac:dyDescent="0.3">
      <c r="A43" s="4" t="s">
        <v>2286</v>
      </c>
      <c r="B43">
        <v>3821335</v>
      </c>
      <c r="C43">
        <v>1.6368891666666667</v>
      </c>
    </row>
    <row r="44" spans="1:3" x14ac:dyDescent="0.3">
      <c r="A44" s="4" t="s">
        <v>4579</v>
      </c>
      <c r="B44">
        <v>-1425912</v>
      </c>
      <c r="C44">
        <v>0.97407432727272725</v>
      </c>
    </row>
    <row r="45" spans="1:3" x14ac:dyDescent="0.3">
      <c r="A45" s="4" t="s">
        <v>4580</v>
      </c>
      <c r="B45">
        <v>7568996</v>
      </c>
      <c r="C45">
        <v>1.236531125</v>
      </c>
    </row>
    <row r="46" spans="1:3" x14ac:dyDescent="0.3">
      <c r="A46" s="4" t="s">
        <v>5769</v>
      </c>
      <c r="B46">
        <v>9053924</v>
      </c>
      <c r="C46">
        <v>1.3233544285714285</v>
      </c>
    </row>
    <row r="47" spans="1:3" x14ac:dyDescent="0.3">
      <c r="A47" s="4" t="s">
        <v>4239</v>
      </c>
      <c r="B47">
        <v>145592590</v>
      </c>
      <c r="C47">
        <v>3.2398859999999998</v>
      </c>
    </row>
    <row r="48" spans="1:3" x14ac:dyDescent="0.3">
      <c r="A48" s="4" t="s">
        <v>6592</v>
      </c>
      <c r="B48">
        <v>-3630883</v>
      </c>
      <c r="C48">
        <v>0.96699197272727277</v>
      </c>
    </row>
    <row r="49" spans="1:3" x14ac:dyDescent="0.3">
      <c r="A49" s="4" t="s">
        <v>2604</v>
      </c>
      <c r="B49">
        <v>-26261368</v>
      </c>
      <c r="C49">
        <v>0.37472933333333336</v>
      </c>
    </row>
    <row r="50" spans="1:3" x14ac:dyDescent="0.3">
      <c r="A50" s="4" t="s">
        <v>4582</v>
      </c>
      <c r="B50">
        <v>595783</v>
      </c>
      <c r="C50">
        <v>2.0098016949152542</v>
      </c>
    </row>
    <row r="51" spans="1:3" x14ac:dyDescent="0.3">
      <c r="A51" s="4" t="s">
        <v>2947</v>
      </c>
      <c r="B51">
        <v>20939782</v>
      </c>
      <c r="C51">
        <v>2.231751882352941</v>
      </c>
    </row>
    <row r="52" spans="1:3" x14ac:dyDescent="0.3">
      <c r="A52" s="4" t="s">
        <v>6333</v>
      </c>
      <c r="B52">
        <v>55001343</v>
      </c>
      <c r="C52">
        <v>2.3750335749999998</v>
      </c>
    </row>
    <row r="53" spans="1:3" x14ac:dyDescent="0.3">
      <c r="A53" s="4" t="s">
        <v>37</v>
      </c>
      <c r="B53">
        <v>1861000</v>
      </c>
      <c r="C53">
        <v>5.2391799544419131</v>
      </c>
    </row>
    <row r="54" spans="1:3" x14ac:dyDescent="0.3">
      <c r="A54" s="4" t="s">
        <v>6334</v>
      </c>
      <c r="B54">
        <v>-136702695</v>
      </c>
      <c r="C54">
        <v>0.21884174285714286</v>
      </c>
    </row>
    <row r="55" spans="1:3" x14ac:dyDescent="0.3">
      <c r="A55" s="4" t="s">
        <v>5771</v>
      </c>
      <c r="B55">
        <v>-19982851</v>
      </c>
      <c r="C55">
        <v>8.5745000000000005E-4</v>
      </c>
    </row>
    <row r="56" spans="1:3" x14ac:dyDescent="0.3">
      <c r="A56" s="4" t="s">
        <v>3566</v>
      </c>
      <c r="B56">
        <v>45776832</v>
      </c>
      <c r="C56">
        <v>1.6103577600000001</v>
      </c>
    </row>
    <row r="57" spans="1:3" x14ac:dyDescent="0.3">
      <c r="A57" s="4" t="s">
        <v>5774</v>
      </c>
      <c r="B57">
        <v>26963967</v>
      </c>
      <c r="C57">
        <v>4.3704958749999996</v>
      </c>
    </row>
    <row r="58" spans="1:3" x14ac:dyDescent="0.3">
      <c r="A58" s="4" t="s">
        <v>5168</v>
      </c>
      <c r="B58">
        <v>24891374</v>
      </c>
      <c r="C58">
        <v>4.3188498666666666</v>
      </c>
    </row>
    <row r="59" spans="1:3" x14ac:dyDescent="0.3">
      <c r="A59" s="4" t="s">
        <v>1721</v>
      </c>
      <c r="B59">
        <v>3574731</v>
      </c>
      <c r="C59">
        <v>1.2749793076923077</v>
      </c>
    </row>
    <row r="60" spans="1:3" x14ac:dyDescent="0.3">
      <c r="A60" s="4" t="s">
        <v>1500</v>
      </c>
      <c r="B60">
        <v>559990</v>
      </c>
      <c r="C60">
        <v>1.1866633333333334</v>
      </c>
    </row>
    <row r="61" spans="1:3" x14ac:dyDescent="0.3">
      <c r="A61" s="4" t="s">
        <v>2949</v>
      </c>
      <c r="B61">
        <v>75724075</v>
      </c>
      <c r="C61">
        <v>2.8469286585365854</v>
      </c>
    </row>
    <row r="62" spans="1:3" x14ac:dyDescent="0.3">
      <c r="A62" s="4" t="s">
        <v>2950</v>
      </c>
      <c r="B62">
        <v>-4923575</v>
      </c>
      <c r="C62">
        <v>0.384553125</v>
      </c>
    </row>
    <row r="63" spans="1:3" x14ac:dyDescent="0.3">
      <c r="A63" s="4" t="s">
        <v>5488</v>
      </c>
      <c r="B63">
        <v>-2400149</v>
      </c>
      <c r="C63">
        <v>3.9940400000000001E-2</v>
      </c>
    </row>
    <row r="64" spans="1:3" x14ac:dyDescent="0.3">
      <c r="A64" s="4" t="s">
        <v>4586</v>
      </c>
      <c r="B64">
        <v>-13069116</v>
      </c>
      <c r="C64">
        <v>0.56436280000000005</v>
      </c>
    </row>
    <row r="65" spans="1:3" x14ac:dyDescent="0.3">
      <c r="A65" s="4" t="s">
        <v>1973</v>
      </c>
      <c r="B65">
        <v>-3716496</v>
      </c>
      <c r="C65">
        <v>0.90708759999999999</v>
      </c>
    </row>
    <row r="66" spans="1:3" x14ac:dyDescent="0.3">
      <c r="A66" s="4" t="s">
        <v>5170</v>
      </c>
      <c r="B66">
        <v>1743332</v>
      </c>
      <c r="C66">
        <v>1.0581110666666667</v>
      </c>
    </row>
    <row r="67" spans="1:3" x14ac:dyDescent="0.3">
      <c r="A67" s="4" t="s">
        <v>6830</v>
      </c>
      <c r="B67">
        <v>-299639</v>
      </c>
      <c r="C67">
        <v>0.94007220000000002</v>
      </c>
    </row>
    <row r="68" spans="1:3" x14ac:dyDescent="0.3">
      <c r="A68" s="4" t="s">
        <v>522</v>
      </c>
      <c r="B68">
        <v>-10265156</v>
      </c>
      <c r="C68">
        <v>0.39616729411764706</v>
      </c>
    </row>
    <row r="69" spans="1:3" x14ac:dyDescent="0.3">
      <c r="A69" s="4" t="s">
        <v>2606</v>
      </c>
      <c r="B69">
        <v>112708996</v>
      </c>
      <c r="C69">
        <v>2.9432585517241381</v>
      </c>
    </row>
    <row r="70" spans="1:3" x14ac:dyDescent="0.3">
      <c r="A70" s="4" t="s">
        <v>5775</v>
      </c>
      <c r="B70">
        <v>-8245681</v>
      </c>
      <c r="C70">
        <v>0.1754319</v>
      </c>
    </row>
    <row r="71" spans="1:3" x14ac:dyDescent="0.3">
      <c r="A71" s="4" t="s">
        <v>256</v>
      </c>
      <c r="B71">
        <v>24800000</v>
      </c>
      <c r="C71">
        <v>1.9538461538461538</v>
      </c>
    </row>
    <row r="72" spans="1:3" x14ac:dyDescent="0.3">
      <c r="A72" s="4" t="s">
        <v>1723</v>
      </c>
      <c r="B72">
        <v>42792677</v>
      </c>
      <c r="C72">
        <v>1.3566056416666668</v>
      </c>
    </row>
    <row r="73" spans="1:3" x14ac:dyDescent="0.3">
      <c r="A73" s="4" t="s">
        <v>5172</v>
      </c>
      <c r="B73">
        <v>-62149904</v>
      </c>
      <c r="C73">
        <v>0.68925048</v>
      </c>
    </row>
    <row r="74" spans="1:3" x14ac:dyDescent="0.3">
      <c r="A74" s="4" t="s">
        <v>3567</v>
      </c>
      <c r="B74">
        <v>31431160</v>
      </c>
      <c r="C74">
        <v>2.571558</v>
      </c>
    </row>
    <row r="75" spans="1:3" x14ac:dyDescent="0.3">
      <c r="A75" s="4" t="s">
        <v>1724</v>
      </c>
      <c r="B75">
        <v>-3297099</v>
      </c>
      <c r="C75">
        <v>0.94504834999999998</v>
      </c>
    </row>
    <row r="76" spans="1:3" x14ac:dyDescent="0.3">
      <c r="A76" s="4" t="s">
        <v>5777</v>
      </c>
      <c r="B76">
        <v>-9297917</v>
      </c>
      <c r="C76">
        <v>0.38013886666666669</v>
      </c>
    </row>
    <row r="77" spans="1:3" x14ac:dyDescent="0.3">
      <c r="A77" s="4" t="s">
        <v>1974</v>
      </c>
      <c r="B77">
        <v>-4851788</v>
      </c>
      <c r="C77">
        <v>0.30688742857142859</v>
      </c>
    </row>
    <row r="78" spans="1:3" x14ac:dyDescent="0.3">
      <c r="A78" s="4" t="s">
        <v>902</v>
      </c>
      <c r="B78">
        <v>101340178</v>
      </c>
      <c r="C78">
        <v>3.5335044500000001</v>
      </c>
    </row>
    <row r="79" spans="1:3" x14ac:dyDescent="0.3">
      <c r="A79" s="4" t="s">
        <v>129</v>
      </c>
      <c r="B79">
        <v>3300000</v>
      </c>
      <c r="C79">
        <v>17.5</v>
      </c>
    </row>
    <row r="80" spans="1:3" x14ac:dyDescent="0.3">
      <c r="A80" s="4" t="s">
        <v>6336</v>
      </c>
      <c r="B80">
        <v>-24655608</v>
      </c>
      <c r="C80">
        <v>0.73200426086956527</v>
      </c>
    </row>
    <row r="81" spans="1:3" x14ac:dyDescent="0.3">
      <c r="A81" s="4" t="s">
        <v>4240</v>
      </c>
      <c r="B81">
        <v>-27541731</v>
      </c>
      <c r="C81">
        <v>0.21309339999999999</v>
      </c>
    </row>
    <row r="82" spans="1:3" x14ac:dyDescent="0.3">
      <c r="A82" s="4" t="s">
        <v>3291</v>
      </c>
      <c r="B82">
        <v>-4591178</v>
      </c>
      <c r="C82">
        <v>0.77044109999999999</v>
      </c>
    </row>
    <row r="83" spans="1:3" x14ac:dyDescent="0.3">
      <c r="A83" s="4" t="s">
        <v>134</v>
      </c>
      <c r="B83">
        <v>-44995</v>
      </c>
      <c r="C83">
        <v>0.91965178571428574</v>
      </c>
    </row>
    <row r="84" spans="1:3" x14ac:dyDescent="0.3">
      <c r="A84" s="4" t="s">
        <v>6337</v>
      </c>
      <c r="B84">
        <v>37541683</v>
      </c>
      <c r="C84">
        <v>16.0166732</v>
      </c>
    </row>
    <row r="85" spans="1:3" x14ac:dyDescent="0.3">
      <c r="A85" s="4" t="s">
        <v>6594</v>
      </c>
      <c r="B85">
        <v>13314483</v>
      </c>
      <c r="C85">
        <v>4.3286207499999998</v>
      </c>
    </row>
    <row r="86" spans="1:3" x14ac:dyDescent="0.3">
      <c r="A86" s="4" t="s">
        <v>3891</v>
      </c>
      <c r="B86">
        <v>-506218</v>
      </c>
      <c r="C86">
        <v>0.98418068749999998</v>
      </c>
    </row>
    <row r="87" spans="1:3" x14ac:dyDescent="0.3">
      <c r="A87" s="4" t="s">
        <v>3570</v>
      </c>
      <c r="B87">
        <v>-5470983</v>
      </c>
      <c r="C87">
        <v>0.15831030769230769</v>
      </c>
    </row>
    <row r="88" spans="1:3" x14ac:dyDescent="0.3">
      <c r="A88" s="4" t="s">
        <v>2607</v>
      </c>
      <c r="B88">
        <v>-8916034</v>
      </c>
      <c r="C88">
        <v>0.86283024615384618</v>
      </c>
    </row>
    <row r="89" spans="1:3" x14ac:dyDescent="0.3">
      <c r="A89" s="4" t="s">
        <v>903</v>
      </c>
      <c r="B89">
        <v>67458785</v>
      </c>
      <c r="C89">
        <v>2.686469625</v>
      </c>
    </row>
    <row r="90" spans="1:3" x14ac:dyDescent="0.3">
      <c r="A90" s="4" t="s">
        <v>6596</v>
      </c>
      <c r="B90">
        <v>-899760</v>
      </c>
      <c r="C90">
        <v>0.10024</v>
      </c>
    </row>
    <row r="91" spans="1:3" x14ac:dyDescent="0.3">
      <c r="A91" s="4" t="s">
        <v>3892</v>
      </c>
      <c r="B91">
        <v>-8164216</v>
      </c>
      <c r="C91">
        <v>0.72785946666666668</v>
      </c>
    </row>
    <row r="92" spans="1:3" x14ac:dyDescent="0.3">
      <c r="A92" s="4" t="s">
        <v>1070</v>
      </c>
      <c r="B92">
        <v>19392418</v>
      </c>
      <c r="C92">
        <v>2.9392418</v>
      </c>
    </row>
    <row r="93" spans="1:3" x14ac:dyDescent="0.3">
      <c r="A93" s="4" t="s">
        <v>6340</v>
      </c>
      <c r="B93">
        <v>27528330</v>
      </c>
      <c r="C93">
        <v>2.1011332</v>
      </c>
    </row>
    <row r="94" spans="1:3" x14ac:dyDescent="0.3">
      <c r="A94" s="4" t="s">
        <v>3293</v>
      </c>
      <c r="B94">
        <v>-9816803</v>
      </c>
      <c r="C94">
        <v>0.72731102777777779</v>
      </c>
    </row>
    <row r="95" spans="1:3" x14ac:dyDescent="0.3">
      <c r="A95" s="4" t="s">
        <v>4587</v>
      </c>
      <c r="B95">
        <v>-6827190</v>
      </c>
      <c r="C95">
        <v>0.57330062500000001</v>
      </c>
    </row>
    <row r="96" spans="1:3" x14ac:dyDescent="0.3">
      <c r="A96" s="4" t="s">
        <v>6599</v>
      </c>
      <c r="B96">
        <v>2615685</v>
      </c>
      <c r="C96">
        <v>1.065392125</v>
      </c>
    </row>
    <row r="97" spans="1:3" x14ac:dyDescent="0.3">
      <c r="A97" s="4" t="s">
        <v>6600</v>
      </c>
      <c r="B97">
        <v>-14250866</v>
      </c>
      <c r="C97">
        <v>0.28745670000000001</v>
      </c>
    </row>
    <row r="98" spans="1:3" x14ac:dyDescent="0.3">
      <c r="A98" s="4" t="s">
        <v>6601</v>
      </c>
      <c r="B98">
        <v>2237244</v>
      </c>
      <c r="C98">
        <v>1.1491496000000001</v>
      </c>
    </row>
    <row r="99" spans="1:3" x14ac:dyDescent="0.3">
      <c r="A99" s="4" t="s">
        <v>1726</v>
      </c>
      <c r="B99">
        <v>13324946</v>
      </c>
      <c r="C99">
        <v>1.7838203529411765</v>
      </c>
    </row>
    <row r="100" spans="1:3" x14ac:dyDescent="0.3">
      <c r="A100" s="4" t="s">
        <v>443</v>
      </c>
      <c r="B100">
        <v>24705000</v>
      </c>
      <c r="C100">
        <v>14.725</v>
      </c>
    </row>
    <row r="101" spans="1:3" x14ac:dyDescent="0.3">
      <c r="A101" s="4" t="s">
        <v>489</v>
      </c>
      <c r="B101">
        <v>27800000</v>
      </c>
      <c r="C101">
        <v>13.636363636363637</v>
      </c>
    </row>
    <row r="102" spans="1:3" x14ac:dyDescent="0.3">
      <c r="A102" s="4" t="s">
        <v>580</v>
      </c>
      <c r="B102">
        <v>40293200</v>
      </c>
      <c r="C102">
        <v>9.9540444444444436</v>
      </c>
    </row>
    <row r="103" spans="1:3" x14ac:dyDescent="0.3">
      <c r="A103" s="4" t="s">
        <v>653</v>
      </c>
      <c r="B103">
        <v>42369900</v>
      </c>
      <c r="C103">
        <v>7.0528428571428572</v>
      </c>
    </row>
    <row r="104" spans="1:3" x14ac:dyDescent="0.3">
      <c r="A104" s="4" t="s">
        <v>718</v>
      </c>
      <c r="B104">
        <v>14168359</v>
      </c>
      <c r="C104">
        <v>2.7710448749999999</v>
      </c>
    </row>
    <row r="105" spans="1:3" x14ac:dyDescent="0.3">
      <c r="A105" s="4" t="s">
        <v>446</v>
      </c>
      <c r="B105">
        <v>10400000</v>
      </c>
      <c r="C105">
        <v>1.65</v>
      </c>
    </row>
    <row r="106" spans="1:3" x14ac:dyDescent="0.3">
      <c r="A106" s="4" t="s">
        <v>5173</v>
      </c>
      <c r="B106">
        <v>1483540</v>
      </c>
      <c r="C106">
        <v>1.1059671428571429</v>
      </c>
    </row>
    <row r="107" spans="1:3" x14ac:dyDescent="0.3">
      <c r="A107" s="4" t="s">
        <v>4241</v>
      </c>
      <c r="B107">
        <v>10338609</v>
      </c>
      <c r="C107">
        <v>2.0338609000000001</v>
      </c>
    </row>
    <row r="108" spans="1:3" x14ac:dyDescent="0.3">
      <c r="A108" s="4" t="s">
        <v>492</v>
      </c>
      <c r="B108">
        <v>17966644</v>
      </c>
      <c r="C108">
        <v>6.9888813333333335</v>
      </c>
    </row>
    <row r="109" spans="1:3" x14ac:dyDescent="0.3">
      <c r="A109" s="4" t="s">
        <v>4242</v>
      </c>
      <c r="B109">
        <v>-3219004</v>
      </c>
      <c r="C109">
        <v>0.62999954022988502</v>
      </c>
    </row>
    <row r="110" spans="1:3" x14ac:dyDescent="0.3">
      <c r="A110" s="4" t="s">
        <v>5778</v>
      </c>
      <c r="B110">
        <v>6598492</v>
      </c>
      <c r="C110">
        <v>14.196984</v>
      </c>
    </row>
    <row r="111" spans="1:3" x14ac:dyDescent="0.3">
      <c r="A111" s="4" t="s">
        <v>5175</v>
      </c>
      <c r="B111">
        <v>2190525</v>
      </c>
      <c r="C111">
        <v>1.3129321428571428</v>
      </c>
    </row>
    <row r="112" spans="1:3" x14ac:dyDescent="0.3">
      <c r="A112" s="4" t="s">
        <v>1728</v>
      </c>
      <c r="B112">
        <v>-688237</v>
      </c>
      <c r="C112">
        <v>0.95951547058823528</v>
      </c>
    </row>
    <row r="113" spans="1:3" x14ac:dyDescent="0.3">
      <c r="A113" s="4" t="s">
        <v>1503</v>
      </c>
      <c r="B113">
        <v>-19880795</v>
      </c>
      <c r="C113">
        <v>0.28997160714285714</v>
      </c>
    </row>
    <row r="114" spans="1:3" x14ac:dyDescent="0.3">
      <c r="A114" s="4" t="s">
        <v>5177</v>
      </c>
      <c r="B114">
        <v>2166863</v>
      </c>
      <c r="C114">
        <v>1.309551857142857</v>
      </c>
    </row>
    <row r="115" spans="1:3" x14ac:dyDescent="0.3">
      <c r="A115" s="4" t="s">
        <v>3895</v>
      </c>
      <c r="B115">
        <v>-50108179</v>
      </c>
      <c r="C115">
        <v>3.6381173076923075E-2</v>
      </c>
    </row>
    <row r="116" spans="1:3" x14ac:dyDescent="0.3">
      <c r="A116" s="4" t="s">
        <v>1315</v>
      </c>
      <c r="B116">
        <v>26746109</v>
      </c>
      <c r="C116">
        <v>4.3432636249999996</v>
      </c>
    </row>
    <row r="117" spans="1:3" x14ac:dyDescent="0.3">
      <c r="A117" s="4" t="s">
        <v>6055</v>
      </c>
      <c r="B117">
        <v>-21561851</v>
      </c>
      <c r="C117">
        <v>0.46095372499999998</v>
      </c>
    </row>
    <row r="118" spans="1:3" x14ac:dyDescent="0.3">
      <c r="A118" s="4" t="s">
        <v>1318</v>
      </c>
      <c r="B118">
        <v>68706165</v>
      </c>
      <c r="C118">
        <v>2.7176541250000001</v>
      </c>
    </row>
    <row r="119" spans="1:3" x14ac:dyDescent="0.3">
      <c r="A119" s="4" t="s">
        <v>5781</v>
      </c>
      <c r="B119">
        <v>16033759</v>
      </c>
      <c r="C119">
        <v>1.8438820526315789</v>
      </c>
    </row>
    <row r="120" spans="1:3" x14ac:dyDescent="0.3">
      <c r="A120" s="4" t="s">
        <v>3572</v>
      </c>
      <c r="B120">
        <v>-40832183</v>
      </c>
      <c r="C120">
        <v>0.13123014893617022</v>
      </c>
    </row>
    <row r="121" spans="1:3" x14ac:dyDescent="0.3">
      <c r="A121" s="4" t="s">
        <v>495</v>
      </c>
      <c r="B121">
        <v>20300000</v>
      </c>
      <c r="C121">
        <v>1.6766666666666667</v>
      </c>
    </row>
    <row r="122" spans="1:3" x14ac:dyDescent="0.3">
      <c r="A122" s="4" t="s">
        <v>6602</v>
      </c>
      <c r="B122">
        <v>-2022635</v>
      </c>
      <c r="C122">
        <v>0.92776303571428576</v>
      </c>
    </row>
    <row r="123" spans="1:3" x14ac:dyDescent="0.3">
      <c r="A123" s="4" t="s">
        <v>1977</v>
      </c>
      <c r="B123">
        <v>-9258013</v>
      </c>
      <c r="C123">
        <v>0.33871335714285716</v>
      </c>
    </row>
    <row r="124" spans="1:3" x14ac:dyDescent="0.3">
      <c r="A124" s="4" t="s">
        <v>2952</v>
      </c>
      <c r="B124">
        <v>30227069</v>
      </c>
      <c r="C124">
        <v>3.7479153636363636</v>
      </c>
    </row>
    <row r="125" spans="1:3" x14ac:dyDescent="0.3">
      <c r="A125" s="4" t="s">
        <v>2608</v>
      </c>
      <c r="B125">
        <v>-21383311</v>
      </c>
      <c r="C125">
        <v>0.78616688999999995</v>
      </c>
    </row>
    <row r="126" spans="1:3" x14ac:dyDescent="0.3">
      <c r="A126" s="4" t="s">
        <v>3897</v>
      </c>
      <c r="B126">
        <v>-36142013</v>
      </c>
      <c r="C126">
        <v>0.41706430645161291</v>
      </c>
    </row>
    <row r="127" spans="1:3" x14ac:dyDescent="0.3">
      <c r="A127" s="4" t="s">
        <v>2954</v>
      </c>
      <c r="B127">
        <v>-14280633</v>
      </c>
      <c r="C127">
        <v>0.42877468000000002</v>
      </c>
    </row>
    <row r="128" spans="1:3" x14ac:dyDescent="0.3">
      <c r="A128" s="4" t="s">
        <v>5783</v>
      </c>
      <c r="B128">
        <v>-6935774</v>
      </c>
      <c r="C128">
        <v>0.80183502857142852</v>
      </c>
    </row>
    <row r="129" spans="1:3" x14ac:dyDescent="0.3">
      <c r="A129" s="4" t="s">
        <v>2289</v>
      </c>
      <c r="B129">
        <v>-6435852</v>
      </c>
      <c r="C129">
        <v>9.8689230769230772E-3</v>
      </c>
    </row>
    <row r="130" spans="1:3" x14ac:dyDescent="0.3">
      <c r="A130" s="4" t="s">
        <v>2957</v>
      </c>
      <c r="B130">
        <v>10566655</v>
      </c>
      <c r="C130">
        <v>1.3522218333333333</v>
      </c>
    </row>
    <row r="131" spans="1:3" x14ac:dyDescent="0.3">
      <c r="A131" s="4" t="s">
        <v>6604</v>
      </c>
      <c r="B131">
        <v>36137684</v>
      </c>
      <c r="C131">
        <v>3.8910147199999998</v>
      </c>
    </row>
    <row r="132" spans="1:3" x14ac:dyDescent="0.3">
      <c r="A132" s="4" t="s">
        <v>2959</v>
      </c>
      <c r="B132">
        <v>35010106</v>
      </c>
      <c r="C132">
        <v>2.1670035333333333</v>
      </c>
    </row>
    <row r="133" spans="1:3" x14ac:dyDescent="0.3">
      <c r="A133" s="4" t="s">
        <v>6341</v>
      </c>
      <c r="B133">
        <v>3294553</v>
      </c>
      <c r="C133">
        <v>1.2745460833333333</v>
      </c>
    </row>
    <row r="134" spans="1:3" x14ac:dyDescent="0.3">
      <c r="A134" s="4" t="s">
        <v>6056</v>
      </c>
      <c r="B134">
        <v>-31483987</v>
      </c>
      <c r="C134">
        <v>0.5437103333333333</v>
      </c>
    </row>
    <row r="135" spans="1:3" x14ac:dyDescent="0.3">
      <c r="A135" s="4" t="s">
        <v>1505</v>
      </c>
      <c r="B135">
        <v>7168</v>
      </c>
      <c r="C135">
        <v>1.00014336</v>
      </c>
    </row>
    <row r="136" spans="1:3" x14ac:dyDescent="0.3">
      <c r="A136" s="4" t="s">
        <v>1072</v>
      </c>
      <c r="B136">
        <v>60217000</v>
      </c>
      <c r="C136">
        <v>6.0180833333333332</v>
      </c>
    </row>
    <row r="137" spans="1:3" x14ac:dyDescent="0.3">
      <c r="A137" s="4" t="s">
        <v>1176</v>
      </c>
      <c r="B137">
        <v>78360000</v>
      </c>
      <c r="C137">
        <v>3.6120000000000001</v>
      </c>
    </row>
    <row r="138" spans="1:3" x14ac:dyDescent="0.3">
      <c r="A138" s="4" t="s">
        <v>4588</v>
      </c>
      <c r="B138">
        <v>-20656327</v>
      </c>
      <c r="C138">
        <v>0.54097051111111116</v>
      </c>
    </row>
    <row r="139" spans="1:3" x14ac:dyDescent="0.3">
      <c r="A139" s="4" t="s">
        <v>6057</v>
      </c>
      <c r="B139">
        <v>58011073</v>
      </c>
      <c r="C139">
        <v>5.834256083333333</v>
      </c>
    </row>
    <row r="140" spans="1:3" x14ac:dyDescent="0.3">
      <c r="A140" s="4" t="s">
        <v>655</v>
      </c>
      <c r="B140">
        <v>13257000</v>
      </c>
      <c r="C140">
        <v>2.8938571428571427</v>
      </c>
    </row>
    <row r="141" spans="1:3" x14ac:dyDescent="0.3">
      <c r="A141" s="4" t="s">
        <v>2961</v>
      </c>
      <c r="B141">
        <v>3245861</v>
      </c>
      <c r="C141">
        <v>1.1708347894736841</v>
      </c>
    </row>
    <row r="142" spans="1:3" x14ac:dyDescent="0.3">
      <c r="A142" s="4" t="s">
        <v>6605</v>
      </c>
      <c r="B142">
        <v>12382982</v>
      </c>
      <c r="C142">
        <v>3.4765964</v>
      </c>
    </row>
    <row r="143" spans="1:3" x14ac:dyDescent="0.3">
      <c r="A143" s="4" t="s">
        <v>6343</v>
      </c>
      <c r="B143">
        <v>5004225</v>
      </c>
      <c r="C143">
        <v>1.3849403846153847</v>
      </c>
    </row>
    <row r="144" spans="1:3" x14ac:dyDescent="0.3">
      <c r="A144" s="4" t="s">
        <v>6344</v>
      </c>
      <c r="B144">
        <v>-15682875</v>
      </c>
      <c r="C144">
        <v>1.9820312499999999E-2</v>
      </c>
    </row>
    <row r="145" spans="1:3" x14ac:dyDescent="0.3">
      <c r="A145" s="4" t="s">
        <v>6345</v>
      </c>
      <c r="B145">
        <v>-69477903</v>
      </c>
      <c r="C145">
        <v>0.46555459230769231</v>
      </c>
    </row>
    <row r="146" spans="1:3" x14ac:dyDescent="0.3">
      <c r="A146" s="4" t="s">
        <v>3574</v>
      </c>
      <c r="B146">
        <v>-29671868</v>
      </c>
      <c r="C146">
        <v>0.48841606896551726</v>
      </c>
    </row>
    <row r="147" spans="1:3" x14ac:dyDescent="0.3">
      <c r="A147" s="4" t="s">
        <v>5179</v>
      </c>
      <c r="B147">
        <v>-4391771</v>
      </c>
      <c r="C147">
        <v>2.4050888888888889E-2</v>
      </c>
    </row>
    <row r="148" spans="1:3" x14ac:dyDescent="0.3">
      <c r="A148" s="4" t="s">
        <v>3575</v>
      </c>
      <c r="B148">
        <v>-33118496</v>
      </c>
      <c r="C148">
        <v>0.15080779487179488</v>
      </c>
    </row>
    <row r="149" spans="1:3" x14ac:dyDescent="0.3">
      <c r="A149" s="4" t="s">
        <v>3294</v>
      </c>
      <c r="B149">
        <v>21285499</v>
      </c>
      <c r="C149">
        <v>1.8186730384615384</v>
      </c>
    </row>
    <row r="150" spans="1:3" x14ac:dyDescent="0.3">
      <c r="A150" s="4" t="s">
        <v>3576</v>
      </c>
      <c r="B150">
        <v>-2777139</v>
      </c>
      <c r="C150">
        <v>0.89318696153846155</v>
      </c>
    </row>
    <row r="151" spans="1:3" x14ac:dyDescent="0.3">
      <c r="A151" s="4" t="s">
        <v>5181</v>
      </c>
      <c r="B151">
        <v>-69382160</v>
      </c>
      <c r="C151">
        <v>8.8262857142857136E-3</v>
      </c>
    </row>
    <row r="152" spans="1:3" x14ac:dyDescent="0.3">
      <c r="A152" s="4" t="s">
        <v>1978</v>
      </c>
      <c r="B152">
        <v>-14072893</v>
      </c>
      <c r="C152">
        <v>6.1807133333333333E-2</v>
      </c>
    </row>
    <row r="153" spans="1:3" x14ac:dyDescent="0.3">
      <c r="A153" s="4" t="s">
        <v>1506</v>
      </c>
      <c r="B153">
        <v>21629916</v>
      </c>
      <c r="C153">
        <v>8.2099720000000005</v>
      </c>
    </row>
    <row r="154" spans="1:3" x14ac:dyDescent="0.3">
      <c r="A154" s="4" t="s">
        <v>1509</v>
      </c>
      <c r="B154">
        <v>87620724</v>
      </c>
      <c r="C154">
        <v>2.0308320470588237</v>
      </c>
    </row>
    <row r="155" spans="1:3" x14ac:dyDescent="0.3">
      <c r="A155" s="4" t="s">
        <v>971</v>
      </c>
      <c r="B155">
        <v>250263</v>
      </c>
      <c r="C155">
        <v>1.096255</v>
      </c>
    </row>
    <row r="156" spans="1:3" x14ac:dyDescent="0.3">
      <c r="A156" s="4" t="s">
        <v>302</v>
      </c>
      <c r="B156">
        <v>79900000</v>
      </c>
      <c r="C156">
        <v>23.828571428571429</v>
      </c>
    </row>
    <row r="157" spans="1:3" x14ac:dyDescent="0.3">
      <c r="A157" s="4" t="s">
        <v>658</v>
      </c>
      <c r="B157">
        <v>-1099560838</v>
      </c>
      <c r="C157">
        <v>3.9923818181818182E-4</v>
      </c>
    </row>
    <row r="158" spans="1:3" x14ac:dyDescent="0.3">
      <c r="A158" s="4" t="s">
        <v>904</v>
      </c>
      <c r="B158">
        <v>189350219</v>
      </c>
      <c r="C158">
        <v>7.7625078214285717</v>
      </c>
    </row>
    <row r="159" spans="1:3" x14ac:dyDescent="0.3">
      <c r="A159" s="4" t="s">
        <v>5785</v>
      </c>
      <c r="B159">
        <v>-4985459</v>
      </c>
      <c r="C159">
        <v>0.37681762499999999</v>
      </c>
    </row>
    <row r="160" spans="1:3" x14ac:dyDescent="0.3">
      <c r="A160" s="4" t="s">
        <v>1319</v>
      </c>
      <c r="B160">
        <v>-4673692</v>
      </c>
      <c r="C160">
        <v>6.5261600000000003E-2</v>
      </c>
    </row>
    <row r="161" spans="1:3" x14ac:dyDescent="0.3">
      <c r="A161" s="4" t="s">
        <v>3296</v>
      </c>
      <c r="B161">
        <v>-15791616</v>
      </c>
      <c r="C161">
        <v>0.4736128</v>
      </c>
    </row>
    <row r="162" spans="1:3" x14ac:dyDescent="0.3">
      <c r="A162" s="4" t="s">
        <v>6060</v>
      </c>
      <c r="B162">
        <v>-9136085</v>
      </c>
      <c r="C162">
        <v>0.73896899999999999</v>
      </c>
    </row>
    <row r="163" spans="1:3" x14ac:dyDescent="0.3">
      <c r="A163" s="4" t="s">
        <v>4243</v>
      </c>
      <c r="B163">
        <v>-39347474</v>
      </c>
      <c r="C163">
        <v>1.6313149999999998E-2</v>
      </c>
    </row>
    <row r="164" spans="1:3" x14ac:dyDescent="0.3">
      <c r="A164" s="4" t="s">
        <v>3577</v>
      </c>
      <c r="B164">
        <v>-120706229</v>
      </c>
      <c r="C164">
        <v>0.22125013548387096</v>
      </c>
    </row>
    <row r="165" spans="1:3" x14ac:dyDescent="0.3">
      <c r="A165" s="4" t="s">
        <v>6606</v>
      </c>
      <c r="B165">
        <v>38950483</v>
      </c>
      <c r="C165">
        <v>2.3910886785714287</v>
      </c>
    </row>
    <row r="166" spans="1:3" x14ac:dyDescent="0.3">
      <c r="A166" s="4" t="s">
        <v>3578</v>
      </c>
      <c r="B166">
        <v>-46604061</v>
      </c>
      <c r="C166">
        <v>0.22326565000000001</v>
      </c>
    </row>
    <row r="167" spans="1:3" x14ac:dyDescent="0.3">
      <c r="A167" s="4" t="s">
        <v>2609</v>
      </c>
      <c r="B167">
        <v>-48816034</v>
      </c>
      <c r="C167">
        <v>0.54377538317757013</v>
      </c>
    </row>
    <row r="168" spans="1:3" x14ac:dyDescent="0.3">
      <c r="A168" s="4" t="s">
        <v>2610</v>
      </c>
      <c r="B168">
        <v>-49793600</v>
      </c>
      <c r="C168">
        <v>4.1279999999999997E-3</v>
      </c>
    </row>
    <row r="169" spans="1:3" x14ac:dyDescent="0.3">
      <c r="A169" s="4" t="s">
        <v>5491</v>
      </c>
      <c r="B169">
        <v>134185206</v>
      </c>
      <c r="C169">
        <v>1.67092603</v>
      </c>
    </row>
    <row r="170" spans="1:3" x14ac:dyDescent="0.3">
      <c r="A170" s="4" t="s">
        <v>290</v>
      </c>
      <c r="B170">
        <v>67900000</v>
      </c>
      <c r="C170">
        <v>7.1727272727272728</v>
      </c>
    </row>
    <row r="171" spans="1:3" x14ac:dyDescent="0.3">
      <c r="A171" s="4" t="s">
        <v>906</v>
      </c>
      <c r="B171">
        <v>5473600</v>
      </c>
      <c r="C171">
        <v>1.109472</v>
      </c>
    </row>
    <row r="172" spans="1:3" x14ac:dyDescent="0.3">
      <c r="A172" s="4" t="s">
        <v>1510</v>
      </c>
      <c r="B172">
        <v>-27251390</v>
      </c>
      <c r="C172">
        <v>0.63664813333333337</v>
      </c>
    </row>
    <row r="173" spans="1:3" x14ac:dyDescent="0.3">
      <c r="A173" s="4" t="s">
        <v>524</v>
      </c>
      <c r="B173">
        <v>66700000</v>
      </c>
      <c r="C173">
        <v>4.6054054054054054</v>
      </c>
    </row>
    <row r="174" spans="1:3" x14ac:dyDescent="0.3">
      <c r="A174" s="4" t="s">
        <v>5183</v>
      </c>
      <c r="B174">
        <v>-19799588</v>
      </c>
      <c r="C174">
        <v>0.56000915555555553</v>
      </c>
    </row>
    <row r="175" spans="1:3" x14ac:dyDescent="0.3">
      <c r="A175" s="4" t="s">
        <v>4590</v>
      </c>
      <c r="B175">
        <v>1797066</v>
      </c>
      <c r="C175">
        <v>1.0449266500000001</v>
      </c>
    </row>
    <row r="176" spans="1:3" x14ac:dyDescent="0.3">
      <c r="A176" s="4" t="s">
        <v>974</v>
      </c>
      <c r="B176">
        <v>4733909</v>
      </c>
      <c r="C176">
        <v>1.1479346562499999</v>
      </c>
    </row>
    <row r="177" spans="1:3" x14ac:dyDescent="0.3">
      <c r="A177" s="4" t="s">
        <v>5185</v>
      </c>
      <c r="B177">
        <v>18860010</v>
      </c>
      <c r="C177">
        <v>2.2573340000000002</v>
      </c>
    </row>
    <row r="178" spans="1:3" x14ac:dyDescent="0.3">
      <c r="A178" s="4" t="s">
        <v>2962</v>
      </c>
      <c r="B178">
        <v>11482931</v>
      </c>
      <c r="C178">
        <v>1.8202093571428573</v>
      </c>
    </row>
    <row r="179" spans="1:3" x14ac:dyDescent="0.3">
      <c r="A179" s="4" t="s">
        <v>6346</v>
      </c>
      <c r="B179">
        <v>-2737058</v>
      </c>
      <c r="C179">
        <v>0.69588244444444447</v>
      </c>
    </row>
    <row r="180" spans="1:3" x14ac:dyDescent="0.3">
      <c r="A180" s="4" t="s">
        <v>2965</v>
      </c>
      <c r="B180">
        <v>-8887065</v>
      </c>
      <c r="C180">
        <v>1.2548333333333333E-2</v>
      </c>
    </row>
    <row r="181" spans="1:3" x14ac:dyDescent="0.3">
      <c r="A181" s="4" t="s">
        <v>4245</v>
      </c>
      <c r="B181">
        <v>-47778542</v>
      </c>
      <c r="C181">
        <v>0.13129923636363636</v>
      </c>
    </row>
    <row r="182" spans="1:3" x14ac:dyDescent="0.3">
      <c r="A182" s="4" t="s">
        <v>2291</v>
      </c>
      <c r="B182">
        <v>-41472875</v>
      </c>
      <c r="C182">
        <v>0.27240570175438594</v>
      </c>
    </row>
    <row r="183" spans="1:3" x14ac:dyDescent="0.3">
      <c r="A183" s="4" t="s">
        <v>2613</v>
      </c>
      <c r="B183">
        <v>-24977277</v>
      </c>
      <c r="C183">
        <v>9.0892000000000002E-4</v>
      </c>
    </row>
    <row r="184" spans="1:3" x14ac:dyDescent="0.3">
      <c r="A184" s="4" t="s">
        <v>3297</v>
      </c>
      <c r="B184">
        <v>-1951288</v>
      </c>
      <c r="C184">
        <v>0.21948480000000001</v>
      </c>
    </row>
    <row r="185" spans="1:3" x14ac:dyDescent="0.3">
      <c r="A185" s="4" t="s">
        <v>2292</v>
      </c>
      <c r="B185">
        <v>-27477648</v>
      </c>
      <c r="C185">
        <v>0.54203920000000005</v>
      </c>
    </row>
    <row r="186" spans="1:3" x14ac:dyDescent="0.3">
      <c r="A186" s="4" t="s">
        <v>6608</v>
      </c>
      <c r="B186">
        <v>-7947039</v>
      </c>
      <c r="C186">
        <v>6.6201250000000001E-3</v>
      </c>
    </row>
    <row r="187" spans="1:3" x14ac:dyDescent="0.3">
      <c r="A187" s="4" t="s">
        <v>6831</v>
      </c>
      <c r="B187">
        <v>-16008503</v>
      </c>
      <c r="C187">
        <v>0.56733775675675679</v>
      </c>
    </row>
    <row r="188" spans="1:3" x14ac:dyDescent="0.3">
      <c r="A188" s="4" t="s">
        <v>3899</v>
      </c>
      <c r="B188">
        <v>-14867345</v>
      </c>
      <c r="C188">
        <v>0.25663275000000002</v>
      </c>
    </row>
    <row r="189" spans="1:3" x14ac:dyDescent="0.3">
      <c r="A189" s="4" t="s">
        <v>4246</v>
      </c>
      <c r="B189">
        <v>-989982</v>
      </c>
      <c r="C189">
        <v>1.0018000000000001E-2</v>
      </c>
    </row>
    <row r="190" spans="1:3" x14ac:dyDescent="0.3">
      <c r="A190" s="4" t="s">
        <v>2614</v>
      </c>
      <c r="B190">
        <v>14058698</v>
      </c>
      <c r="C190">
        <v>1.2343116333333333</v>
      </c>
    </row>
    <row r="191" spans="1:3" x14ac:dyDescent="0.3">
      <c r="A191" s="4" t="s">
        <v>3580</v>
      </c>
      <c r="B191">
        <v>45856565</v>
      </c>
      <c r="C191">
        <v>2.0918229761904761</v>
      </c>
    </row>
    <row r="192" spans="1:3" x14ac:dyDescent="0.3">
      <c r="A192" s="4" t="s">
        <v>5492</v>
      </c>
      <c r="B192">
        <v>5077977</v>
      </c>
      <c r="C192">
        <v>1.2538988499999999</v>
      </c>
    </row>
    <row r="193" spans="1:3" x14ac:dyDescent="0.3">
      <c r="A193" s="4" t="s">
        <v>4593</v>
      </c>
      <c r="B193">
        <v>157326336</v>
      </c>
      <c r="C193">
        <v>3.6221055999999998</v>
      </c>
    </row>
    <row r="194" spans="1:3" x14ac:dyDescent="0.3">
      <c r="A194" s="4" t="s">
        <v>5787</v>
      </c>
      <c r="B194">
        <v>58103929</v>
      </c>
      <c r="C194">
        <v>1.7747190533333332</v>
      </c>
    </row>
    <row r="195" spans="1:3" x14ac:dyDescent="0.3">
      <c r="A195" s="4" t="s">
        <v>6832</v>
      </c>
      <c r="B195">
        <v>-4115185</v>
      </c>
      <c r="C195">
        <v>0.95427572222222223</v>
      </c>
    </row>
    <row r="196" spans="1:3" x14ac:dyDescent="0.3">
      <c r="A196" s="4" t="s">
        <v>5187</v>
      </c>
      <c r="B196">
        <v>144613391</v>
      </c>
      <c r="C196">
        <v>2.9281785466666665</v>
      </c>
    </row>
    <row r="197" spans="1:3" x14ac:dyDescent="0.3">
      <c r="A197" s="4" t="s">
        <v>2616</v>
      </c>
      <c r="B197">
        <v>-43798339</v>
      </c>
      <c r="C197">
        <v>0.4311904025974026</v>
      </c>
    </row>
    <row r="198" spans="1:3" x14ac:dyDescent="0.3">
      <c r="A198" s="4" t="s">
        <v>448</v>
      </c>
      <c r="B198">
        <v>33600000</v>
      </c>
      <c r="C198">
        <v>2.8666666666666667</v>
      </c>
    </row>
    <row r="199" spans="1:3" x14ac:dyDescent="0.3">
      <c r="A199" s="4" t="s">
        <v>2967</v>
      </c>
      <c r="B199">
        <v>-102725701</v>
      </c>
      <c r="C199">
        <v>2.6630970873786409E-3</v>
      </c>
    </row>
    <row r="200" spans="1:3" x14ac:dyDescent="0.3">
      <c r="A200" s="4" t="s">
        <v>1981</v>
      </c>
      <c r="B200">
        <v>115058047</v>
      </c>
      <c r="C200">
        <v>8.6705364666666664</v>
      </c>
    </row>
    <row r="201" spans="1:3" x14ac:dyDescent="0.3">
      <c r="A201" s="4" t="s">
        <v>2618</v>
      </c>
      <c r="B201">
        <v>652835</v>
      </c>
      <c r="C201">
        <v>3.6113400000000002</v>
      </c>
    </row>
    <row r="202" spans="1:3" x14ac:dyDescent="0.3">
      <c r="A202" s="4" t="s">
        <v>4249</v>
      </c>
      <c r="B202">
        <v>-11843275</v>
      </c>
      <c r="C202">
        <v>0.37666973684210525</v>
      </c>
    </row>
    <row r="203" spans="1:3" x14ac:dyDescent="0.3">
      <c r="A203" s="4" t="s">
        <v>4595</v>
      </c>
      <c r="B203">
        <v>30127620</v>
      </c>
      <c r="C203">
        <v>1.3012762</v>
      </c>
    </row>
    <row r="204" spans="1:3" x14ac:dyDescent="0.3">
      <c r="A204" s="4" t="s">
        <v>216</v>
      </c>
      <c r="B204">
        <v>114223000</v>
      </c>
      <c r="C204">
        <v>148.00514800514802</v>
      </c>
    </row>
    <row r="205" spans="1:3" x14ac:dyDescent="0.3">
      <c r="A205" s="4" t="s">
        <v>1730</v>
      </c>
      <c r="B205">
        <v>-787759</v>
      </c>
      <c r="C205">
        <v>0.89496546666666665</v>
      </c>
    </row>
    <row r="206" spans="1:3" x14ac:dyDescent="0.3">
      <c r="A206" s="4" t="s">
        <v>6347</v>
      </c>
      <c r="B206">
        <v>110117807</v>
      </c>
      <c r="C206">
        <v>3.7529451749999998</v>
      </c>
    </row>
    <row r="207" spans="1:3" x14ac:dyDescent="0.3">
      <c r="A207" s="4" t="s">
        <v>583</v>
      </c>
      <c r="B207">
        <v>3650000</v>
      </c>
      <c r="C207">
        <v>11.428571428571429</v>
      </c>
    </row>
    <row r="208" spans="1:3" x14ac:dyDescent="0.3">
      <c r="A208" s="4" t="s">
        <v>2621</v>
      </c>
      <c r="B208">
        <v>-21735014</v>
      </c>
      <c r="C208">
        <v>0.37899959999999999</v>
      </c>
    </row>
    <row r="209" spans="1:3" x14ac:dyDescent="0.3">
      <c r="A209" s="4" t="s">
        <v>1983</v>
      </c>
      <c r="B209">
        <v>90736215</v>
      </c>
      <c r="C209">
        <v>9.248746818181818</v>
      </c>
    </row>
    <row r="210" spans="1:3" x14ac:dyDescent="0.3">
      <c r="A210" s="4" t="s">
        <v>2622</v>
      </c>
      <c r="B210">
        <v>115096820</v>
      </c>
      <c r="C210">
        <v>4.8365606666666663</v>
      </c>
    </row>
    <row r="211" spans="1:3" x14ac:dyDescent="0.3">
      <c r="A211" s="4" t="s">
        <v>2293</v>
      </c>
      <c r="B211">
        <v>8047419</v>
      </c>
      <c r="C211">
        <v>2.1496312857142859</v>
      </c>
    </row>
    <row r="212" spans="1:3" x14ac:dyDescent="0.3">
      <c r="A212" s="4" t="s">
        <v>6061</v>
      </c>
      <c r="B212">
        <v>6724080</v>
      </c>
      <c r="C212">
        <v>1.1344816</v>
      </c>
    </row>
    <row r="213" spans="1:3" x14ac:dyDescent="0.3">
      <c r="A213" s="4" t="s">
        <v>6611</v>
      </c>
      <c r="B213">
        <v>291323553</v>
      </c>
      <c r="C213">
        <v>5.954482193877551</v>
      </c>
    </row>
    <row r="214" spans="1:3" x14ac:dyDescent="0.3">
      <c r="A214" s="4" t="s">
        <v>3298</v>
      </c>
      <c r="B214">
        <v>49354205</v>
      </c>
      <c r="C214">
        <v>1.8973491818181818</v>
      </c>
    </row>
    <row r="215" spans="1:3" x14ac:dyDescent="0.3">
      <c r="A215" s="4" t="s">
        <v>2624</v>
      </c>
      <c r="B215">
        <v>45607673</v>
      </c>
      <c r="C215">
        <v>1.9501598541666667</v>
      </c>
    </row>
    <row r="216" spans="1:3" x14ac:dyDescent="0.3">
      <c r="A216" s="4" t="s">
        <v>5495</v>
      </c>
      <c r="B216">
        <v>-1516510</v>
      </c>
      <c r="C216">
        <v>0.10793529411764706</v>
      </c>
    </row>
    <row r="217" spans="1:3" x14ac:dyDescent="0.3">
      <c r="A217" s="4" t="s">
        <v>1513</v>
      </c>
      <c r="B217">
        <v>8175394</v>
      </c>
      <c r="C217">
        <v>1.2270942777777778</v>
      </c>
    </row>
    <row r="218" spans="1:3" x14ac:dyDescent="0.3">
      <c r="A218" s="4" t="s">
        <v>1732</v>
      </c>
      <c r="B218">
        <v>-2435641</v>
      </c>
      <c r="C218">
        <v>2.5743599999999998E-2</v>
      </c>
    </row>
    <row r="219" spans="1:3" x14ac:dyDescent="0.3">
      <c r="A219" s="4" t="s">
        <v>2295</v>
      </c>
      <c r="B219">
        <v>3383834</v>
      </c>
      <c r="C219">
        <v>2.6919170000000001</v>
      </c>
    </row>
    <row r="220" spans="1:3" x14ac:dyDescent="0.3">
      <c r="A220" s="4" t="s">
        <v>6062</v>
      </c>
      <c r="B220">
        <v>-8674623</v>
      </c>
      <c r="C220">
        <v>2.5323258426966293E-2</v>
      </c>
    </row>
    <row r="221" spans="1:3" x14ac:dyDescent="0.3">
      <c r="A221" s="4" t="s">
        <v>1514</v>
      </c>
      <c r="B221">
        <v>-9984553</v>
      </c>
      <c r="C221">
        <v>1.5447E-3</v>
      </c>
    </row>
    <row r="222" spans="1:3" x14ac:dyDescent="0.3">
      <c r="A222" s="4" t="s">
        <v>4854</v>
      </c>
      <c r="B222">
        <v>-4998280</v>
      </c>
      <c r="C222">
        <v>0.58347666666666664</v>
      </c>
    </row>
    <row r="223" spans="1:3" x14ac:dyDescent="0.3">
      <c r="A223" s="4" t="s">
        <v>3902</v>
      </c>
      <c r="B223">
        <v>2298046</v>
      </c>
      <c r="C223">
        <v>1.1641461428571429</v>
      </c>
    </row>
    <row r="224" spans="1:3" x14ac:dyDescent="0.3">
      <c r="A224" s="4" t="s">
        <v>5188</v>
      </c>
      <c r="B224">
        <v>8074715</v>
      </c>
      <c r="C224">
        <v>2.794381111111111</v>
      </c>
    </row>
    <row r="225" spans="1:3" x14ac:dyDescent="0.3">
      <c r="A225" s="4" t="s">
        <v>2298</v>
      </c>
      <c r="B225">
        <v>-13924922</v>
      </c>
      <c r="C225">
        <v>5.3627142857142858E-3</v>
      </c>
    </row>
    <row r="226" spans="1:3" x14ac:dyDescent="0.3">
      <c r="A226" s="4" t="s">
        <v>1985</v>
      </c>
      <c r="B226">
        <v>4535191</v>
      </c>
      <c r="C226">
        <v>1.3239422142857142</v>
      </c>
    </row>
    <row r="227" spans="1:3" x14ac:dyDescent="0.3">
      <c r="A227" s="4" t="s">
        <v>3904</v>
      </c>
      <c r="B227">
        <v>-21464425</v>
      </c>
      <c r="C227">
        <v>0.28451916666666666</v>
      </c>
    </row>
    <row r="228" spans="1:3" x14ac:dyDescent="0.3">
      <c r="A228" s="4" t="s">
        <v>1516</v>
      </c>
      <c r="B228">
        <v>20557989</v>
      </c>
      <c r="C228">
        <v>1.4568441999999999</v>
      </c>
    </row>
    <row r="229" spans="1:3" x14ac:dyDescent="0.3">
      <c r="A229" s="4" t="s">
        <v>3581</v>
      </c>
      <c r="B229">
        <v>6526393</v>
      </c>
      <c r="C229">
        <v>1.2610557200000001</v>
      </c>
    </row>
    <row r="230" spans="1:3" x14ac:dyDescent="0.3">
      <c r="A230" s="4" t="s">
        <v>2969</v>
      </c>
      <c r="B230">
        <v>-27877751</v>
      </c>
      <c r="C230">
        <v>0.53537081666666664</v>
      </c>
    </row>
    <row r="231" spans="1:3" x14ac:dyDescent="0.3">
      <c r="A231" s="4" t="s">
        <v>1987</v>
      </c>
      <c r="B231">
        <v>76694016</v>
      </c>
      <c r="C231">
        <v>3.5564672000000002</v>
      </c>
    </row>
    <row r="232" spans="1:3" x14ac:dyDescent="0.3">
      <c r="A232" s="4" t="s">
        <v>1518</v>
      </c>
      <c r="B232">
        <v>8297830</v>
      </c>
      <c r="C232">
        <v>1.1659565999999999</v>
      </c>
    </row>
    <row r="233" spans="1:3" x14ac:dyDescent="0.3">
      <c r="A233" s="4" t="s">
        <v>2300</v>
      </c>
      <c r="B233">
        <v>-8394275</v>
      </c>
      <c r="C233">
        <v>6.8154761904761906E-4</v>
      </c>
    </row>
    <row r="234" spans="1:3" x14ac:dyDescent="0.3">
      <c r="A234" s="4" t="s">
        <v>6348</v>
      </c>
      <c r="B234">
        <v>-47824688</v>
      </c>
      <c r="C234">
        <v>4.3506240000000002E-2</v>
      </c>
    </row>
    <row r="235" spans="1:3" x14ac:dyDescent="0.3">
      <c r="A235" s="4" t="s">
        <v>3583</v>
      </c>
      <c r="B235">
        <v>58136909</v>
      </c>
      <c r="C235">
        <v>3.2360349615384614</v>
      </c>
    </row>
    <row r="236" spans="1:3" x14ac:dyDescent="0.3">
      <c r="A236" s="4" t="s">
        <v>6612</v>
      </c>
      <c r="B236">
        <v>-2844228</v>
      </c>
      <c r="C236">
        <v>0.84198733333333331</v>
      </c>
    </row>
    <row r="237" spans="1:3" x14ac:dyDescent="0.3">
      <c r="A237" s="4" t="s">
        <v>2626</v>
      </c>
      <c r="B237">
        <v>-13955468</v>
      </c>
      <c r="C237">
        <v>0.63275084210526311</v>
      </c>
    </row>
    <row r="238" spans="1:3" x14ac:dyDescent="0.3">
      <c r="A238" s="4" t="s">
        <v>1988</v>
      </c>
      <c r="B238">
        <v>-11961340</v>
      </c>
      <c r="C238">
        <v>0.52154639999999997</v>
      </c>
    </row>
    <row r="239" spans="1:3" x14ac:dyDescent="0.3">
      <c r="A239" s="4" t="s">
        <v>5190</v>
      </c>
      <c r="B239">
        <v>-16624154</v>
      </c>
      <c r="C239">
        <v>0.88917230666666669</v>
      </c>
    </row>
    <row r="240" spans="1:3" x14ac:dyDescent="0.3">
      <c r="A240" s="4" t="s">
        <v>271</v>
      </c>
      <c r="B240">
        <v>138600000</v>
      </c>
      <c r="C240">
        <v>47.2</v>
      </c>
    </row>
    <row r="241" spans="1:3" x14ac:dyDescent="0.3">
      <c r="A241" s="4" t="s">
        <v>1990</v>
      </c>
      <c r="B241">
        <v>-35748872</v>
      </c>
      <c r="C241">
        <v>0.52334837333333328</v>
      </c>
    </row>
    <row r="242" spans="1:3" x14ac:dyDescent="0.3">
      <c r="A242" s="4" t="s">
        <v>6614</v>
      </c>
      <c r="B242">
        <v>77763837</v>
      </c>
      <c r="C242">
        <v>12.96366723076923</v>
      </c>
    </row>
    <row r="243" spans="1:3" x14ac:dyDescent="0.3">
      <c r="A243" s="4" t="s">
        <v>6615</v>
      </c>
      <c r="B243">
        <v>20911262</v>
      </c>
      <c r="C243">
        <v>1.3217117230769231</v>
      </c>
    </row>
    <row r="244" spans="1:3" x14ac:dyDescent="0.3">
      <c r="A244" s="4" t="s">
        <v>78</v>
      </c>
      <c r="B244">
        <v>4231215</v>
      </c>
      <c r="C244">
        <v>2.1227000213596692</v>
      </c>
    </row>
    <row r="245" spans="1:3" x14ac:dyDescent="0.3">
      <c r="A245" s="4" t="s">
        <v>259</v>
      </c>
      <c r="B245">
        <v>35200000</v>
      </c>
      <c r="C245">
        <v>9.8000000000000007</v>
      </c>
    </row>
    <row r="246" spans="1:3" x14ac:dyDescent="0.3">
      <c r="A246" s="4" t="s">
        <v>6833</v>
      </c>
      <c r="B246">
        <v>-4557180</v>
      </c>
      <c r="C246">
        <v>0.43035250000000003</v>
      </c>
    </row>
    <row r="247" spans="1:3" x14ac:dyDescent="0.3">
      <c r="A247" s="4" t="s">
        <v>5788</v>
      </c>
      <c r="B247">
        <v>-25536708</v>
      </c>
      <c r="C247">
        <v>0.1487764</v>
      </c>
    </row>
    <row r="248" spans="1:3" x14ac:dyDescent="0.3">
      <c r="A248" s="4" t="s">
        <v>5789</v>
      </c>
      <c r="B248">
        <v>1216074</v>
      </c>
      <c r="C248">
        <v>13.160740000000001</v>
      </c>
    </row>
    <row r="249" spans="1:3" x14ac:dyDescent="0.3">
      <c r="A249" s="4" t="s">
        <v>5497</v>
      </c>
      <c r="B249">
        <v>-6794756</v>
      </c>
      <c r="C249">
        <v>0.32052439999999999</v>
      </c>
    </row>
    <row r="250" spans="1:3" x14ac:dyDescent="0.3">
      <c r="A250" s="4" t="s">
        <v>6835</v>
      </c>
      <c r="B250">
        <v>-145086</v>
      </c>
      <c r="C250">
        <v>3.2759999999999997E-2</v>
      </c>
    </row>
    <row r="251" spans="1:3" x14ac:dyDescent="0.3">
      <c r="A251" s="4" t="s">
        <v>6349</v>
      </c>
      <c r="B251">
        <v>-712239</v>
      </c>
      <c r="C251">
        <v>0.28776099999999999</v>
      </c>
    </row>
    <row r="252" spans="1:3" x14ac:dyDescent="0.3">
      <c r="A252" s="4" t="s">
        <v>2628</v>
      </c>
      <c r="B252">
        <v>-19034791</v>
      </c>
      <c r="C252">
        <v>0.36550696666666666</v>
      </c>
    </row>
    <row r="253" spans="1:3" x14ac:dyDescent="0.3">
      <c r="A253" s="4" t="s">
        <v>6838</v>
      </c>
      <c r="B253">
        <v>50191634</v>
      </c>
      <c r="C253">
        <v>1.3860894923076923</v>
      </c>
    </row>
    <row r="254" spans="1:3" x14ac:dyDescent="0.3">
      <c r="A254" s="4" t="s">
        <v>2970</v>
      </c>
      <c r="B254">
        <v>8578145</v>
      </c>
      <c r="C254">
        <v>1.6862516000000001</v>
      </c>
    </row>
    <row r="255" spans="1:3" x14ac:dyDescent="0.3">
      <c r="A255" s="4" t="s">
        <v>1735</v>
      </c>
      <c r="B255">
        <v>-14353446</v>
      </c>
      <c r="C255">
        <v>0.8633005142857143</v>
      </c>
    </row>
    <row r="256" spans="1:3" x14ac:dyDescent="0.3">
      <c r="A256" s="4" t="s">
        <v>1992</v>
      </c>
      <c r="B256">
        <v>20530832</v>
      </c>
      <c r="C256">
        <v>1.3732878545454545</v>
      </c>
    </row>
    <row r="257" spans="1:3" x14ac:dyDescent="0.3">
      <c r="A257" s="4" t="s">
        <v>3299</v>
      </c>
      <c r="B257">
        <v>-14796956</v>
      </c>
      <c r="C257">
        <v>0.17794688888888888</v>
      </c>
    </row>
    <row r="258" spans="1:3" x14ac:dyDescent="0.3">
      <c r="A258" s="4" t="s">
        <v>1993</v>
      </c>
      <c r="B258">
        <v>-4346385</v>
      </c>
      <c r="C258">
        <v>0.81102673913043477</v>
      </c>
    </row>
    <row r="259" spans="1:3" x14ac:dyDescent="0.3">
      <c r="A259" s="4" t="s">
        <v>293</v>
      </c>
      <c r="B259">
        <v>47300000</v>
      </c>
      <c r="C259">
        <v>2.5015873015873016</v>
      </c>
    </row>
    <row r="260" spans="1:3" x14ac:dyDescent="0.3">
      <c r="A260" s="4" t="s">
        <v>4250</v>
      </c>
      <c r="B260">
        <v>10859889</v>
      </c>
      <c r="C260">
        <v>1.2714972250000001</v>
      </c>
    </row>
    <row r="261" spans="1:3" x14ac:dyDescent="0.3">
      <c r="A261" s="4" t="s">
        <v>1179</v>
      </c>
      <c r="B261">
        <v>110071312</v>
      </c>
      <c r="C261">
        <v>2.7753437419354841</v>
      </c>
    </row>
    <row r="262" spans="1:3" x14ac:dyDescent="0.3">
      <c r="A262" s="4" t="s">
        <v>5792</v>
      </c>
      <c r="B262">
        <v>12683670</v>
      </c>
      <c r="C262">
        <v>3.536734</v>
      </c>
    </row>
    <row r="263" spans="1:3" x14ac:dyDescent="0.3">
      <c r="A263" s="4" t="s">
        <v>525</v>
      </c>
      <c r="B263">
        <v>7947763</v>
      </c>
      <c r="C263">
        <v>2.5895526000000002</v>
      </c>
    </row>
    <row r="264" spans="1:3" x14ac:dyDescent="0.3">
      <c r="A264" s="4" t="s">
        <v>4596</v>
      </c>
      <c r="B264">
        <v>4768918</v>
      </c>
      <c r="C264">
        <v>7.3585573333333336</v>
      </c>
    </row>
    <row r="265" spans="1:3" x14ac:dyDescent="0.3">
      <c r="A265" s="4" t="s">
        <v>4253</v>
      </c>
      <c r="B265">
        <v>6595716</v>
      </c>
      <c r="C265">
        <v>1.5496430000000001</v>
      </c>
    </row>
    <row r="266" spans="1:3" x14ac:dyDescent="0.3">
      <c r="A266" s="4" t="s">
        <v>786</v>
      </c>
      <c r="B266">
        <v>22133888</v>
      </c>
      <c r="C266">
        <v>1.7139963870967743</v>
      </c>
    </row>
    <row r="267" spans="1:3" x14ac:dyDescent="0.3">
      <c r="A267" s="4" t="s">
        <v>6063</v>
      </c>
      <c r="B267">
        <v>-4081717</v>
      </c>
      <c r="C267">
        <v>0.65985691666666668</v>
      </c>
    </row>
    <row r="268" spans="1:3" x14ac:dyDescent="0.3">
      <c r="A268" s="4" t="s">
        <v>3905</v>
      </c>
      <c r="B268">
        <v>50301521</v>
      </c>
      <c r="C268">
        <v>2.5719225312499998</v>
      </c>
    </row>
    <row r="269" spans="1:3" x14ac:dyDescent="0.3">
      <c r="A269" s="4" t="s">
        <v>6065</v>
      </c>
      <c r="B269">
        <v>91519448</v>
      </c>
      <c r="C269">
        <v>3.056616808988764</v>
      </c>
    </row>
    <row r="270" spans="1:3" x14ac:dyDescent="0.3">
      <c r="A270" s="4" t="s">
        <v>1995</v>
      </c>
      <c r="B270">
        <v>2862501</v>
      </c>
      <c r="C270">
        <v>1.1331395813953489</v>
      </c>
    </row>
    <row r="271" spans="1:3" x14ac:dyDescent="0.3">
      <c r="A271" s="4" t="s">
        <v>1737</v>
      </c>
      <c r="B271">
        <v>61573391</v>
      </c>
      <c r="C271">
        <v>1.4398099357142857</v>
      </c>
    </row>
    <row r="272" spans="1:3" x14ac:dyDescent="0.3">
      <c r="A272" s="4" t="s">
        <v>5191</v>
      </c>
      <c r="B272">
        <v>-11011124</v>
      </c>
      <c r="C272">
        <v>0.59218059259259259</v>
      </c>
    </row>
    <row r="273" spans="1:3" x14ac:dyDescent="0.3">
      <c r="A273" s="4" t="s">
        <v>909</v>
      </c>
      <c r="B273">
        <v>-1498907</v>
      </c>
      <c r="C273">
        <v>0.88469946153846157</v>
      </c>
    </row>
    <row r="274" spans="1:3" x14ac:dyDescent="0.3">
      <c r="A274" s="4" t="s">
        <v>4598</v>
      </c>
      <c r="B274">
        <v>-576384</v>
      </c>
      <c r="C274">
        <v>3.9359999999999999E-2</v>
      </c>
    </row>
    <row r="275" spans="1:3" x14ac:dyDescent="0.3">
      <c r="A275" s="4" t="s">
        <v>3586</v>
      </c>
      <c r="B275">
        <v>-85995841</v>
      </c>
      <c r="C275">
        <v>0.21821962727272728</v>
      </c>
    </row>
    <row r="276" spans="1:3" x14ac:dyDescent="0.3">
      <c r="A276" s="4" t="s">
        <v>4256</v>
      </c>
      <c r="B276">
        <v>-70868670</v>
      </c>
      <c r="C276">
        <v>0.17594569767441862</v>
      </c>
    </row>
    <row r="277" spans="1:3" x14ac:dyDescent="0.3">
      <c r="A277" s="4" t="s">
        <v>5795</v>
      </c>
      <c r="B277">
        <v>-53559509</v>
      </c>
      <c r="C277">
        <v>0.46440491</v>
      </c>
    </row>
    <row r="278" spans="1:3" x14ac:dyDescent="0.3">
      <c r="A278" s="4" t="s">
        <v>6616</v>
      </c>
      <c r="B278">
        <v>16197315</v>
      </c>
      <c r="C278">
        <v>4.2394629999999998</v>
      </c>
    </row>
    <row r="279" spans="1:3" x14ac:dyDescent="0.3">
      <c r="A279" s="4" t="s">
        <v>1520</v>
      </c>
      <c r="B279">
        <v>97637474</v>
      </c>
      <c r="C279">
        <v>2.95274948</v>
      </c>
    </row>
    <row r="280" spans="1:3" x14ac:dyDescent="0.3">
      <c r="A280" s="4" t="s">
        <v>3587</v>
      </c>
      <c r="B280">
        <v>-24990090</v>
      </c>
      <c r="C280">
        <v>3.9639999999999999E-4</v>
      </c>
    </row>
    <row r="281" spans="1:3" x14ac:dyDescent="0.3">
      <c r="A281" s="4" t="s">
        <v>1180</v>
      </c>
      <c r="B281">
        <v>-19693732</v>
      </c>
      <c r="C281">
        <v>0.60612535999999995</v>
      </c>
    </row>
    <row r="282" spans="1:3" x14ac:dyDescent="0.3">
      <c r="A282" s="4" t="s">
        <v>3906</v>
      </c>
      <c r="B282">
        <v>-23927</v>
      </c>
      <c r="C282">
        <v>0.99880365000000004</v>
      </c>
    </row>
    <row r="283" spans="1:3" x14ac:dyDescent="0.3">
      <c r="A283" s="4" t="s">
        <v>5193</v>
      </c>
      <c r="B283">
        <v>-45451936</v>
      </c>
      <c r="C283">
        <v>0.30073944615384618</v>
      </c>
    </row>
    <row r="284" spans="1:3" x14ac:dyDescent="0.3">
      <c r="A284" s="4" t="s">
        <v>1997</v>
      </c>
      <c r="B284">
        <v>-37673753</v>
      </c>
      <c r="C284">
        <v>0.37210411666666665</v>
      </c>
    </row>
    <row r="285" spans="1:3" x14ac:dyDescent="0.3">
      <c r="A285" s="4" t="s">
        <v>2630</v>
      </c>
      <c r="B285">
        <v>-35962961</v>
      </c>
      <c r="C285">
        <v>0.70030865833333333</v>
      </c>
    </row>
    <row r="286" spans="1:3" x14ac:dyDescent="0.3">
      <c r="A286" s="4" t="s">
        <v>6066</v>
      </c>
      <c r="B286">
        <v>-6666177</v>
      </c>
      <c r="C286">
        <v>0.33338230000000002</v>
      </c>
    </row>
    <row r="287" spans="1:3" x14ac:dyDescent="0.3">
      <c r="A287" s="4" t="s">
        <v>6617</v>
      </c>
      <c r="B287">
        <v>-4169790</v>
      </c>
      <c r="C287">
        <v>0.166042</v>
      </c>
    </row>
    <row r="288" spans="1:3" x14ac:dyDescent="0.3">
      <c r="A288" s="4" t="s">
        <v>4601</v>
      </c>
      <c r="B288">
        <v>20921738</v>
      </c>
      <c r="C288">
        <v>1.6973912666666666</v>
      </c>
    </row>
    <row r="289" spans="1:3" x14ac:dyDescent="0.3">
      <c r="A289" s="4" t="s">
        <v>5797</v>
      </c>
      <c r="B289">
        <v>-11975825</v>
      </c>
      <c r="C289">
        <v>7.8782692307692304E-2</v>
      </c>
    </row>
    <row r="290" spans="1:3" x14ac:dyDescent="0.3">
      <c r="A290" s="4" t="s">
        <v>4603</v>
      </c>
      <c r="B290">
        <v>1655091</v>
      </c>
      <c r="C290">
        <v>1.0551697</v>
      </c>
    </row>
    <row r="291" spans="1:3" x14ac:dyDescent="0.3">
      <c r="A291" s="4" t="s">
        <v>6352</v>
      </c>
      <c r="B291">
        <v>12738400</v>
      </c>
      <c r="C291">
        <v>1.509536</v>
      </c>
    </row>
    <row r="292" spans="1:3" x14ac:dyDescent="0.3">
      <c r="A292" s="4" t="s">
        <v>2971</v>
      </c>
      <c r="B292">
        <v>150079163</v>
      </c>
      <c r="C292">
        <v>3.3822089365079364</v>
      </c>
    </row>
    <row r="293" spans="1:3" x14ac:dyDescent="0.3">
      <c r="A293" s="4" t="s">
        <v>1523</v>
      </c>
      <c r="B293">
        <v>36868030</v>
      </c>
      <c r="C293">
        <v>3.1687076470588234</v>
      </c>
    </row>
    <row r="294" spans="1:3" x14ac:dyDescent="0.3">
      <c r="A294" s="4" t="s">
        <v>1998</v>
      </c>
      <c r="B294">
        <v>172399422</v>
      </c>
      <c r="C294">
        <v>6.2242249090909088</v>
      </c>
    </row>
    <row r="295" spans="1:3" x14ac:dyDescent="0.3">
      <c r="A295" s="4" t="s">
        <v>352</v>
      </c>
      <c r="B295">
        <v>-80448338</v>
      </c>
      <c r="C295">
        <v>0.3811666307692308</v>
      </c>
    </row>
    <row r="296" spans="1:3" x14ac:dyDescent="0.3">
      <c r="A296" s="4" t="s">
        <v>2973</v>
      </c>
      <c r="B296">
        <v>-4937934</v>
      </c>
      <c r="C296">
        <v>0.29458085714285714</v>
      </c>
    </row>
    <row r="297" spans="1:3" x14ac:dyDescent="0.3">
      <c r="A297" s="4" t="s">
        <v>2303</v>
      </c>
      <c r="B297">
        <v>-2247069</v>
      </c>
      <c r="C297">
        <v>0.94382327499999996</v>
      </c>
    </row>
    <row r="298" spans="1:3" x14ac:dyDescent="0.3">
      <c r="A298" s="4" t="s">
        <v>5194</v>
      </c>
      <c r="B298">
        <v>523505847</v>
      </c>
      <c r="C298">
        <v>3.2088854303797469</v>
      </c>
    </row>
    <row r="299" spans="1:3" x14ac:dyDescent="0.3">
      <c r="A299" s="4" t="s">
        <v>6839</v>
      </c>
      <c r="B299">
        <v>208991599</v>
      </c>
      <c r="C299">
        <v>1.8359663959999999</v>
      </c>
    </row>
    <row r="300" spans="1:3" x14ac:dyDescent="0.3">
      <c r="A300" s="4" t="s">
        <v>3592</v>
      </c>
      <c r="B300">
        <v>20281096</v>
      </c>
      <c r="C300">
        <v>1.3380182666666667</v>
      </c>
    </row>
    <row r="301" spans="1:3" x14ac:dyDescent="0.3">
      <c r="A301" s="4" t="s">
        <v>4605</v>
      </c>
      <c r="B301">
        <v>5773825</v>
      </c>
      <c r="C301">
        <v>1.6713750000000001</v>
      </c>
    </row>
    <row r="302" spans="1:3" x14ac:dyDescent="0.3">
      <c r="A302" s="4" t="s">
        <v>5195</v>
      </c>
      <c r="B302">
        <v>-7569012</v>
      </c>
      <c r="C302">
        <v>0.55476400000000003</v>
      </c>
    </row>
    <row r="303" spans="1:3" x14ac:dyDescent="0.3">
      <c r="A303" s="4" t="s">
        <v>2631</v>
      </c>
      <c r="B303">
        <v>-283108</v>
      </c>
      <c r="C303">
        <v>5.6306666666666665E-2</v>
      </c>
    </row>
    <row r="304" spans="1:3" x14ac:dyDescent="0.3">
      <c r="A304" s="4" t="s">
        <v>6840</v>
      </c>
      <c r="B304">
        <v>-11528148</v>
      </c>
      <c r="C304">
        <v>0.3604763480251022</v>
      </c>
    </row>
    <row r="305" spans="1:3" x14ac:dyDescent="0.3">
      <c r="A305" s="4" t="s">
        <v>1182</v>
      </c>
      <c r="B305">
        <v>36600000</v>
      </c>
      <c r="C305">
        <v>2.2200000000000002</v>
      </c>
    </row>
    <row r="306" spans="1:3" x14ac:dyDescent="0.3">
      <c r="A306" s="4" t="s">
        <v>1738</v>
      </c>
      <c r="B306">
        <v>-61682000</v>
      </c>
      <c r="C306">
        <v>0.22897500000000001</v>
      </c>
    </row>
    <row r="307" spans="1:3" x14ac:dyDescent="0.3">
      <c r="A307" s="4" t="s">
        <v>4258</v>
      </c>
      <c r="B307">
        <v>9300771</v>
      </c>
      <c r="C307">
        <v>1.3720308400000001</v>
      </c>
    </row>
    <row r="308" spans="1:3" x14ac:dyDescent="0.3">
      <c r="A308" s="4" t="s">
        <v>2633</v>
      </c>
      <c r="B308">
        <v>12734552</v>
      </c>
      <c r="C308">
        <v>1.7959095</v>
      </c>
    </row>
    <row r="309" spans="1:3" x14ac:dyDescent="0.3">
      <c r="A309" s="4" t="s">
        <v>1999</v>
      </c>
      <c r="B309">
        <v>9141959</v>
      </c>
      <c r="C309">
        <v>1.5078866111111111</v>
      </c>
    </row>
    <row r="310" spans="1:3" x14ac:dyDescent="0.3">
      <c r="A310" s="4" t="s">
        <v>4856</v>
      </c>
      <c r="B310">
        <v>30269340</v>
      </c>
      <c r="C310">
        <v>2.0089779999999999</v>
      </c>
    </row>
    <row r="311" spans="1:3" x14ac:dyDescent="0.3">
      <c r="A311" s="4" t="s">
        <v>4858</v>
      </c>
      <c r="B311">
        <v>-47468302</v>
      </c>
      <c r="C311">
        <v>0.32188139999999998</v>
      </c>
    </row>
    <row r="312" spans="1:3" x14ac:dyDescent="0.3">
      <c r="A312" s="4" t="s">
        <v>1075</v>
      </c>
      <c r="B312">
        <v>-33328495</v>
      </c>
      <c r="C312">
        <v>0.33343010000000001</v>
      </c>
    </row>
    <row r="313" spans="1:3" x14ac:dyDescent="0.3">
      <c r="A313" s="4" t="s">
        <v>6069</v>
      </c>
      <c r="B313">
        <v>-2581732</v>
      </c>
      <c r="C313">
        <v>0.13942266666666667</v>
      </c>
    </row>
    <row r="314" spans="1:3" x14ac:dyDescent="0.3">
      <c r="A314" s="4" t="s">
        <v>496</v>
      </c>
      <c r="B314">
        <v>191609762</v>
      </c>
      <c r="C314">
        <v>11.084724315789474</v>
      </c>
    </row>
    <row r="315" spans="1:3" x14ac:dyDescent="0.3">
      <c r="A315" s="4" t="s">
        <v>721</v>
      </c>
      <c r="B315">
        <v>78500000</v>
      </c>
      <c r="C315">
        <v>2.9624999999999999</v>
      </c>
    </row>
    <row r="316" spans="1:3" x14ac:dyDescent="0.3">
      <c r="A316" s="4" t="s">
        <v>788</v>
      </c>
      <c r="B316">
        <v>47666629</v>
      </c>
      <c r="C316">
        <v>2.191665725</v>
      </c>
    </row>
    <row r="317" spans="1:3" x14ac:dyDescent="0.3">
      <c r="A317" s="4" t="s">
        <v>1184</v>
      </c>
      <c r="B317">
        <v>46807024</v>
      </c>
      <c r="C317">
        <v>3.4635275789473683</v>
      </c>
    </row>
    <row r="318" spans="1:3" x14ac:dyDescent="0.3">
      <c r="A318" s="4" t="s">
        <v>3300</v>
      </c>
      <c r="B318">
        <v>8396624</v>
      </c>
      <c r="C318">
        <v>1.0645894153846154</v>
      </c>
    </row>
    <row r="319" spans="1:3" x14ac:dyDescent="0.3">
      <c r="A319" s="4" t="s">
        <v>2974</v>
      </c>
      <c r="B319">
        <v>-39842984</v>
      </c>
      <c r="C319">
        <v>0.43081451428571427</v>
      </c>
    </row>
    <row r="320" spans="1:3" x14ac:dyDescent="0.3">
      <c r="A320" s="4" t="s">
        <v>6354</v>
      </c>
      <c r="B320">
        <v>86978840</v>
      </c>
      <c r="C320">
        <v>6.7985893333333332</v>
      </c>
    </row>
    <row r="321" spans="1:3" x14ac:dyDescent="0.3">
      <c r="A321" s="4" t="s">
        <v>5196</v>
      </c>
      <c r="B321">
        <v>-18302044</v>
      </c>
      <c r="C321">
        <v>8.4897799999999995E-2</v>
      </c>
    </row>
    <row r="322" spans="1:3" x14ac:dyDescent="0.3">
      <c r="A322" s="4" t="s">
        <v>3301</v>
      </c>
      <c r="B322">
        <v>42057639</v>
      </c>
      <c r="C322">
        <v>3.3365355000000001</v>
      </c>
    </row>
    <row r="323" spans="1:3" x14ac:dyDescent="0.3">
      <c r="A323" s="4" t="s">
        <v>5800</v>
      </c>
      <c r="B323">
        <v>80292856</v>
      </c>
      <c r="C323">
        <v>5.0146427999999998</v>
      </c>
    </row>
    <row r="324" spans="1:3" x14ac:dyDescent="0.3">
      <c r="A324" s="4" t="s">
        <v>6356</v>
      </c>
      <c r="B324">
        <v>-2235973</v>
      </c>
      <c r="C324">
        <v>0.7764027</v>
      </c>
    </row>
    <row r="325" spans="1:3" x14ac:dyDescent="0.3">
      <c r="A325" s="4" t="s">
        <v>6358</v>
      </c>
      <c r="B325">
        <v>13064616</v>
      </c>
      <c r="C325">
        <v>2.5370136470588234</v>
      </c>
    </row>
    <row r="326" spans="1:3" x14ac:dyDescent="0.3">
      <c r="A326" s="4" t="s">
        <v>2975</v>
      </c>
      <c r="B326">
        <v>-55705158</v>
      </c>
      <c r="C326">
        <v>0.20421202857142856</v>
      </c>
    </row>
    <row r="327" spans="1:3" x14ac:dyDescent="0.3">
      <c r="A327" s="4" t="s">
        <v>2305</v>
      </c>
      <c r="B327">
        <v>-7814734</v>
      </c>
      <c r="C327">
        <v>0.21852659999999999</v>
      </c>
    </row>
    <row r="328" spans="1:3" x14ac:dyDescent="0.3">
      <c r="A328" s="4" t="s">
        <v>2634</v>
      </c>
      <c r="B328">
        <v>-38476729</v>
      </c>
      <c r="C328">
        <v>0.51904088749999999</v>
      </c>
    </row>
    <row r="329" spans="1:3" x14ac:dyDescent="0.3">
      <c r="A329" s="4" t="s">
        <v>5197</v>
      </c>
      <c r="B329">
        <v>-14794657</v>
      </c>
      <c r="C329">
        <v>0.26026715</v>
      </c>
    </row>
    <row r="330" spans="1:3" x14ac:dyDescent="0.3">
      <c r="A330" s="4" t="s">
        <v>4859</v>
      </c>
      <c r="B330">
        <v>-24720320</v>
      </c>
      <c r="C330">
        <v>0.381992</v>
      </c>
    </row>
    <row r="331" spans="1:3" x14ac:dyDescent="0.3">
      <c r="A331" s="4" t="s">
        <v>2978</v>
      </c>
      <c r="B331">
        <v>63074950</v>
      </c>
      <c r="C331">
        <v>6.2562458333333337</v>
      </c>
    </row>
    <row r="332" spans="1:3" x14ac:dyDescent="0.3">
      <c r="A332" s="4" t="s">
        <v>3593</v>
      </c>
      <c r="B332">
        <v>46955956</v>
      </c>
      <c r="C332">
        <v>3.6086642222222221</v>
      </c>
    </row>
    <row r="333" spans="1:3" x14ac:dyDescent="0.3">
      <c r="A333" s="4" t="s">
        <v>1740</v>
      </c>
      <c r="B333">
        <v>-3855482</v>
      </c>
      <c r="C333">
        <v>0.7429678666666667</v>
      </c>
    </row>
    <row r="334" spans="1:3" x14ac:dyDescent="0.3">
      <c r="A334" s="4" t="s">
        <v>4259</v>
      </c>
      <c r="B334">
        <v>21601713</v>
      </c>
      <c r="C334">
        <v>1.4235629999999999</v>
      </c>
    </row>
    <row r="335" spans="1:3" x14ac:dyDescent="0.3">
      <c r="A335" s="4" t="s">
        <v>3302</v>
      </c>
      <c r="B335">
        <v>-23463880</v>
      </c>
      <c r="C335">
        <v>0.53072240000000004</v>
      </c>
    </row>
    <row r="336" spans="1:3" x14ac:dyDescent="0.3">
      <c r="A336" s="4" t="s">
        <v>4261</v>
      </c>
      <c r="B336">
        <v>-64148812</v>
      </c>
      <c r="C336">
        <v>8.3588399999999993E-2</v>
      </c>
    </row>
    <row r="337" spans="1:3" x14ac:dyDescent="0.3">
      <c r="A337" s="4" t="s">
        <v>1320</v>
      </c>
      <c r="B337">
        <v>-338009</v>
      </c>
      <c r="C337">
        <v>0.89757303030303026</v>
      </c>
    </row>
    <row r="338" spans="1:3" x14ac:dyDescent="0.3">
      <c r="A338" s="4" t="s">
        <v>722</v>
      </c>
      <c r="B338">
        <v>216188924</v>
      </c>
      <c r="C338">
        <v>7.1768264000000004</v>
      </c>
    </row>
    <row r="339" spans="1:3" x14ac:dyDescent="0.3">
      <c r="A339" s="4" t="s">
        <v>1526</v>
      </c>
      <c r="B339">
        <v>-17714996</v>
      </c>
      <c r="C339">
        <v>0.85828003200000003</v>
      </c>
    </row>
    <row r="340" spans="1:3" x14ac:dyDescent="0.3">
      <c r="A340" s="4" t="s">
        <v>3908</v>
      </c>
      <c r="B340">
        <v>55343774</v>
      </c>
      <c r="C340">
        <v>1.3689584933333334</v>
      </c>
    </row>
    <row r="341" spans="1:3" x14ac:dyDescent="0.3">
      <c r="A341" s="4" t="s">
        <v>1187</v>
      </c>
      <c r="B341">
        <v>84031112</v>
      </c>
      <c r="C341">
        <v>1.84031112</v>
      </c>
    </row>
    <row r="342" spans="1:3" x14ac:dyDescent="0.3">
      <c r="A342" s="4" t="s">
        <v>911</v>
      </c>
      <c r="B342">
        <v>82831698</v>
      </c>
      <c r="C342">
        <v>2.0353962249999999</v>
      </c>
    </row>
    <row r="343" spans="1:3" x14ac:dyDescent="0.3">
      <c r="A343" s="4" t="s">
        <v>2000</v>
      </c>
      <c r="B343">
        <v>3649779</v>
      </c>
      <c r="C343">
        <v>1.5615044615384615</v>
      </c>
    </row>
    <row r="344" spans="1:3" x14ac:dyDescent="0.3">
      <c r="A344" s="4" t="s">
        <v>5801</v>
      </c>
      <c r="B344">
        <v>13552429</v>
      </c>
      <c r="C344">
        <v>1.1936061285714286</v>
      </c>
    </row>
    <row r="345" spans="1:3" x14ac:dyDescent="0.3">
      <c r="A345" s="4" t="s">
        <v>6360</v>
      </c>
      <c r="B345">
        <v>-11111645</v>
      </c>
      <c r="C345">
        <v>0.44441775</v>
      </c>
    </row>
    <row r="346" spans="1:3" x14ac:dyDescent="0.3">
      <c r="A346" s="4" t="s">
        <v>2307</v>
      </c>
      <c r="B346">
        <v>-22528315</v>
      </c>
      <c r="C346">
        <v>0.4879928409090909</v>
      </c>
    </row>
    <row r="347" spans="1:3" x14ac:dyDescent="0.3">
      <c r="A347" s="4" t="s">
        <v>6071</v>
      </c>
      <c r="B347">
        <v>-143826840</v>
      </c>
      <c r="C347">
        <v>0.31183330143540672</v>
      </c>
    </row>
    <row r="348" spans="1:3" x14ac:dyDescent="0.3">
      <c r="A348" s="4" t="s">
        <v>3909</v>
      </c>
      <c r="B348">
        <v>2808744</v>
      </c>
      <c r="C348">
        <v>1.0529951698113207</v>
      </c>
    </row>
    <row r="349" spans="1:3" x14ac:dyDescent="0.3">
      <c r="A349" s="4" t="s">
        <v>4861</v>
      </c>
      <c r="B349">
        <v>-8830469</v>
      </c>
      <c r="C349">
        <v>0.55847654999999996</v>
      </c>
    </row>
    <row r="350" spans="1:3" x14ac:dyDescent="0.3">
      <c r="A350" s="4" t="s">
        <v>5802</v>
      </c>
      <c r="B350">
        <v>10854896</v>
      </c>
      <c r="C350">
        <v>1.6385232941176471</v>
      </c>
    </row>
    <row r="351" spans="1:3" x14ac:dyDescent="0.3">
      <c r="A351" s="4" t="s">
        <v>841</v>
      </c>
      <c r="B351">
        <v>-5130675</v>
      </c>
      <c r="C351">
        <v>0.1448875</v>
      </c>
    </row>
    <row r="352" spans="1:3" x14ac:dyDescent="0.3">
      <c r="A352" s="4" t="s">
        <v>6072</v>
      </c>
      <c r="B352">
        <v>10984397</v>
      </c>
      <c r="C352">
        <v>7.1024427777777781</v>
      </c>
    </row>
    <row r="353" spans="1:3" x14ac:dyDescent="0.3">
      <c r="A353" s="4" t="s">
        <v>6362</v>
      </c>
      <c r="B353">
        <v>-40554783</v>
      </c>
      <c r="C353">
        <v>0.32408694999999998</v>
      </c>
    </row>
    <row r="354" spans="1:3" x14ac:dyDescent="0.3">
      <c r="A354" s="4" t="s">
        <v>1322</v>
      </c>
      <c r="B354">
        <v>51071133</v>
      </c>
      <c r="C354">
        <v>5.2559277499999997</v>
      </c>
    </row>
    <row r="355" spans="1:3" x14ac:dyDescent="0.3">
      <c r="A355" s="4" t="s">
        <v>3910</v>
      </c>
      <c r="B355">
        <v>18645546</v>
      </c>
      <c r="C355">
        <v>2.3318247142857143</v>
      </c>
    </row>
    <row r="356" spans="1:3" x14ac:dyDescent="0.3">
      <c r="A356" s="4" t="s">
        <v>4607</v>
      </c>
      <c r="B356">
        <v>2163911</v>
      </c>
      <c r="C356">
        <v>1.1311461212121212</v>
      </c>
    </row>
    <row r="357" spans="1:3" x14ac:dyDescent="0.3">
      <c r="A357" s="4" t="s">
        <v>2309</v>
      </c>
      <c r="B357">
        <v>-10120004</v>
      </c>
      <c r="C357">
        <v>0.78916658333333334</v>
      </c>
    </row>
    <row r="358" spans="1:3" x14ac:dyDescent="0.3">
      <c r="A358" s="4" t="s">
        <v>4863</v>
      </c>
      <c r="B358">
        <v>29993847</v>
      </c>
      <c r="C358">
        <v>1.3749230875</v>
      </c>
    </row>
    <row r="359" spans="1:3" x14ac:dyDescent="0.3">
      <c r="A359" s="4" t="s">
        <v>4609</v>
      </c>
      <c r="B359">
        <v>-23402879</v>
      </c>
      <c r="C359">
        <v>0.84398080666666664</v>
      </c>
    </row>
    <row r="360" spans="1:3" x14ac:dyDescent="0.3">
      <c r="A360" s="4" t="s">
        <v>4262</v>
      </c>
      <c r="B360">
        <v>-2325000</v>
      </c>
      <c r="C360">
        <v>0.16964285714285715</v>
      </c>
    </row>
    <row r="361" spans="1:3" x14ac:dyDescent="0.3">
      <c r="A361" s="4" t="s">
        <v>4265</v>
      </c>
      <c r="B361">
        <v>1679969</v>
      </c>
      <c r="C361">
        <v>1.0959982285714285</v>
      </c>
    </row>
    <row r="362" spans="1:3" x14ac:dyDescent="0.3">
      <c r="A362" s="4" t="s">
        <v>661</v>
      </c>
      <c r="B362">
        <v>58326666</v>
      </c>
      <c r="C362">
        <v>4.8884444</v>
      </c>
    </row>
    <row r="363" spans="1:3" x14ac:dyDescent="0.3">
      <c r="A363" s="4" t="s">
        <v>6619</v>
      </c>
      <c r="B363">
        <v>-19036988</v>
      </c>
      <c r="C363">
        <v>0.13468236363636363</v>
      </c>
    </row>
    <row r="364" spans="1:3" x14ac:dyDescent="0.3">
      <c r="A364" s="4" t="s">
        <v>6364</v>
      </c>
      <c r="B364">
        <v>5114507</v>
      </c>
      <c r="C364">
        <v>2.7048356666666669</v>
      </c>
    </row>
    <row r="365" spans="1:3" x14ac:dyDescent="0.3">
      <c r="A365" s="4" t="s">
        <v>1188</v>
      </c>
      <c r="B365">
        <v>2900000</v>
      </c>
      <c r="C365">
        <v>2.16</v>
      </c>
    </row>
    <row r="366" spans="1:3" x14ac:dyDescent="0.3">
      <c r="A366" s="4" t="s">
        <v>3595</v>
      </c>
      <c r="B366">
        <v>3092822</v>
      </c>
      <c r="C366">
        <v>2.1454896296296297</v>
      </c>
    </row>
    <row r="367" spans="1:3" x14ac:dyDescent="0.3">
      <c r="A367" s="4" t="s">
        <v>6366</v>
      </c>
      <c r="B367">
        <v>8168741</v>
      </c>
      <c r="C367">
        <v>2.0210926250000001</v>
      </c>
    </row>
    <row r="368" spans="1:3" x14ac:dyDescent="0.3">
      <c r="A368" s="4" t="s">
        <v>5498</v>
      </c>
      <c r="B368">
        <v>2576314</v>
      </c>
      <c r="C368">
        <v>1.805098125</v>
      </c>
    </row>
    <row r="369" spans="1:3" x14ac:dyDescent="0.3">
      <c r="A369" s="4" t="s">
        <v>2635</v>
      </c>
      <c r="B369">
        <v>19068786</v>
      </c>
      <c r="C369">
        <v>1.4767196499999999</v>
      </c>
    </row>
    <row r="370" spans="1:3" x14ac:dyDescent="0.3">
      <c r="A370" s="4" t="s">
        <v>2003</v>
      </c>
      <c r="B370">
        <v>9858926</v>
      </c>
      <c r="C370">
        <v>1.7583789230769231</v>
      </c>
    </row>
    <row r="371" spans="1:3" x14ac:dyDescent="0.3">
      <c r="A371" s="4" t="s">
        <v>3597</v>
      </c>
      <c r="B371">
        <v>-10260951</v>
      </c>
      <c r="C371">
        <v>0.42994716666666666</v>
      </c>
    </row>
    <row r="372" spans="1:3" x14ac:dyDescent="0.3">
      <c r="A372" s="4" t="s">
        <v>4267</v>
      </c>
      <c r="B372">
        <v>4808247</v>
      </c>
      <c r="C372">
        <v>2.4570445454545453</v>
      </c>
    </row>
    <row r="373" spans="1:3" x14ac:dyDescent="0.3">
      <c r="A373" s="4" t="s">
        <v>1743</v>
      </c>
      <c r="B373">
        <v>-32156953</v>
      </c>
      <c r="C373">
        <v>0.41532812727272728</v>
      </c>
    </row>
    <row r="374" spans="1:3" x14ac:dyDescent="0.3">
      <c r="A374" s="4" t="s">
        <v>2980</v>
      </c>
      <c r="B374">
        <v>29041560</v>
      </c>
      <c r="C374">
        <v>9.297211640956883</v>
      </c>
    </row>
    <row r="375" spans="1:3" x14ac:dyDescent="0.3">
      <c r="A375" s="4" t="s">
        <v>228</v>
      </c>
      <c r="B375">
        <v>39052600</v>
      </c>
      <c r="C375">
        <v>79.105199999999996</v>
      </c>
    </row>
    <row r="376" spans="1:3" x14ac:dyDescent="0.3">
      <c r="A376" s="4" t="s">
        <v>4611</v>
      </c>
      <c r="B376">
        <v>-67838031</v>
      </c>
      <c r="C376">
        <v>0.54774646000000005</v>
      </c>
    </row>
    <row r="377" spans="1:3" x14ac:dyDescent="0.3">
      <c r="A377" s="4" t="s">
        <v>5804</v>
      </c>
      <c r="B377">
        <v>4203192</v>
      </c>
      <c r="C377">
        <v>1.8406384</v>
      </c>
    </row>
    <row r="378" spans="1:3" x14ac:dyDescent="0.3">
      <c r="A378" s="4" t="s">
        <v>2310</v>
      </c>
      <c r="B378">
        <v>12621249</v>
      </c>
      <c r="C378">
        <v>3.1035415</v>
      </c>
    </row>
    <row r="379" spans="1:3" x14ac:dyDescent="0.3">
      <c r="A379" s="4" t="s">
        <v>2982</v>
      </c>
      <c r="B379">
        <v>3549339</v>
      </c>
      <c r="C379">
        <v>15.197355999999999</v>
      </c>
    </row>
    <row r="380" spans="1:3" x14ac:dyDescent="0.3">
      <c r="A380" s="4" t="s">
        <v>4864</v>
      </c>
      <c r="B380">
        <v>74497271</v>
      </c>
      <c r="C380">
        <v>4.7248635500000002</v>
      </c>
    </row>
    <row r="381" spans="1:3" x14ac:dyDescent="0.3">
      <c r="A381" s="4" t="s">
        <v>450</v>
      </c>
      <c r="B381">
        <v>220760500</v>
      </c>
      <c r="C381">
        <v>16.768607142857142</v>
      </c>
    </row>
    <row r="382" spans="1:3" x14ac:dyDescent="0.3">
      <c r="A382" s="4" t="s">
        <v>586</v>
      </c>
      <c r="B382">
        <v>125665036</v>
      </c>
      <c r="C382">
        <v>5.4880370000000003</v>
      </c>
    </row>
    <row r="383" spans="1:3" x14ac:dyDescent="0.3">
      <c r="A383" s="4" t="s">
        <v>1077</v>
      </c>
      <c r="B383">
        <v>-12390000</v>
      </c>
      <c r="C383">
        <v>0.77472727272727271</v>
      </c>
    </row>
    <row r="384" spans="1:3" x14ac:dyDescent="0.3">
      <c r="A384" s="4" t="s">
        <v>3303</v>
      </c>
      <c r="B384">
        <v>-30573703</v>
      </c>
      <c r="C384">
        <v>0.12646562857142857</v>
      </c>
    </row>
    <row r="385" spans="1:3" x14ac:dyDescent="0.3">
      <c r="A385" s="4" t="s">
        <v>5499</v>
      </c>
      <c r="B385">
        <v>-1043871</v>
      </c>
      <c r="C385">
        <v>5.1026363636363634E-2</v>
      </c>
    </row>
    <row r="386" spans="1:3" x14ac:dyDescent="0.3">
      <c r="A386" s="4" t="s">
        <v>6621</v>
      </c>
      <c r="B386">
        <v>7612840</v>
      </c>
      <c r="C386">
        <v>2.0875485714285715</v>
      </c>
    </row>
    <row r="387" spans="1:3" x14ac:dyDescent="0.3">
      <c r="A387" s="4" t="s">
        <v>2006</v>
      </c>
      <c r="B387">
        <v>1547570</v>
      </c>
      <c r="C387">
        <v>4.0951399999999998</v>
      </c>
    </row>
    <row r="388" spans="1:3" x14ac:dyDescent="0.3">
      <c r="A388" s="4" t="s">
        <v>3599</v>
      </c>
      <c r="B388">
        <v>-16855194</v>
      </c>
      <c r="C388">
        <v>0.26716547826086956</v>
      </c>
    </row>
    <row r="389" spans="1:3" x14ac:dyDescent="0.3">
      <c r="A389" s="4" t="s">
        <v>185</v>
      </c>
      <c r="B389">
        <v>8100000</v>
      </c>
      <c r="C389">
        <v>10</v>
      </c>
    </row>
    <row r="390" spans="1:3" x14ac:dyDescent="0.3">
      <c r="A390" s="4" t="s">
        <v>2009</v>
      </c>
      <c r="B390">
        <v>-41779224</v>
      </c>
      <c r="C390">
        <v>0.58220775999999996</v>
      </c>
    </row>
    <row r="391" spans="1:3" x14ac:dyDescent="0.3">
      <c r="A391" s="4" t="s">
        <v>664</v>
      </c>
      <c r="B391">
        <v>96968774</v>
      </c>
      <c r="C391">
        <v>6.3871541111111112</v>
      </c>
    </row>
    <row r="392" spans="1:3" x14ac:dyDescent="0.3">
      <c r="A392" s="4" t="s">
        <v>2010</v>
      </c>
      <c r="B392">
        <v>129279795</v>
      </c>
      <c r="C392">
        <v>4.7801109649122804</v>
      </c>
    </row>
    <row r="393" spans="1:3" x14ac:dyDescent="0.3">
      <c r="A393" s="4" t="s">
        <v>6622</v>
      </c>
      <c r="B393">
        <v>4479776</v>
      </c>
      <c r="C393">
        <v>1.4479776</v>
      </c>
    </row>
    <row r="394" spans="1:3" x14ac:dyDescent="0.3">
      <c r="A394" s="4" t="s">
        <v>2985</v>
      </c>
      <c r="B394">
        <v>32811275</v>
      </c>
      <c r="C394">
        <v>3.1874183333333335</v>
      </c>
    </row>
    <row r="395" spans="1:3" x14ac:dyDescent="0.3">
      <c r="A395" s="4" t="s">
        <v>3304</v>
      </c>
      <c r="B395">
        <v>-3742998</v>
      </c>
      <c r="C395">
        <v>0.94652860000000005</v>
      </c>
    </row>
    <row r="396" spans="1:3" x14ac:dyDescent="0.3">
      <c r="A396" s="4" t="s">
        <v>6623</v>
      </c>
      <c r="B396">
        <v>57487711</v>
      </c>
      <c r="C396">
        <v>1.3484103696969696</v>
      </c>
    </row>
    <row r="397" spans="1:3" x14ac:dyDescent="0.3">
      <c r="A397" s="4" t="s">
        <v>6075</v>
      </c>
      <c r="B397">
        <v>-19886035</v>
      </c>
      <c r="C397">
        <v>0.50284912500000001</v>
      </c>
    </row>
    <row r="398" spans="1:3" x14ac:dyDescent="0.3">
      <c r="A398" s="4" t="s">
        <v>2312</v>
      </c>
      <c r="B398">
        <v>87559438</v>
      </c>
      <c r="C398">
        <v>3.9186479333333333</v>
      </c>
    </row>
    <row r="399" spans="1:3" x14ac:dyDescent="0.3">
      <c r="A399" s="4" t="s">
        <v>4269</v>
      </c>
      <c r="B399">
        <v>30163652</v>
      </c>
      <c r="C399">
        <v>1.7540913</v>
      </c>
    </row>
    <row r="400" spans="1:3" x14ac:dyDescent="0.3">
      <c r="A400" s="4" t="s">
        <v>5805</v>
      </c>
      <c r="B400">
        <v>5911876</v>
      </c>
      <c r="C400">
        <v>1.184746125</v>
      </c>
    </row>
    <row r="401" spans="1:3" x14ac:dyDescent="0.3">
      <c r="A401" s="4" t="s">
        <v>2988</v>
      </c>
      <c r="B401">
        <v>-32737712</v>
      </c>
      <c r="C401">
        <v>0.1815572</v>
      </c>
    </row>
    <row r="402" spans="1:3" x14ac:dyDescent="0.3">
      <c r="A402" s="4" t="s">
        <v>528</v>
      </c>
      <c r="B402">
        <v>-13900000</v>
      </c>
      <c r="C402">
        <v>0.44400000000000001</v>
      </c>
    </row>
    <row r="403" spans="1:3" x14ac:dyDescent="0.3">
      <c r="A403" s="4" t="s">
        <v>843</v>
      </c>
      <c r="B403">
        <v>18037513</v>
      </c>
      <c r="C403">
        <v>1.90187565</v>
      </c>
    </row>
    <row r="404" spans="1:3" x14ac:dyDescent="0.3">
      <c r="A404" s="4" t="s">
        <v>724</v>
      </c>
      <c r="B404">
        <v>30485039</v>
      </c>
      <c r="C404">
        <v>4.0485039</v>
      </c>
    </row>
    <row r="405" spans="1:3" x14ac:dyDescent="0.3">
      <c r="A405" s="4" t="s">
        <v>2314</v>
      </c>
      <c r="B405">
        <v>16994911</v>
      </c>
      <c r="C405">
        <v>4.3989821999999998</v>
      </c>
    </row>
    <row r="406" spans="1:3" x14ac:dyDescent="0.3">
      <c r="A406" s="4" t="s">
        <v>6625</v>
      </c>
      <c r="B406">
        <v>24335698</v>
      </c>
      <c r="C406">
        <v>2.3519832222222221</v>
      </c>
    </row>
    <row r="407" spans="1:3" x14ac:dyDescent="0.3">
      <c r="A407" s="4" t="s">
        <v>3600</v>
      </c>
      <c r="B407">
        <v>-14994117</v>
      </c>
      <c r="C407">
        <v>0.25029414999999999</v>
      </c>
    </row>
    <row r="408" spans="1:3" x14ac:dyDescent="0.3">
      <c r="A408" s="4" t="s">
        <v>2638</v>
      </c>
      <c r="B408">
        <v>-8080104</v>
      </c>
      <c r="C408">
        <v>0.37845353846153845</v>
      </c>
    </row>
    <row r="409" spans="1:3" x14ac:dyDescent="0.3">
      <c r="A409" s="4" t="s">
        <v>4271</v>
      </c>
      <c r="B409">
        <v>-16601608</v>
      </c>
      <c r="C409">
        <v>0.2094472380952381</v>
      </c>
    </row>
    <row r="410" spans="1:3" x14ac:dyDescent="0.3">
      <c r="A410" s="4" t="s">
        <v>4273</v>
      </c>
      <c r="B410">
        <v>7235293</v>
      </c>
      <c r="C410">
        <v>1.8039214444444445</v>
      </c>
    </row>
    <row r="411" spans="1:3" x14ac:dyDescent="0.3">
      <c r="A411" s="4" t="s">
        <v>2641</v>
      </c>
      <c r="B411">
        <v>16638745</v>
      </c>
      <c r="C411">
        <v>1.1808559239130434</v>
      </c>
    </row>
    <row r="412" spans="1:3" x14ac:dyDescent="0.3">
      <c r="A412" s="4" t="s">
        <v>2642</v>
      </c>
      <c r="B412">
        <v>-16577194</v>
      </c>
      <c r="C412">
        <v>0.66845611999999999</v>
      </c>
    </row>
    <row r="413" spans="1:3" x14ac:dyDescent="0.3">
      <c r="A413" s="4" t="s">
        <v>6844</v>
      </c>
      <c r="B413">
        <v>9563543</v>
      </c>
      <c r="C413">
        <v>1.1804442075471697</v>
      </c>
    </row>
    <row r="414" spans="1:3" x14ac:dyDescent="0.3">
      <c r="A414" s="4" t="s">
        <v>6367</v>
      </c>
      <c r="B414">
        <v>-10482822</v>
      </c>
      <c r="C414">
        <v>0.40098159999999999</v>
      </c>
    </row>
    <row r="415" spans="1:3" x14ac:dyDescent="0.3">
      <c r="A415" s="4" t="s">
        <v>6626</v>
      </c>
      <c r="B415">
        <v>12569041</v>
      </c>
      <c r="C415">
        <v>2.396560111111111</v>
      </c>
    </row>
    <row r="416" spans="1:3" x14ac:dyDescent="0.3">
      <c r="A416" s="4" t="s">
        <v>726</v>
      </c>
      <c r="B416">
        <v>15645204</v>
      </c>
      <c r="C416">
        <v>1.5215068</v>
      </c>
    </row>
    <row r="417" spans="1:3" x14ac:dyDescent="0.3">
      <c r="A417" s="4" t="s">
        <v>4274</v>
      </c>
      <c r="B417">
        <v>-5603513</v>
      </c>
      <c r="C417">
        <v>0.62643246666666663</v>
      </c>
    </row>
    <row r="418" spans="1:3" x14ac:dyDescent="0.3">
      <c r="A418" s="4" t="s">
        <v>5502</v>
      </c>
      <c r="B418">
        <v>93952327</v>
      </c>
      <c r="C418">
        <v>8.2271020769230763</v>
      </c>
    </row>
    <row r="419" spans="1:3" x14ac:dyDescent="0.3">
      <c r="A419" s="4" t="s">
        <v>6845</v>
      </c>
      <c r="B419">
        <v>-62902875</v>
      </c>
      <c r="C419">
        <v>0.10138750000000001</v>
      </c>
    </row>
    <row r="420" spans="1:3" x14ac:dyDescent="0.3">
      <c r="A420" s="4" t="s">
        <v>1744</v>
      </c>
      <c r="B420">
        <v>25001065</v>
      </c>
      <c r="C420">
        <v>1.5555792222222222</v>
      </c>
    </row>
    <row r="421" spans="1:3" x14ac:dyDescent="0.3">
      <c r="A421" s="4" t="s">
        <v>2989</v>
      </c>
      <c r="B421">
        <v>27645152</v>
      </c>
      <c r="C421">
        <v>1.5119472592592593</v>
      </c>
    </row>
    <row r="422" spans="1:3" x14ac:dyDescent="0.3">
      <c r="A422" s="4" t="s">
        <v>382</v>
      </c>
      <c r="B422">
        <v>-1000000</v>
      </c>
      <c r="C422">
        <v>0.9642857142857143</v>
      </c>
    </row>
    <row r="423" spans="1:3" x14ac:dyDescent="0.3">
      <c r="A423" s="4" t="s">
        <v>3603</v>
      </c>
      <c r="B423">
        <v>-12602611</v>
      </c>
      <c r="C423">
        <v>0.80611367692307689</v>
      </c>
    </row>
    <row r="424" spans="1:3" x14ac:dyDescent="0.3">
      <c r="A424" s="4" t="s">
        <v>4612</v>
      </c>
      <c r="B424">
        <v>57153533</v>
      </c>
      <c r="C424">
        <v>1.9369431639344263</v>
      </c>
    </row>
    <row r="425" spans="1:3" x14ac:dyDescent="0.3">
      <c r="A425" s="4" t="s">
        <v>2011</v>
      </c>
      <c r="B425">
        <v>-8505389</v>
      </c>
      <c r="C425">
        <v>0.75698888571428569</v>
      </c>
    </row>
    <row r="426" spans="1:3" x14ac:dyDescent="0.3">
      <c r="A426" s="4" t="s">
        <v>231</v>
      </c>
      <c r="B426">
        <v>116900000</v>
      </c>
      <c r="C426">
        <v>45.96153846153846</v>
      </c>
    </row>
    <row r="427" spans="1:3" x14ac:dyDescent="0.3">
      <c r="A427" s="4" t="s">
        <v>6627</v>
      </c>
      <c r="B427">
        <v>6280507</v>
      </c>
      <c r="C427">
        <v>1.157012675</v>
      </c>
    </row>
    <row r="428" spans="1:3" x14ac:dyDescent="0.3">
      <c r="A428" s="4" t="s">
        <v>2317</v>
      </c>
      <c r="B428">
        <v>-10625822</v>
      </c>
      <c r="C428">
        <v>0.73435444999999999</v>
      </c>
    </row>
    <row r="429" spans="1:3" x14ac:dyDescent="0.3">
      <c r="A429" s="4" t="s">
        <v>4865</v>
      </c>
      <c r="B429">
        <v>-21926608</v>
      </c>
      <c r="C429">
        <v>0.12293568000000001</v>
      </c>
    </row>
    <row r="430" spans="1:3" x14ac:dyDescent="0.3">
      <c r="A430" s="4" t="s">
        <v>4614</v>
      </c>
      <c r="B430">
        <v>-9994439</v>
      </c>
      <c r="C430">
        <v>5.5610000000000002E-4</v>
      </c>
    </row>
    <row r="431" spans="1:3" x14ac:dyDescent="0.3">
      <c r="A431" s="4" t="s">
        <v>1324</v>
      </c>
      <c r="B431">
        <v>-20924712</v>
      </c>
      <c r="C431">
        <v>4.8876727272727273E-2</v>
      </c>
    </row>
    <row r="432" spans="1:3" x14ac:dyDescent="0.3">
      <c r="A432" s="4" t="s">
        <v>4276</v>
      </c>
      <c r="B432">
        <v>-42633738</v>
      </c>
      <c r="C432">
        <v>0.57366262000000001</v>
      </c>
    </row>
    <row r="433" spans="1:3" x14ac:dyDescent="0.3">
      <c r="A433" s="4" t="s">
        <v>976</v>
      </c>
      <c r="B433">
        <v>-30503417</v>
      </c>
      <c r="C433">
        <v>0.1284738</v>
      </c>
    </row>
    <row r="434" spans="1:3" x14ac:dyDescent="0.3">
      <c r="A434" s="4" t="s">
        <v>6369</v>
      </c>
      <c r="B434">
        <v>-25458771</v>
      </c>
      <c r="C434">
        <v>1.6168235294117647E-3</v>
      </c>
    </row>
    <row r="435" spans="1:3" x14ac:dyDescent="0.3">
      <c r="A435" s="4" t="s">
        <v>2991</v>
      </c>
      <c r="B435">
        <v>-23800483</v>
      </c>
      <c r="C435">
        <v>0.52399034</v>
      </c>
    </row>
    <row r="436" spans="1:3" x14ac:dyDescent="0.3">
      <c r="A436" s="4" t="s">
        <v>3912</v>
      </c>
      <c r="B436">
        <v>-23450000</v>
      </c>
      <c r="C436">
        <v>6.2E-2</v>
      </c>
    </row>
    <row r="437" spans="1:3" x14ac:dyDescent="0.3">
      <c r="A437" s="4" t="s">
        <v>666</v>
      </c>
      <c r="B437">
        <v>10706119</v>
      </c>
      <c r="C437">
        <v>10.732835454545455</v>
      </c>
    </row>
    <row r="438" spans="1:3" x14ac:dyDescent="0.3">
      <c r="A438" s="4" t="s">
        <v>2992</v>
      </c>
      <c r="B438">
        <v>-1231955</v>
      </c>
      <c r="C438">
        <v>0.38402249999999999</v>
      </c>
    </row>
    <row r="439" spans="1:3" x14ac:dyDescent="0.3">
      <c r="A439" s="4" t="s">
        <v>2643</v>
      </c>
      <c r="B439">
        <v>22937130</v>
      </c>
      <c r="C439">
        <v>1.7645709999999999</v>
      </c>
    </row>
    <row r="440" spans="1:3" x14ac:dyDescent="0.3">
      <c r="A440" s="4" t="s">
        <v>2994</v>
      </c>
      <c r="B440">
        <v>-535874</v>
      </c>
      <c r="C440">
        <v>0.46412599999999998</v>
      </c>
    </row>
    <row r="441" spans="1:3" x14ac:dyDescent="0.3">
      <c r="A441" s="4" t="s">
        <v>2997</v>
      </c>
      <c r="B441">
        <v>10118420</v>
      </c>
      <c r="C441">
        <v>1.3372806666666666</v>
      </c>
    </row>
    <row r="442" spans="1:3" x14ac:dyDescent="0.3">
      <c r="A442" s="4" t="s">
        <v>6370</v>
      </c>
      <c r="B442">
        <v>15404871</v>
      </c>
      <c r="C442">
        <v>1.8558261666666667</v>
      </c>
    </row>
    <row r="443" spans="1:3" x14ac:dyDescent="0.3">
      <c r="A443" s="4" t="s">
        <v>6077</v>
      </c>
      <c r="B443">
        <v>-605096</v>
      </c>
      <c r="C443">
        <v>0.49575333333333332</v>
      </c>
    </row>
    <row r="444" spans="1:3" x14ac:dyDescent="0.3">
      <c r="A444" s="4" t="s">
        <v>6372</v>
      </c>
      <c r="B444">
        <v>-808054</v>
      </c>
      <c r="C444">
        <v>0.24209434356906565</v>
      </c>
    </row>
    <row r="445" spans="1:3" x14ac:dyDescent="0.3">
      <c r="A445" s="4" t="s">
        <v>2012</v>
      </c>
      <c r="B445">
        <v>3208190</v>
      </c>
      <c r="C445">
        <v>1.0493567692307693</v>
      </c>
    </row>
    <row r="446" spans="1:3" x14ac:dyDescent="0.3">
      <c r="A446" s="4" t="s">
        <v>5503</v>
      </c>
      <c r="B446">
        <v>6201559</v>
      </c>
      <c r="C446">
        <v>2.7718739999999999</v>
      </c>
    </row>
    <row r="447" spans="1:3" x14ac:dyDescent="0.3">
      <c r="A447" s="4" t="s">
        <v>2998</v>
      </c>
      <c r="B447">
        <v>-11413624</v>
      </c>
      <c r="C447">
        <v>0.4293188</v>
      </c>
    </row>
    <row r="448" spans="1:3" x14ac:dyDescent="0.3">
      <c r="A448" s="4" t="s">
        <v>4277</v>
      </c>
      <c r="B448">
        <v>-2795501</v>
      </c>
      <c r="C448">
        <v>0.80032135714285713</v>
      </c>
    </row>
    <row r="449" spans="1:3" x14ac:dyDescent="0.3">
      <c r="A449" s="4" t="s">
        <v>4867</v>
      </c>
      <c r="B449">
        <v>-30619558</v>
      </c>
      <c r="C449">
        <v>0.5625777428571429</v>
      </c>
    </row>
    <row r="450" spans="1:3" x14ac:dyDescent="0.3">
      <c r="A450" s="4" t="s">
        <v>1327</v>
      </c>
      <c r="B450">
        <v>-25643000</v>
      </c>
      <c r="C450">
        <v>0.14523333333333333</v>
      </c>
    </row>
    <row r="451" spans="1:3" x14ac:dyDescent="0.3">
      <c r="A451" s="4" t="s">
        <v>2318</v>
      </c>
      <c r="B451">
        <v>8938179</v>
      </c>
      <c r="C451">
        <v>2.1172723750000002</v>
      </c>
    </row>
    <row r="452" spans="1:3" x14ac:dyDescent="0.3">
      <c r="A452" s="4" t="s">
        <v>4868</v>
      </c>
      <c r="B452">
        <v>-35946421</v>
      </c>
      <c r="C452">
        <v>0.76035719333333329</v>
      </c>
    </row>
    <row r="453" spans="1:3" x14ac:dyDescent="0.3">
      <c r="A453" s="4" t="s">
        <v>3305</v>
      </c>
      <c r="B453">
        <v>-17646272</v>
      </c>
      <c r="C453">
        <v>0.1176864</v>
      </c>
    </row>
    <row r="454" spans="1:3" x14ac:dyDescent="0.3">
      <c r="A454" s="4" t="s">
        <v>3913</v>
      </c>
      <c r="B454">
        <v>26363118</v>
      </c>
      <c r="C454">
        <v>2.3181558999999998</v>
      </c>
    </row>
    <row r="455" spans="1:3" x14ac:dyDescent="0.3">
      <c r="A455" s="4" t="s">
        <v>1527</v>
      </c>
      <c r="B455">
        <v>11384919</v>
      </c>
      <c r="C455">
        <v>1.7589946000000001</v>
      </c>
    </row>
    <row r="456" spans="1:3" x14ac:dyDescent="0.3">
      <c r="A456" s="4" t="s">
        <v>2320</v>
      </c>
      <c r="B456">
        <v>11421314</v>
      </c>
      <c r="C456">
        <v>1.7614209333333333</v>
      </c>
    </row>
    <row r="457" spans="1:3" x14ac:dyDescent="0.3">
      <c r="A457" s="4" t="s">
        <v>912</v>
      </c>
      <c r="B457">
        <v>30100000</v>
      </c>
      <c r="C457">
        <v>1.7524999999999999</v>
      </c>
    </row>
    <row r="458" spans="1:3" x14ac:dyDescent="0.3">
      <c r="A458" s="4" t="s">
        <v>4279</v>
      </c>
      <c r="B458">
        <v>110505958</v>
      </c>
      <c r="C458">
        <v>7.1392198888888885</v>
      </c>
    </row>
    <row r="459" spans="1:3" x14ac:dyDescent="0.3">
      <c r="A459" s="4" t="s">
        <v>728</v>
      </c>
      <c r="B459">
        <v>56001698</v>
      </c>
      <c r="C459">
        <v>5.000121285714286</v>
      </c>
    </row>
    <row r="460" spans="1:3" x14ac:dyDescent="0.3">
      <c r="A460" s="4" t="s">
        <v>6628</v>
      </c>
      <c r="B460">
        <v>-478801</v>
      </c>
      <c r="C460">
        <v>4.2397999999999998E-2</v>
      </c>
    </row>
    <row r="461" spans="1:3" x14ac:dyDescent="0.3">
      <c r="A461" s="4" t="s">
        <v>1329</v>
      </c>
      <c r="B461">
        <v>-5959121</v>
      </c>
      <c r="C461">
        <v>0.148697</v>
      </c>
    </row>
    <row r="462" spans="1:3" x14ac:dyDescent="0.3">
      <c r="A462" s="4" t="s">
        <v>4870</v>
      </c>
      <c r="B462">
        <v>-959412</v>
      </c>
      <c r="C462">
        <v>0.80811759999999999</v>
      </c>
    </row>
    <row r="463" spans="1:3" x14ac:dyDescent="0.3">
      <c r="A463" s="4" t="s">
        <v>1332</v>
      </c>
      <c r="B463">
        <v>-701468</v>
      </c>
      <c r="C463">
        <v>0.84411822222222221</v>
      </c>
    </row>
    <row r="464" spans="1:3" x14ac:dyDescent="0.3">
      <c r="A464" s="4" t="s">
        <v>2013</v>
      </c>
      <c r="B464">
        <v>11365290</v>
      </c>
      <c r="C464">
        <v>1.2066416363636363</v>
      </c>
    </row>
    <row r="465" spans="1:3" x14ac:dyDescent="0.3">
      <c r="A465" s="4" t="s">
        <v>3000</v>
      </c>
      <c r="B465">
        <v>17244913</v>
      </c>
      <c r="C465">
        <v>5.3112282500000001</v>
      </c>
    </row>
    <row r="466" spans="1:3" x14ac:dyDescent="0.3">
      <c r="A466" s="4" t="s">
        <v>6631</v>
      </c>
      <c r="B466">
        <v>21359200</v>
      </c>
      <c r="C466">
        <v>6.3398000000000003</v>
      </c>
    </row>
    <row r="467" spans="1:3" x14ac:dyDescent="0.3">
      <c r="A467" s="4" t="s">
        <v>3915</v>
      </c>
      <c r="B467">
        <v>1623749</v>
      </c>
      <c r="C467">
        <v>2.0824993333333333</v>
      </c>
    </row>
    <row r="468" spans="1:3" x14ac:dyDescent="0.3">
      <c r="A468" s="4" t="s">
        <v>2323</v>
      </c>
      <c r="B468">
        <v>4627372</v>
      </c>
      <c r="C468">
        <v>1.2892107500000001</v>
      </c>
    </row>
    <row r="469" spans="1:3" x14ac:dyDescent="0.3">
      <c r="A469" s="4" t="s">
        <v>2014</v>
      </c>
      <c r="B469">
        <v>9533945</v>
      </c>
      <c r="C469">
        <v>5.7669724999999996</v>
      </c>
    </row>
    <row r="470" spans="1:3" x14ac:dyDescent="0.3">
      <c r="A470" s="4" t="s">
        <v>845</v>
      </c>
      <c r="B470">
        <v>51504069</v>
      </c>
      <c r="C470">
        <v>9.5840115000000008</v>
      </c>
    </row>
    <row r="471" spans="1:3" x14ac:dyDescent="0.3">
      <c r="A471" s="4" t="s">
        <v>5199</v>
      </c>
      <c r="B471">
        <v>17992760</v>
      </c>
      <c r="C471">
        <v>1.4283990476190476</v>
      </c>
    </row>
    <row r="472" spans="1:3" x14ac:dyDescent="0.3">
      <c r="A472" s="4" t="s">
        <v>915</v>
      </c>
      <c r="B472">
        <v>42522790</v>
      </c>
      <c r="C472">
        <v>2.0630697499999999</v>
      </c>
    </row>
    <row r="473" spans="1:3" x14ac:dyDescent="0.3">
      <c r="A473" s="4" t="s">
        <v>5201</v>
      </c>
      <c r="B473">
        <v>-6389971</v>
      </c>
      <c r="C473">
        <v>1.6927538461538463E-2</v>
      </c>
    </row>
    <row r="474" spans="1:3" x14ac:dyDescent="0.3">
      <c r="A474" s="4" t="s">
        <v>6080</v>
      </c>
      <c r="B474">
        <v>52282182</v>
      </c>
      <c r="C474">
        <v>1.2826063891891892</v>
      </c>
    </row>
    <row r="475" spans="1:3" x14ac:dyDescent="0.3">
      <c r="A475" s="4" t="s">
        <v>1190</v>
      </c>
      <c r="B475">
        <v>3600000</v>
      </c>
      <c r="C475">
        <v>1.05</v>
      </c>
    </row>
    <row r="476" spans="1:3" x14ac:dyDescent="0.3">
      <c r="A476" s="4" t="s">
        <v>499</v>
      </c>
      <c r="B476">
        <v>-5071000</v>
      </c>
      <c r="C476">
        <v>0.66193333333333337</v>
      </c>
    </row>
    <row r="477" spans="1:3" x14ac:dyDescent="0.3">
      <c r="A477" s="4" t="s">
        <v>1530</v>
      </c>
      <c r="B477">
        <v>14129186</v>
      </c>
      <c r="C477">
        <v>1.3924773888888888</v>
      </c>
    </row>
    <row r="478" spans="1:3" x14ac:dyDescent="0.3">
      <c r="A478" s="4" t="s">
        <v>2017</v>
      </c>
      <c r="B478">
        <v>-11824630</v>
      </c>
      <c r="C478">
        <v>1.4614166666666666E-2</v>
      </c>
    </row>
    <row r="479" spans="1:3" x14ac:dyDescent="0.3">
      <c r="A479" s="4" t="s">
        <v>5204</v>
      </c>
      <c r="B479">
        <v>61382</v>
      </c>
      <c r="C479">
        <v>5.092133333333333</v>
      </c>
    </row>
    <row r="480" spans="1:3" x14ac:dyDescent="0.3">
      <c r="A480" s="4" t="s">
        <v>6633</v>
      </c>
      <c r="B480">
        <v>-7714482</v>
      </c>
      <c r="C480">
        <v>0.7244827857142857</v>
      </c>
    </row>
    <row r="481" spans="1:3" x14ac:dyDescent="0.3">
      <c r="A481" s="4" t="s">
        <v>3605</v>
      </c>
      <c r="B481">
        <v>-398921</v>
      </c>
      <c r="C481">
        <v>0.94301128571428572</v>
      </c>
    </row>
    <row r="482" spans="1:3" x14ac:dyDescent="0.3">
      <c r="A482" s="4" t="s">
        <v>1747</v>
      </c>
      <c r="B482">
        <v>7368960</v>
      </c>
      <c r="C482">
        <v>1.2947584000000001</v>
      </c>
    </row>
    <row r="483" spans="1:3" x14ac:dyDescent="0.3">
      <c r="A483" s="4" t="s">
        <v>5207</v>
      </c>
      <c r="B483">
        <v>28715510</v>
      </c>
      <c r="C483">
        <v>1.9571836666666667</v>
      </c>
    </row>
    <row r="484" spans="1:3" x14ac:dyDescent="0.3">
      <c r="A484" s="4" t="s">
        <v>5807</v>
      </c>
      <c r="B484">
        <v>136576745</v>
      </c>
      <c r="C484">
        <v>5.2023613846153847</v>
      </c>
    </row>
    <row r="485" spans="1:3" x14ac:dyDescent="0.3">
      <c r="A485" s="4" t="s">
        <v>6846</v>
      </c>
      <c r="B485">
        <v>32306065</v>
      </c>
      <c r="C485">
        <v>1.8076516250000001</v>
      </c>
    </row>
    <row r="486" spans="1:3" x14ac:dyDescent="0.3">
      <c r="A486" s="4" t="s">
        <v>4617</v>
      </c>
      <c r="B486">
        <v>65234139</v>
      </c>
      <c r="C486">
        <v>4.8373022941176469</v>
      </c>
    </row>
    <row r="487" spans="1:3" x14ac:dyDescent="0.3">
      <c r="A487" s="4" t="s">
        <v>3606</v>
      </c>
      <c r="B487">
        <v>203020</v>
      </c>
      <c r="C487">
        <v>1.0050755</v>
      </c>
    </row>
    <row r="488" spans="1:3" x14ac:dyDescent="0.3">
      <c r="A488" s="4" t="s">
        <v>2645</v>
      </c>
      <c r="B488">
        <v>45500556</v>
      </c>
      <c r="C488">
        <v>2.7500213846153847</v>
      </c>
    </row>
    <row r="489" spans="1:3" x14ac:dyDescent="0.3">
      <c r="A489" s="4" t="s">
        <v>2647</v>
      </c>
      <c r="B489">
        <v>-201659</v>
      </c>
      <c r="C489">
        <v>0.79834099999999997</v>
      </c>
    </row>
    <row r="490" spans="1:3" x14ac:dyDescent="0.3">
      <c r="A490" s="4" t="s">
        <v>669</v>
      </c>
      <c r="B490">
        <v>-8881923</v>
      </c>
      <c r="C490">
        <v>0.64472308</v>
      </c>
    </row>
    <row r="491" spans="1:3" x14ac:dyDescent="0.3">
      <c r="A491" s="4" t="s">
        <v>5208</v>
      </c>
      <c r="B491">
        <v>-4059945</v>
      </c>
      <c r="C491">
        <v>0.52235941176470591</v>
      </c>
    </row>
    <row r="492" spans="1:3" x14ac:dyDescent="0.3">
      <c r="A492" s="4" t="s">
        <v>2324</v>
      </c>
      <c r="B492">
        <v>58353550</v>
      </c>
      <c r="C492">
        <v>6.8353549999999998</v>
      </c>
    </row>
    <row r="493" spans="1:3" x14ac:dyDescent="0.3">
      <c r="A493" s="4" t="s">
        <v>3308</v>
      </c>
      <c r="B493">
        <v>99541238</v>
      </c>
      <c r="C493">
        <v>4.0164011515151516</v>
      </c>
    </row>
    <row r="494" spans="1:3" x14ac:dyDescent="0.3">
      <c r="A494" s="4" t="s">
        <v>2019</v>
      </c>
      <c r="B494">
        <v>-38359790</v>
      </c>
      <c r="C494">
        <v>0.30254927272727272</v>
      </c>
    </row>
    <row r="495" spans="1:3" x14ac:dyDescent="0.3">
      <c r="A495" s="4" t="s">
        <v>3918</v>
      </c>
      <c r="B495">
        <v>69025853</v>
      </c>
      <c r="C495">
        <v>5.930418071428571</v>
      </c>
    </row>
    <row r="496" spans="1:3" x14ac:dyDescent="0.3">
      <c r="A496" s="4" t="s">
        <v>2020</v>
      </c>
      <c r="B496">
        <v>-14885685</v>
      </c>
      <c r="C496">
        <v>0.4045726</v>
      </c>
    </row>
    <row r="497" spans="1:3" x14ac:dyDescent="0.3">
      <c r="A497" s="4" t="s">
        <v>1335</v>
      </c>
      <c r="B497">
        <v>20450000</v>
      </c>
      <c r="C497">
        <v>1.409</v>
      </c>
    </row>
    <row r="498" spans="1:3" x14ac:dyDescent="0.3">
      <c r="A498" s="4" t="s">
        <v>6375</v>
      </c>
      <c r="B498">
        <v>-15307392</v>
      </c>
      <c r="C498">
        <v>0.56264594285714287</v>
      </c>
    </row>
    <row r="499" spans="1:3" x14ac:dyDescent="0.3">
      <c r="A499" s="4" t="s">
        <v>1749</v>
      </c>
      <c r="B499">
        <v>-586507</v>
      </c>
      <c r="C499">
        <v>2.2488333333333332E-2</v>
      </c>
    </row>
    <row r="500" spans="1:3" x14ac:dyDescent="0.3">
      <c r="A500" s="4" t="s">
        <v>6847</v>
      </c>
      <c r="B500">
        <v>27317535</v>
      </c>
      <c r="C500">
        <v>3.4834122727272727</v>
      </c>
    </row>
    <row r="501" spans="1:3" x14ac:dyDescent="0.3">
      <c r="A501" s="4" t="s">
        <v>4619</v>
      </c>
      <c r="B501">
        <v>-7601580</v>
      </c>
      <c r="C501">
        <v>4.98025E-2</v>
      </c>
    </row>
    <row r="502" spans="1:3" x14ac:dyDescent="0.3">
      <c r="A502" s="4" t="s">
        <v>5210</v>
      </c>
      <c r="B502">
        <v>10154426</v>
      </c>
      <c r="C502">
        <v>1.5973191764705883</v>
      </c>
    </row>
    <row r="503" spans="1:3" x14ac:dyDescent="0.3">
      <c r="A503" s="4" t="s">
        <v>2326</v>
      </c>
      <c r="B503">
        <v>-9552250</v>
      </c>
      <c r="C503">
        <v>4.4775000000000002E-2</v>
      </c>
    </row>
    <row r="504" spans="1:3" x14ac:dyDescent="0.3">
      <c r="A504" s="4" t="s">
        <v>6849</v>
      </c>
      <c r="B504">
        <v>-1455956</v>
      </c>
      <c r="C504">
        <v>0.23370736842105264</v>
      </c>
    </row>
    <row r="505" spans="1:3" x14ac:dyDescent="0.3">
      <c r="A505" s="4" t="s">
        <v>5211</v>
      </c>
      <c r="B505">
        <v>2501651</v>
      </c>
      <c r="C505">
        <v>1.0962173461538463</v>
      </c>
    </row>
    <row r="506" spans="1:3" x14ac:dyDescent="0.3">
      <c r="A506" s="4" t="s">
        <v>3001</v>
      </c>
      <c r="B506">
        <v>19362712</v>
      </c>
      <c r="C506">
        <v>3.4203389999999998</v>
      </c>
    </row>
    <row r="507" spans="1:3" x14ac:dyDescent="0.3">
      <c r="A507" s="4" t="s">
        <v>3310</v>
      </c>
      <c r="B507">
        <v>161589580</v>
      </c>
      <c r="C507">
        <v>2.9949330864197532</v>
      </c>
    </row>
    <row r="508" spans="1:3" x14ac:dyDescent="0.3">
      <c r="A508" s="4" t="s">
        <v>2649</v>
      </c>
      <c r="B508">
        <v>-7997690</v>
      </c>
      <c r="C508">
        <v>0.3847930769230769</v>
      </c>
    </row>
    <row r="509" spans="1:3" x14ac:dyDescent="0.3">
      <c r="A509" s="4" t="s">
        <v>5809</v>
      </c>
      <c r="B509">
        <v>-7668682</v>
      </c>
      <c r="C509">
        <v>0.2331318</v>
      </c>
    </row>
    <row r="510" spans="1:3" x14ac:dyDescent="0.3">
      <c r="A510" s="4" t="s">
        <v>6378</v>
      </c>
      <c r="B510">
        <v>-3899588</v>
      </c>
      <c r="C510">
        <v>2.5103E-2</v>
      </c>
    </row>
    <row r="511" spans="1:3" x14ac:dyDescent="0.3">
      <c r="A511" s="4" t="s">
        <v>1751</v>
      </c>
      <c r="B511">
        <v>865931</v>
      </c>
      <c r="C511">
        <v>1.5772873333333333</v>
      </c>
    </row>
    <row r="512" spans="1:3" x14ac:dyDescent="0.3">
      <c r="A512" s="4" t="s">
        <v>2652</v>
      </c>
      <c r="B512">
        <v>-14646257</v>
      </c>
      <c r="C512">
        <v>2.3582866666666667E-2</v>
      </c>
    </row>
    <row r="513" spans="1:3" x14ac:dyDescent="0.3">
      <c r="A513" s="4" t="s">
        <v>6082</v>
      </c>
      <c r="B513">
        <v>-45516179</v>
      </c>
      <c r="C513">
        <v>0.17243310909090909</v>
      </c>
    </row>
    <row r="514" spans="1:3" x14ac:dyDescent="0.3">
      <c r="A514" s="4" t="s">
        <v>3311</v>
      </c>
      <c r="B514">
        <v>-28979512</v>
      </c>
      <c r="C514">
        <v>0.4427016923076923</v>
      </c>
    </row>
    <row r="515" spans="1:3" x14ac:dyDescent="0.3">
      <c r="A515" s="4" t="s">
        <v>1079</v>
      </c>
      <c r="B515">
        <v>-6616263</v>
      </c>
      <c r="C515">
        <v>0.66918685</v>
      </c>
    </row>
    <row r="516" spans="1:3" x14ac:dyDescent="0.3">
      <c r="A516" s="4" t="s">
        <v>1753</v>
      </c>
      <c r="B516">
        <v>-3474166</v>
      </c>
      <c r="C516">
        <v>0.88419446666666668</v>
      </c>
    </row>
    <row r="517" spans="1:3" x14ac:dyDescent="0.3">
      <c r="A517" s="4" t="s">
        <v>5505</v>
      </c>
      <c r="B517">
        <v>-1971342</v>
      </c>
      <c r="C517">
        <v>0.34288600000000002</v>
      </c>
    </row>
    <row r="518" spans="1:3" x14ac:dyDescent="0.3">
      <c r="A518" s="4" t="s">
        <v>5507</v>
      </c>
      <c r="B518">
        <v>-15559345</v>
      </c>
      <c r="C518">
        <v>0.7171028181818182</v>
      </c>
    </row>
    <row r="519" spans="1:3" x14ac:dyDescent="0.3">
      <c r="A519" s="4" t="s">
        <v>6083</v>
      </c>
      <c r="B519">
        <v>-113700</v>
      </c>
      <c r="C519">
        <v>0.49466666666666664</v>
      </c>
    </row>
    <row r="520" spans="1:3" x14ac:dyDescent="0.3">
      <c r="A520" s="4" t="s">
        <v>4871</v>
      </c>
      <c r="B520">
        <v>23338891</v>
      </c>
      <c r="C520">
        <v>1.6307808378378379</v>
      </c>
    </row>
    <row r="521" spans="1:3" x14ac:dyDescent="0.3">
      <c r="A521" s="4" t="s">
        <v>6852</v>
      </c>
      <c r="B521">
        <v>-6349262</v>
      </c>
      <c r="C521">
        <v>0.6825369</v>
      </c>
    </row>
    <row r="522" spans="1:3" x14ac:dyDescent="0.3">
      <c r="A522" s="4" t="s">
        <v>2023</v>
      </c>
      <c r="B522">
        <v>999853</v>
      </c>
      <c r="C522">
        <v>1.8332108333333332</v>
      </c>
    </row>
    <row r="523" spans="1:3" x14ac:dyDescent="0.3">
      <c r="A523" s="4" t="s">
        <v>173</v>
      </c>
      <c r="B523">
        <v>96308900</v>
      </c>
      <c r="C523">
        <v>17.051483333333334</v>
      </c>
    </row>
    <row r="524" spans="1:3" x14ac:dyDescent="0.3">
      <c r="A524" s="4" t="s">
        <v>6853</v>
      </c>
      <c r="B524">
        <v>-9468991</v>
      </c>
      <c r="C524">
        <v>5.3100899999999999E-2</v>
      </c>
    </row>
    <row r="525" spans="1:3" x14ac:dyDescent="0.3">
      <c r="A525" s="4" t="s">
        <v>5509</v>
      </c>
      <c r="B525">
        <v>-6953549</v>
      </c>
      <c r="C525">
        <v>6.635857142857143E-3</v>
      </c>
    </row>
    <row r="526" spans="1:3" x14ac:dyDescent="0.3">
      <c r="A526" s="4" t="s">
        <v>305</v>
      </c>
      <c r="B526">
        <v>33800000</v>
      </c>
      <c r="C526">
        <v>6.6333333333333337</v>
      </c>
    </row>
    <row r="527" spans="1:3" x14ac:dyDescent="0.3">
      <c r="A527" s="4" t="s">
        <v>4872</v>
      </c>
      <c r="B527">
        <v>-3865783</v>
      </c>
      <c r="C527">
        <v>0.67785141666666671</v>
      </c>
    </row>
    <row r="528" spans="1:3" x14ac:dyDescent="0.3">
      <c r="A528" s="4" t="s">
        <v>4874</v>
      </c>
      <c r="B528">
        <v>15185</v>
      </c>
      <c r="C528">
        <v>1.075925</v>
      </c>
    </row>
    <row r="529" spans="1:3" x14ac:dyDescent="0.3">
      <c r="A529" s="4" t="s">
        <v>1754</v>
      </c>
      <c r="B529">
        <v>15339117</v>
      </c>
      <c r="C529">
        <v>2.5339117</v>
      </c>
    </row>
    <row r="530" spans="1:3" x14ac:dyDescent="0.3">
      <c r="A530" s="4" t="s">
        <v>308</v>
      </c>
      <c r="B530">
        <v>-18000000</v>
      </c>
      <c r="C530">
        <v>0.1</v>
      </c>
    </row>
    <row r="531" spans="1:3" x14ac:dyDescent="0.3">
      <c r="A531" s="4" t="s">
        <v>848</v>
      </c>
      <c r="B531">
        <v>44100000</v>
      </c>
      <c r="C531">
        <v>2.2599999999999998</v>
      </c>
    </row>
    <row r="532" spans="1:3" x14ac:dyDescent="0.3">
      <c r="A532" s="4" t="s">
        <v>3919</v>
      </c>
      <c r="B532">
        <v>21747570</v>
      </c>
      <c r="C532">
        <v>4.1067957142857141</v>
      </c>
    </row>
    <row r="533" spans="1:3" x14ac:dyDescent="0.3">
      <c r="A533" s="4" t="s">
        <v>5811</v>
      </c>
      <c r="B533">
        <v>36636816</v>
      </c>
      <c r="C533">
        <v>1.2616915428571429</v>
      </c>
    </row>
    <row r="534" spans="1:3" x14ac:dyDescent="0.3">
      <c r="A534" s="4" t="s">
        <v>6635</v>
      </c>
      <c r="B534">
        <v>89746958</v>
      </c>
      <c r="C534">
        <v>1.5279232823529412</v>
      </c>
    </row>
    <row r="535" spans="1:3" x14ac:dyDescent="0.3">
      <c r="A535" s="4" t="s">
        <v>2654</v>
      </c>
      <c r="B535">
        <v>-31471505</v>
      </c>
      <c r="C535">
        <v>0.44786833333333331</v>
      </c>
    </row>
    <row r="536" spans="1:3" x14ac:dyDescent="0.3">
      <c r="A536" s="4" t="s">
        <v>6381</v>
      </c>
      <c r="B536">
        <v>52100855</v>
      </c>
      <c r="C536">
        <v>1.9472882727272727</v>
      </c>
    </row>
    <row r="537" spans="1:3" x14ac:dyDescent="0.3">
      <c r="A537" s="4" t="s">
        <v>6854</v>
      </c>
      <c r="B537">
        <v>557668</v>
      </c>
      <c r="C537">
        <v>1.278834</v>
      </c>
    </row>
    <row r="538" spans="1:3" x14ac:dyDescent="0.3">
      <c r="A538" s="4" t="s">
        <v>4621</v>
      </c>
      <c r="B538">
        <v>-239409</v>
      </c>
      <c r="C538">
        <v>0.81583923076923082</v>
      </c>
    </row>
    <row r="539" spans="1:3" x14ac:dyDescent="0.3">
      <c r="A539" s="4" t="s">
        <v>274</v>
      </c>
      <c r="B539">
        <v>-13000000</v>
      </c>
      <c r="C539">
        <v>7.1428571428571425E-2</v>
      </c>
    </row>
    <row r="540" spans="1:3" x14ac:dyDescent="0.3">
      <c r="A540" s="4" t="s">
        <v>6382</v>
      </c>
      <c r="B540">
        <v>5266619</v>
      </c>
      <c r="C540">
        <v>1.1755539666666666</v>
      </c>
    </row>
    <row r="541" spans="1:3" x14ac:dyDescent="0.3">
      <c r="A541" s="4" t="s">
        <v>4282</v>
      </c>
      <c r="B541">
        <v>124052771</v>
      </c>
      <c r="C541">
        <v>2.0337730916666668</v>
      </c>
    </row>
    <row r="542" spans="1:3" x14ac:dyDescent="0.3">
      <c r="A542" s="4" t="s">
        <v>5812</v>
      </c>
      <c r="B542">
        <v>-8549125</v>
      </c>
      <c r="C542">
        <v>0.95725437499999999</v>
      </c>
    </row>
    <row r="543" spans="1:3" x14ac:dyDescent="0.3">
      <c r="A543" s="4" t="s">
        <v>6086</v>
      </c>
      <c r="B543">
        <v>-104762</v>
      </c>
      <c r="C543">
        <v>0.9825396666666667</v>
      </c>
    </row>
    <row r="544" spans="1:3" x14ac:dyDescent="0.3">
      <c r="A544" s="4" t="s">
        <v>5212</v>
      </c>
      <c r="B544">
        <v>-13751523</v>
      </c>
      <c r="C544">
        <v>0.49068433333333333</v>
      </c>
    </row>
    <row r="545" spans="1:3" x14ac:dyDescent="0.3">
      <c r="A545" s="4" t="s">
        <v>1193</v>
      </c>
      <c r="B545">
        <v>-9561700</v>
      </c>
      <c r="C545">
        <v>0.8161211538461538</v>
      </c>
    </row>
    <row r="546" spans="1:3" x14ac:dyDescent="0.3">
      <c r="A546" s="4" t="s">
        <v>5511</v>
      </c>
      <c r="B546">
        <v>-13960131</v>
      </c>
      <c r="C546">
        <v>6.93246E-2</v>
      </c>
    </row>
    <row r="547" spans="1:3" x14ac:dyDescent="0.3">
      <c r="A547" s="4" t="s">
        <v>4284</v>
      </c>
      <c r="B547">
        <v>17007184</v>
      </c>
      <c r="C547">
        <v>1.1133812266666667</v>
      </c>
    </row>
    <row r="548" spans="1:3" x14ac:dyDescent="0.3">
      <c r="A548" s="4" t="s">
        <v>1194</v>
      </c>
      <c r="B548">
        <v>50328194</v>
      </c>
      <c r="C548">
        <v>2.0065638799999999</v>
      </c>
    </row>
    <row r="549" spans="1:3" x14ac:dyDescent="0.3">
      <c r="A549" s="4" t="s">
        <v>2328</v>
      </c>
      <c r="B549">
        <v>143630478</v>
      </c>
      <c r="C549">
        <v>2.5958942</v>
      </c>
    </row>
    <row r="550" spans="1:3" x14ac:dyDescent="0.3">
      <c r="A550" s="4" t="s">
        <v>4286</v>
      </c>
      <c r="B550">
        <v>-9708035</v>
      </c>
      <c r="C550">
        <v>0.30656892857142859</v>
      </c>
    </row>
    <row r="551" spans="1:3" x14ac:dyDescent="0.3">
      <c r="A551" s="4" t="s">
        <v>3003</v>
      </c>
      <c r="B551">
        <v>112435221</v>
      </c>
      <c r="C551">
        <v>3.1622157884615385</v>
      </c>
    </row>
    <row r="552" spans="1:3" x14ac:dyDescent="0.3">
      <c r="A552" s="4" t="s">
        <v>3608</v>
      </c>
      <c r="B552">
        <v>-1297136</v>
      </c>
      <c r="C552">
        <v>0.92793688888888892</v>
      </c>
    </row>
    <row r="553" spans="1:3" x14ac:dyDescent="0.3">
      <c r="A553" s="4" t="s">
        <v>2655</v>
      </c>
      <c r="B553">
        <v>33375151</v>
      </c>
      <c r="C553">
        <v>1.5562525166666668</v>
      </c>
    </row>
    <row r="554" spans="1:3" x14ac:dyDescent="0.3">
      <c r="A554" s="4" t="s">
        <v>5512</v>
      </c>
      <c r="B554">
        <v>-41424284</v>
      </c>
      <c r="C554">
        <v>0.51265548235294123</v>
      </c>
    </row>
    <row r="555" spans="1:3" x14ac:dyDescent="0.3">
      <c r="A555" s="4" t="s">
        <v>1533</v>
      </c>
      <c r="B555">
        <v>-28437251</v>
      </c>
      <c r="C555">
        <v>0.11133590625000001</v>
      </c>
    </row>
    <row r="556" spans="1:3" x14ac:dyDescent="0.3">
      <c r="A556" s="4" t="s">
        <v>3610</v>
      </c>
      <c r="B556">
        <v>-59801290</v>
      </c>
      <c r="C556">
        <v>0.40198709999999999</v>
      </c>
    </row>
    <row r="557" spans="1:3" x14ac:dyDescent="0.3">
      <c r="A557" s="4" t="s">
        <v>3921</v>
      </c>
      <c r="B557">
        <v>63071</v>
      </c>
      <c r="C557">
        <v>10.010142857142856</v>
      </c>
    </row>
    <row r="558" spans="1:3" x14ac:dyDescent="0.3">
      <c r="A558" s="4" t="s">
        <v>2329</v>
      </c>
      <c r="B558">
        <v>-8723016</v>
      </c>
      <c r="C558">
        <v>0.12769839999999999</v>
      </c>
    </row>
    <row r="559" spans="1:3" x14ac:dyDescent="0.3">
      <c r="A559" s="4" t="s">
        <v>1757</v>
      </c>
      <c r="B559">
        <v>-6967504</v>
      </c>
      <c r="C559">
        <v>0.41937466666666667</v>
      </c>
    </row>
    <row r="560" spans="1:3" x14ac:dyDescent="0.3">
      <c r="A560" s="4" t="s">
        <v>3613</v>
      </c>
      <c r="B560">
        <v>7003620</v>
      </c>
      <c r="C560">
        <v>1.2801448</v>
      </c>
    </row>
    <row r="561" spans="1:3" x14ac:dyDescent="0.3">
      <c r="A561" s="4" t="s">
        <v>6855</v>
      </c>
      <c r="B561">
        <v>-415849</v>
      </c>
      <c r="C561">
        <v>7.5891111111111118E-2</v>
      </c>
    </row>
    <row r="562" spans="1:3" x14ac:dyDescent="0.3">
      <c r="A562" s="4" t="s">
        <v>2330</v>
      </c>
      <c r="B562">
        <v>-825130</v>
      </c>
      <c r="C562">
        <v>0.95415944444444445</v>
      </c>
    </row>
    <row r="563" spans="1:3" x14ac:dyDescent="0.3">
      <c r="A563" s="4" t="s">
        <v>1759</v>
      </c>
      <c r="B563">
        <v>2695428</v>
      </c>
      <c r="C563">
        <v>1.9294579310344828</v>
      </c>
    </row>
    <row r="564" spans="1:3" x14ac:dyDescent="0.3">
      <c r="A564" s="4" t="s">
        <v>4625</v>
      </c>
      <c r="B564">
        <v>-1192174</v>
      </c>
      <c r="C564">
        <v>6.5216666666666669E-3</v>
      </c>
    </row>
    <row r="565" spans="1:3" x14ac:dyDescent="0.3">
      <c r="A565" s="4" t="s">
        <v>5214</v>
      </c>
      <c r="B565">
        <v>-20291812</v>
      </c>
      <c r="C565">
        <v>0.11774730434782608</v>
      </c>
    </row>
    <row r="566" spans="1:3" x14ac:dyDescent="0.3">
      <c r="A566" s="4" t="s">
        <v>5216</v>
      </c>
      <c r="B566">
        <v>-4857000</v>
      </c>
      <c r="C566">
        <v>2.86E-2</v>
      </c>
    </row>
    <row r="567" spans="1:3" x14ac:dyDescent="0.3">
      <c r="A567" s="4" t="s">
        <v>1337</v>
      </c>
      <c r="B567">
        <v>-29449288</v>
      </c>
      <c r="C567">
        <v>0.41101423999999998</v>
      </c>
    </row>
    <row r="568" spans="1:3" x14ac:dyDescent="0.3">
      <c r="A568" s="4" t="s">
        <v>1763</v>
      </c>
      <c r="B568">
        <v>-9693285</v>
      </c>
      <c r="C568">
        <v>3.0671500000000001E-2</v>
      </c>
    </row>
    <row r="569" spans="1:3" x14ac:dyDescent="0.3">
      <c r="A569" s="4" t="s">
        <v>4877</v>
      </c>
      <c r="B569">
        <v>-19292673</v>
      </c>
      <c r="C569">
        <v>0.64922412727272727</v>
      </c>
    </row>
    <row r="570" spans="1:3" x14ac:dyDescent="0.3">
      <c r="A570" s="4" t="s">
        <v>3004</v>
      </c>
      <c r="B570">
        <v>21790248</v>
      </c>
      <c r="C570">
        <v>1.4842277333333334</v>
      </c>
    </row>
    <row r="571" spans="1:3" x14ac:dyDescent="0.3">
      <c r="A571" s="4" t="s">
        <v>6858</v>
      </c>
      <c r="B571">
        <v>-17430732</v>
      </c>
      <c r="C571">
        <v>0.64427077551020406</v>
      </c>
    </row>
    <row r="572" spans="1:3" x14ac:dyDescent="0.3">
      <c r="A572" s="4" t="s">
        <v>1535</v>
      </c>
      <c r="B572">
        <v>-3786587</v>
      </c>
      <c r="C572">
        <v>0.15853622222222222</v>
      </c>
    </row>
    <row r="573" spans="1:3" x14ac:dyDescent="0.3">
      <c r="A573" s="4" t="s">
        <v>334</v>
      </c>
      <c r="B573">
        <v>53300000</v>
      </c>
      <c r="C573">
        <v>10.690909090909091</v>
      </c>
    </row>
    <row r="574" spans="1:3" x14ac:dyDescent="0.3">
      <c r="A574" s="4" t="s">
        <v>3926</v>
      </c>
      <c r="B574">
        <v>56456431</v>
      </c>
      <c r="C574">
        <v>1.3763762066666667</v>
      </c>
    </row>
    <row r="575" spans="1:3" x14ac:dyDescent="0.3">
      <c r="A575" s="4" t="s">
        <v>4627</v>
      </c>
      <c r="B575">
        <v>-8049706</v>
      </c>
      <c r="C575">
        <v>0.32919116666666665</v>
      </c>
    </row>
    <row r="576" spans="1:3" x14ac:dyDescent="0.3">
      <c r="A576" s="4" t="s">
        <v>5515</v>
      </c>
      <c r="B576">
        <v>-12863050</v>
      </c>
      <c r="C576">
        <v>0.70765795454545455</v>
      </c>
    </row>
    <row r="577" spans="1:3" x14ac:dyDescent="0.3">
      <c r="A577" s="4" t="s">
        <v>4629</v>
      </c>
      <c r="B577">
        <v>-8363615</v>
      </c>
      <c r="C577">
        <v>0.88848513333333334</v>
      </c>
    </row>
    <row r="578" spans="1:3" x14ac:dyDescent="0.3">
      <c r="A578" s="4" t="s">
        <v>2332</v>
      </c>
      <c r="B578">
        <v>33305545</v>
      </c>
      <c r="C578">
        <v>1.3620167934782608</v>
      </c>
    </row>
    <row r="579" spans="1:3" x14ac:dyDescent="0.3">
      <c r="A579" s="4" t="s">
        <v>3313</v>
      </c>
      <c r="B579">
        <v>-19314120</v>
      </c>
      <c r="C579">
        <v>0.83904900000000004</v>
      </c>
    </row>
    <row r="580" spans="1:3" x14ac:dyDescent="0.3">
      <c r="A580" s="4" t="s">
        <v>1540</v>
      </c>
      <c r="B580">
        <v>11756514</v>
      </c>
      <c r="C580">
        <v>48.026055999999997</v>
      </c>
    </row>
    <row r="581" spans="1:3" x14ac:dyDescent="0.3">
      <c r="A581" s="4" t="s">
        <v>3615</v>
      </c>
      <c r="B581">
        <v>-10810486</v>
      </c>
      <c r="C581">
        <v>0.52997886956521734</v>
      </c>
    </row>
    <row r="582" spans="1:3" x14ac:dyDescent="0.3">
      <c r="A582" s="4" t="s">
        <v>6088</v>
      </c>
      <c r="B582">
        <v>-13997244</v>
      </c>
      <c r="C582">
        <v>0.30013780000000001</v>
      </c>
    </row>
    <row r="583" spans="1:3" x14ac:dyDescent="0.3">
      <c r="A583" s="4" t="s">
        <v>6383</v>
      </c>
      <c r="B583">
        <v>-140621</v>
      </c>
      <c r="C583">
        <v>0.29689500000000002</v>
      </c>
    </row>
    <row r="584" spans="1:3" x14ac:dyDescent="0.3">
      <c r="A584" s="4" t="s">
        <v>3314</v>
      </c>
      <c r="B584">
        <v>98614544</v>
      </c>
      <c r="C584">
        <v>3.4653635999999999</v>
      </c>
    </row>
    <row r="585" spans="1:3" x14ac:dyDescent="0.3">
      <c r="A585" s="4" t="s">
        <v>3927</v>
      </c>
      <c r="B585">
        <v>22569532</v>
      </c>
      <c r="C585">
        <v>1.3761588666666666</v>
      </c>
    </row>
    <row r="586" spans="1:3" x14ac:dyDescent="0.3">
      <c r="A586" s="4" t="s">
        <v>6089</v>
      </c>
      <c r="B586">
        <v>17112929</v>
      </c>
      <c r="C586">
        <v>18.112929000000001</v>
      </c>
    </row>
    <row r="587" spans="1:3" x14ac:dyDescent="0.3">
      <c r="A587" s="4" t="s">
        <v>3005</v>
      </c>
      <c r="B587">
        <v>125684505</v>
      </c>
      <c r="C587">
        <v>3.7929889999999999</v>
      </c>
    </row>
    <row r="588" spans="1:3" x14ac:dyDescent="0.3">
      <c r="A588" s="4" t="s">
        <v>3929</v>
      </c>
      <c r="B588">
        <v>-14618493</v>
      </c>
      <c r="C588">
        <v>0.90254338000000001</v>
      </c>
    </row>
    <row r="589" spans="1:3" x14ac:dyDescent="0.3">
      <c r="A589" s="4" t="s">
        <v>2334</v>
      </c>
      <c r="B589">
        <v>61793915</v>
      </c>
      <c r="C589">
        <v>2.3731981111111109</v>
      </c>
    </row>
    <row r="590" spans="1:3" x14ac:dyDescent="0.3">
      <c r="A590" s="4" t="s">
        <v>6859</v>
      </c>
      <c r="B590">
        <v>-48793865</v>
      </c>
      <c r="C590">
        <v>2.41227E-2</v>
      </c>
    </row>
    <row r="591" spans="1:3" x14ac:dyDescent="0.3">
      <c r="A591" s="4" t="s">
        <v>1542</v>
      </c>
      <c r="B591">
        <v>745402</v>
      </c>
      <c r="C591">
        <v>5.1411222222222221</v>
      </c>
    </row>
    <row r="592" spans="1:3" x14ac:dyDescent="0.3">
      <c r="A592" s="4" t="s">
        <v>4288</v>
      </c>
      <c r="B592">
        <v>-40713572</v>
      </c>
      <c r="C592">
        <v>0.46429510526315787</v>
      </c>
    </row>
    <row r="593" spans="1:3" x14ac:dyDescent="0.3">
      <c r="A593" s="4" t="s">
        <v>671</v>
      </c>
      <c r="B593">
        <v>24244684</v>
      </c>
      <c r="C593">
        <v>3.6938537777777776</v>
      </c>
    </row>
    <row r="594" spans="1:3" x14ac:dyDescent="0.3">
      <c r="A594" s="4" t="s">
        <v>789</v>
      </c>
      <c r="B594">
        <v>15501605</v>
      </c>
      <c r="C594">
        <v>2.1924311538461541</v>
      </c>
    </row>
    <row r="595" spans="1:3" x14ac:dyDescent="0.3">
      <c r="A595" s="4" t="s">
        <v>2025</v>
      </c>
      <c r="B595">
        <v>-22772060</v>
      </c>
      <c r="C595">
        <v>0.3302335294117647</v>
      </c>
    </row>
    <row r="596" spans="1:3" x14ac:dyDescent="0.3">
      <c r="A596" s="4" t="s">
        <v>5219</v>
      </c>
      <c r="B596">
        <v>-7925162</v>
      </c>
      <c r="C596">
        <v>0.27953072727272726</v>
      </c>
    </row>
    <row r="597" spans="1:3" x14ac:dyDescent="0.3">
      <c r="A597" s="4" t="s">
        <v>2337</v>
      </c>
      <c r="B597">
        <v>46309760</v>
      </c>
      <c r="C597">
        <v>2.8523904</v>
      </c>
    </row>
    <row r="598" spans="1:3" x14ac:dyDescent="0.3">
      <c r="A598" s="4" t="s">
        <v>3930</v>
      </c>
      <c r="B598">
        <v>-1451000</v>
      </c>
      <c r="C598">
        <v>3.2666666666666663E-2</v>
      </c>
    </row>
    <row r="599" spans="1:3" x14ac:dyDescent="0.3">
      <c r="A599" s="4" t="s">
        <v>4878</v>
      </c>
      <c r="B599">
        <v>-73435</v>
      </c>
      <c r="C599">
        <v>0.97552166666666662</v>
      </c>
    </row>
    <row r="600" spans="1:3" x14ac:dyDescent="0.3">
      <c r="A600" s="4" t="s">
        <v>3618</v>
      </c>
      <c r="B600">
        <v>13701902</v>
      </c>
      <c r="C600">
        <v>1.2283650333333334</v>
      </c>
    </row>
    <row r="601" spans="1:3" x14ac:dyDescent="0.3">
      <c r="A601" s="4" t="s">
        <v>6091</v>
      </c>
      <c r="B601">
        <v>52572496</v>
      </c>
      <c r="C601">
        <v>5.3810413333333331</v>
      </c>
    </row>
    <row r="602" spans="1:3" x14ac:dyDescent="0.3">
      <c r="A602" s="4" t="s">
        <v>2339</v>
      </c>
      <c r="B602">
        <v>800600</v>
      </c>
      <c r="C602">
        <v>4.2023999999999999</v>
      </c>
    </row>
    <row r="603" spans="1:3" x14ac:dyDescent="0.3">
      <c r="A603" s="4" t="s">
        <v>6386</v>
      </c>
      <c r="B603">
        <v>-9830621</v>
      </c>
      <c r="C603">
        <v>1.6937899999999999E-2</v>
      </c>
    </row>
    <row r="604" spans="1:3" x14ac:dyDescent="0.3">
      <c r="A604" s="4" t="s">
        <v>6860</v>
      </c>
      <c r="B604">
        <v>106148159</v>
      </c>
      <c r="C604">
        <v>2.1173490421052632</v>
      </c>
    </row>
    <row r="605" spans="1:3" x14ac:dyDescent="0.3">
      <c r="A605" s="4" t="s">
        <v>3933</v>
      </c>
      <c r="B605">
        <v>-26355679</v>
      </c>
      <c r="C605">
        <v>0.70050364772727269</v>
      </c>
    </row>
    <row r="606" spans="1:3" x14ac:dyDescent="0.3">
      <c r="A606" s="4" t="s">
        <v>5220</v>
      </c>
      <c r="B606">
        <v>-26161870</v>
      </c>
      <c r="C606">
        <v>0.34595324999999999</v>
      </c>
    </row>
    <row r="607" spans="1:3" x14ac:dyDescent="0.3">
      <c r="A607" s="4" t="s">
        <v>3008</v>
      </c>
      <c r="B607">
        <v>-37566085</v>
      </c>
      <c r="C607">
        <v>0.37389858333333331</v>
      </c>
    </row>
    <row r="608" spans="1:3" x14ac:dyDescent="0.3">
      <c r="A608" s="4" t="s">
        <v>1338</v>
      </c>
      <c r="B608">
        <v>-19700000</v>
      </c>
      <c r="C608">
        <v>0.50749999999999995</v>
      </c>
    </row>
    <row r="609" spans="1:3" x14ac:dyDescent="0.3">
      <c r="A609" s="4" t="s">
        <v>5221</v>
      </c>
      <c r="B609">
        <v>670712</v>
      </c>
      <c r="C609">
        <v>1.1117853333333334</v>
      </c>
    </row>
    <row r="610" spans="1:3" x14ac:dyDescent="0.3">
      <c r="A610" s="4" t="s">
        <v>1766</v>
      </c>
      <c r="B610">
        <v>23745923</v>
      </c>
      <c r="C610">
        <v>1.4317440545454545</v>
      </c>
    </row>
    <row r="611" spans="1:3" x14ac:dyDescent="0.3">
      <c r="A611" s="4" t="s">
        <v>4880</v>
      </c>
      <c r="B611">
        <v>-47128307</v>
      </c>
      <c r="C611">
        <v>0.14312169090909091</v>
      </c>
    </row>
    <row r="612" spans="1:3" x14ac:dyDescent="0.3">
      <c r="A612" s="4" t="s">
        <v>3009</v>
      </c>
      <c r="B612">
        <v>-17174509</v>
      </c>
      <c r="C612">
        <v>1.8599485714285713E-2</v>
      </c>
    </row>
    <row r="613" spans="1:3" x14ac:dyDescent="0.3">
      <c r="A613" s="4" t="s">
        <v>3012</v>
      </c>
      <c r="B613">
        <v>4263397</v>
      </c>
      <c r="C613">
        <v>2.2919384848484849</v>
      </c>
    </row>
    <row r="614" spans="1:3" x14ac:dyDescent="0.3">
      <c r="A614" s="4" t="s">
        <v>5224</v>
      </c>
      <c r="B614">
        <v>-11880078</v>
      </c>
      <c r="C614">
        <v>9.9935000000000006E-3</v>
      </c>
    </row>
    <row r="615" spans="1:3" x14ac:dyDescent="0.3">
      <c r="A615" s="4" t="s">
        <v>3015</v>
      </c>
      <c r="B615">
        <v>-256653</v>
      </c>
      <c r="C615">
        <v>0.48669400000000002</v>
      </c>
    </row>
    <row r="616" spans="1:3" x14ac:dyDescent="0.3">
      <c r="A616" s="4" t="s">
        <v>5517</v>
      </c>
      <c r="B616">
        <v>38192114</v>
      </c>
      <c r="C616">
        <v>1.305536912</v>
      </c>
    </row>
    <row r="617" spans="1:3" x14ac:dyDescent="0.3">
      <c r="A617" s="4" t="s">
        <v>1767</v>
      </c>
      <c r="B617">
        <v>-6210108</v>
      </c>
      <c r="C617">
        <v>0.2237365</v>
      </c>
    </row>
    <row r="618" spans="1:3" x14ac:dyDescent="0.3">
      <c r="A618" s="4" t="s">
        <v>3619</v>
      </c>
      <c r="B618">
        <v>131507</v>
      </c>
      <c r="C618">
        <v>30.223777777777777</v>
      </c>
    </row>
    <row r="619" spans="1:3" x14ac:dyDescent="0.3">
      <c r="A619" s="4" t="s">
        <v>1080</v>
      </c>
      <c r="B619">
        <v>60012710</v>
      </c>
      <c r="C619">
        <v>1.967946935483871</v>
      </c>
    </row>
    <row r="620" spans="1:3" x14ac:dyDescent="0.3">
      <c r="A620" s="4" t="s">
        <v>121</v>
      </c>
      <c r="B620">
        <v>26635000</v>
      </c>
      <c r="C620">
        <v>1.8560179977502813</v>
      </c>
    </row>
    <row r="621" spans="1:3" x14ac:dyDescent="0.3">
      <c r="A621" s="4" t="s">
        <v>1081</v>
      </c>
      <c r="B621">
        <v>2921130</v>
      </c>
      <c r="C621">
        <v>13.700565217391304</v>
      </c>
    </row>
    <row r="622" spans="1:3" x14ac:dyDescent="0.3">
      <c r="A622" s="4" t="s">
        <v>4289</v>
      </c>
      <c r="B622">
        <v>19138847</v>
      </c>
      <c r="C622">
        <v>4.8277694000000002</v>
      </c>
    </row>
    <row r="623" spans="1:3" x14ac:dyDescent="0.3">
      <c r="A623" s="4" t="s">
        <v>4290</v>
      </c>
      <c r="B623">
        <v>67340146</v>
      </c>
      <c r="C623">
        <v>1.9620020857142857</v>
      </c>
    </row>
    <row r="624" spans="1:3" x14ac:dyDescent="0.3">
      <c r="A624" s="4" t="s">
        <v>978</v>
      </c>
      <c r="B624">
        <v>14049211</v>
      </c>
      <c r="C624">
        <v>1.2007030142857142</v>
      </c>
    </row>
    <row r="625" spans="1:3" x14ac:dyDescent="0.3">
      <c r="A625" s="4" t="s">
        <v>3018</v>
      </c>
      <c r="B625">
        <v>10985501</v>
      </c>
      <c r="C625">
        <v>1.4225192692307693</v>
      </c>
    </row>
    <row r="626" spans="1:3" x14ac:dyDescent="0.3">
      <c r="A626" s="4" t="s">
        <v>261</v>
      </c>
      <c r="B626">
        <v>108899130</v>
      </c>
      <c r="C626">
        <v>6.6131054947535857</v>
      </c>
    </row>
    <row r="627" spans="1:3" x14ac:dyDescent="0.3">
      <c r="A627" s="4" t="s">
        <v>3622</v>
      </c>
      <c r="B627">
        <v>6987757</v>
      </c>
      <c r="C627">
        <v>1.2588058148148149</v>
      </c>
    </row>
    <row r="628" spans="1:3" x14ac:dyDescent="0.3">
      <c r="A628" s="4" t="s">
        <v>6093</v>
      </c>
      <c r="B628">
        <v>-74901420</v>
      </c>
      <c r="C628">
        <v>0.26567235294117647</v>
      </c>
    </row>
    <row r="629" spans="1:3" x14ac:dyDescent="0.3">
      <c r="A629" s="4" t="s">
        <v>5227</v>
      </c>
      <c r="B629">
        <v>24870275</v>
      </c>
      <c r="C629">
        <v>1.2487027500000001</v>
      </c>
    </row>
    <row r="630" spans="1:3" x14ac:dyDescent="0.3">
      <c r="A630" s="4" t="s">
        <v>6389</v>
      </c>
      <c r="B630">
        <v>41793567</v>
      </c>
      <c r="C630">
        <v>1.5358149615384615</v>
      </c>
    </row>
    <row r="631" spans="1:3" x14ac:dyDescent="0.3">
      <c r="A631" s="4" t="s">
        <v>4881</v>
      </c>
      <c r="B631">
        <v>55034302</v>
      </c>
      <c r="C631">
        <v>3.2013720800000001</v>
      </c>
    </row>
    <row r="632" spans="1:3" x14ac:dyDescent="0.3">
      <c r="A632" s="4" t="s">
        <v>3623</v>
      </c>
      <c r="B632">
        <v>-3557841</v>
      </c>
      <c r="C632">
        <v>0.58387824561403512</v>
      </c>
    </row>
    <row r="633" spans="1:3" x14ac:dyDescent="0.3">
      <c r="A633" s="4" t="s">
        <v>1196</v>
      </c>
      <c r="B633">
        <v>44631572</v>
      </c>
      <c r="C633">
        <v>4.7192976666666668</v>
      </c>
    </row>
    <row r="634" spans="1:3" x14ac:dyDescent="0.3">
      <c r="A634" s="4" t="s">
        <v>3934</v>
      </c>
      <c r="B634">
        <v>37253092</v>
      </c>
      <c r="C634">
        <v>2.2417697333333333</v>
      </c>
    </row>
    <row r="635" spans="1:3" x14ac:dyDescent="0.3">
      <c r="A635" s="4" t="s">
        <v>5230</v>
      </c>
      <c r="B635">
        <v>-13320925</v>
      </c>
      <c r="C635">
        <v>0.31441456510550697</v>
      </c>
    </row>
    <row r="636" spans="1:3" x14ac:dyDescent="0.3">
      <c r="A636" s="4" t="s">
        <v>3316</v>
      </c>
      <c r="B636">
        <v>-7302852</v>
      </c>
      <c r="C636">
        <v>2.6286400000000001E-2</v>
      </c>
    </row>
    <row r="637" spans="1:3" x14ac:dyDescent="0.3">
      <c r="A637" s="4" t="s">
        <v>4630</v>
      </c>
      <c r="B637">
        <v>-11895931</v>
      </c>
      <c r="C637">
        <v>0.40520345000000002</v>
      </c>
    </row>
    <row r="638" spans="1:3" x14ac:dyDescent="0.3">
      <c r="A638" s="4" t="s">
        <v>3317</v>
      </c>
      <c r="B638">
        <v>16632614</v>
      </c>
      <c r="C638">
        <v>1.210539417721519</v>
      </c>
    </row>
    <row r="639" spans="1:3" x14ac:dyDescent="0.3">
      <c r="A639" s="4" t="s">
        <v>3624</v>
      </c>
      <c r="B639">
        <v>35003492</v>
      </c>
      <c r="C639">
        <v>1.5385152615384616</v>
      </c>
    </row>
    <row r="640" spans="1:3" x14ac:dyDescent="0.3">
      <c r="A640" s="4" t="s">
        <v>3019</v>
      </c>
      <c r="B640">
        <v>-44951668</v>
      </c>
      <c r="C640">
        <v>0.47115684705882355</v>
      </c>
    </row>
    <row r="641" spans="1:3" x14ac:dyDescent="0.3">
      <c r="A641" s="4" t="s">
        <v>4883</v>
      </c>
      <c r="B641">
        <v>-1806081</v>
      </c>
      <c r="C641">
        <v>0.72214138461538457</v>
      </c>
    </row>
    <row r="642" spans="1:3" x14ac:dyDescent="0.3">
      <c r="A642" s="4" t="s">
        <v>5813</v>
      </c>
      <c r="B642">
        <v>-3334146</v>
      </c>
      <c r="C642">
        <v>0.91664635000000005</v>
      </c>
    </row>
    <row r="643" spans="1:3" x14ac:dyDescent="0.3">
      <c r="A643" s="4" t="s">
        <v>4291</v>
      </c>
      <c r="B643">
        <v>-5882440</v>
      </c>
      <c r="C643">
        <v>1.9593333333333334E-2</v>
      </c>
    </row>
    <row r="644" spans="1:3" x14ac:dyDescent="0.3">
      <c r="A644" s="4" t="s">
        <v>6094</v>
      </c>
      <c r="B644">
        <v>48622</v>
      </c>
      <c r="C644">
        <v>1.1800814814814815</v>
      </c>
    </row>
    <row r="645" spans="1:3" x14ac:dyDescent="0.3">
      <c r="A645" s="4" t="s">
        <v>1546</v>
      </c>
      <c r="B645">
        <v>26087161</v>
      </c>
      <c r="C645">
        <v>1.3478288133333334</v>
      </c>
    </row>
    <row r="646" spans="1:3" x14ac:dyDescent="0.3">
      <c r="A646" s="4" t="s">
        <v>384</v>
      </c>
      <c r="B646">
        <v>17567440</v>
      </c>
      <c r="C646">
        <v>1.8783719999999999</v>
      </c>
    </row>
    <row r="647" spans="1:3" x14ac:dyDescent="0.3">
      <c r="A647" s="4" t="s">
        <v>453</v>
      </c>
      <c r="B647">
        <v>8400000</v>
      </c>
      <c r="C647">
        <v>1.4666666666666666</v>
      </c>
    </row>
    <row r="648" spans="1:3" x14ac:dyDescent="0.3">
      <c r="A648" s="4" t="s">
        <v>6861</v>
      </c>
      <c r="B648">
        <v>-468168</v>
      </c>
      <c r="C648">
        <v>0.98662377142857138</v>
      </c>
    </row>
    <row r="649" spans="1:3" x14ac:dyDescent="0.3">
      <c r="A649" s="4" t="s">
        <v>3625</v>
      </c>
      <c r="B649">
        <v>14302097</v>
      </c>
      <c r="C649">
        <v>1.9534731333333333</v>
      </c>
    </row>
    <row r="650" spans="1:3" x14ac:dyDescent="0.3">
      <c r="A650" s="4" t="s">
        <v>3318</v>
      </c>
      <c r="B650">
        <v>-2787583</v>
      </c>
      <c r="C650">
        <v>0.81416113333333329</v>
      </c>
    </row>
    <row r="651" spans="1:3" x14ac:dyDescent="0.3">
      <c r="A651" s="4" t="s">
        <v>1199</v>
      </c>
      <c r="B651">
        <v>31022333</v>
      </c>
      <c r="C651">
        <v>1.62044666</v>
      </c>
    </row>
    <row r="652" spans="1:3" x14ac:dyDescent="0.3">
      <c r="A652" s="4" t="s">
        <v>3627</v>
      </c>
      <c r="B652">
        <v>-11945720</v>
      </c>
      <c r="C652">
        <v>0.40271400000000002</v>
      </c>
    </row>
    <row r="653" spans="1:3" x14ac:dyDescent="0.3">
      <c r="A653" s="4" t="s">
        <v>1548</v>
      </c>
      <c r="B653">
        <v>1081498</v>
      </c>
      <c r="C653">
        <v>1.0144199733333332</v>
      </c>
    </row>
    <row r="654" spans="1:3" x14ac:dyDescent="0.3">
      <c r="A654" s="4" t="s">
        <v>1549</v>
      </c>
      <c r="B654">
        <v>10853835</v>
      </c>
      <c r="C654">
        <v>1.1205981666666667</v>
      </c>
    </row>
    <row r="655" spans="1:3" x14ac:dyDescent="0.3">
      <c r="A655" s="4" t="s">
        <v>5816</v>
      </c>
      <c r="B655">
        <v>15638743</v>
      </c>
      <c r="C655">
        <v>1.2606457166666667</v>
      </c>
    </row>
    <row r="656" spans="1:3" x14ac:dyDescent="0.3">
      <c r="A656" s="4" t="s">
        <v>6097</v>
      </c>
      <c r="B656">
        <v>41489425</v>
      </c>
      <c r="C656">
        <v>2.6595770000000001</v>
      </c>
    </row>
    <row r="657" spans="1:3" x14ac:dyDescent="0.3">
      <c r="A657" s="4" t="s">
        <v>4631</v>
      </c>
      <c r="B657">
        <v>-3628423</v>
      </c>
      <c r="C657">
        <v>0.19368377777777779</v>
      </c>
    </row>
    <row r="658" spans="1:3" x14ac:dyDescent="0.3">
      <c r="A658" s="4" t="s">
        <v>3936</v>
      </c>
      <c r="B658">
        <v>-70878</v>
      </c>
      <c r="C658">
        <v>0.84249333333333332</v>
      </c>
    </row>
    <row r="659" spans="1:3" x14ac:dyDescent="0.3">
      <c r="A659" s="4" t="s">
        <v>979</v>
      </c>
      <c r="B659">
        <v>53856263</v>
      </c>
      <c r="C659">
        <v>4.5904175333333335</v>
      </c>
    </row>
    <row r="660" spans="1:3" x14ac:dyDescent="0.3">
      <c r="A660" s="4" t="s">
        <v>1550</v>
      </c>
      <c r="B660">
        <v>34886089</v>
      </c>
      <c r="C660">
        <v>4.4886089</v>
      </c>
    </row>
    <row r="661" spans="1:3" x14ac:dyDescent="0.3">
      <c r="A661" s="4" t="s">
        <v>5518</v>
      </c>
      <c r="B661">
        <v>7867349</v>
      </c>
      <c r="C661">
        <v>1.2126310540540541</v>
      </c>
    </row>
    <row r="662" spans="1:3" x14ac:dyDescent="0.3">
      <c r="A662" s="4" t="s">
        <v>1201</v>
      </c>
      <c r="B662">
        <v>12051917</v>
      </c>
      <c r="C662">
        <v>1.6025958499999999</v>
      </c>
    </row>
    <row r="663" spans="1:3" x14ac:dyDescent="0.3">
      <c r="A663" s="4" t="s">
        <v>4293</v>
      </c>
      <c r="B663">
        <v>-10647214</v>
      </c>
      <c r="C663">
        <v>3.2071454545454549E-2</v>
      </c>
    </row>
    <row r="664" spans="1:3" x14ac:dyDescent="0.3">
      <c r="A664" s="4" t="s">
        <v>5233</v>
      </c>
      <c r="B664">
        <v>15280058</v>
      </c>
      <c r="C664">
        <v>1.2546676333333333</v>
      </c>
    </row>
    <row r="665" spans="1:3" x14ac:dyDescent="0.3">
      <c r="A665" s="4" t="s">
        <v>2658</v>
      </c>
      <c r="B665">
        <v>12978402</v>
      </c>
      <c r="C665">
        <v>2.1798547272727271</v>
      </c>
    </row>
    <row r="666" spans="1:3" x14ac:dyDescent="0.3">
      <c r="A666" s="4" t="s">
        <v>3939</v>
      </c>
      <c r="B666">
        <v>13337608</v>
      </c>
      <c r="C666">
        <v>1.3334402000000001</v>
      </c>
    </row>
    <row r="667" spans="1:3" x14ac:dyDescent="0.3">
      <c r="A667" s="4" t="s">
        <v>5519</v>
      </c>
      <c r="B667">
        <v>5218921</v>
      </c>
      <c r="C667">
        <v>1.3479280666666666</v>
      </c>
    </row>
    <row r="668" spans="1:3" x14ac:dyDescent="0.3">
      <c r="A668" s="4" t="s">
        <v>5235</v>
      </c>
      <c r="B668">
        <v>49176215</v>
      </c>
      <c r="C668">
        <v>1.8196035833333333</v>
      </c>
    </row>
    <row r="669" spans="1:3" x14ac:dyDescent="0.3">
      <c r="A669" s="4" t="s">
        <v>6863</v>
      </c>
      <c r="B669">
        <v>-17754000</v>
      </c>
      <c r="C669">
        <v>0.1123</v>
      </c>
    </row>
    <row r="670" spans="1:3" x14ac:dyDescent="0.3">
      <c r="A670" s="4" t="s">
        <v>1339</v>
      </c>
      <c r="B670">
        <v>12918501</v>
      </c>
      <c r="C670">
        <v>1.2808369782608695</v>
      </c>
    </row>
    <row r="671" spans="1:3" x14ac:dyDescent="0.3">
      <c r="A671" s="4" t="s">
        <v>5817</v>
      </c>
      <c r="B671">
        <v>32522221</v>
      </c>
      <c r="C671">
        <v>17.261110500000001</v>
      </c>
    </row>
    <row r="672" spans="1:3" x14ac:dyDescent="0.3">
      <c r="A672" s="4" t="s">
        <v>2341</v>
      </c>
      <c r="B672">
        <v>15786269</v>
      </c>
      <c r="C672">
        <v>1.3508059777777779</v>
      </c>
    </row>
    <row r="673" spans="1:3" x14ac:dyDescent="0.3">
      <c r="A673" s="4" t="s">
        <v>3319</v>
      </c>
      <c r="B673">
        <v>4604054</v>
      </c>
      <c r="C673">
        <v>1.1534684666666666</v>
      </c>
    </row>
    <row r="674" spans="1:3" x14ac:dyDescent="0.3">
      <c r="A674" s="4" t="s">
        <v>2028</v>
      </c>
      <c r="B674">
        <v>-29100030</v>
      </c>
      <c r="C674">
        <v>9.0624062500000005E-2</v>
      </c>
    </row>
    <row r="675" spans="1:3" x14ac:dyDescent="0.3">
      <c r="A675" s="4" t="s">
        <v>4296</v>
      </c>
      <c r="B675">
        <v>15829874</v>
      </c>
      <c r="C675">
        <v>2.3191561666666667</v>
      </c>
    </row>
    <row r="676" spans="1:3" x14ac:dyDescent="0.3">
      <c r="A676" s="4" t="s">
        <v>5237</v>
      </c>
      <c r="B676">
        <v>-6369774</v>
      </c>
      <c r="C676">
        <v>0.68151130000000004</v>
      </c>
    </row>
    <row r="677" spans="1:3" x14ac:dyDescent="0.3">
      <c r="A677" s="4" t="s">
        <v>3629</v>
      </c>
      <c r="B677">
        <v>48057348</v>
      </c>
      <c r="C677">
        <v>8.3934381538461533</v>
      </c>
    </row>
    <row r="678" spans="1:3" x14ac:dyDescent="0.3">
      <c r="A678" s="4" t="s">
        <v>5238</v>
      </c>
      <c r="B678">
        <v>32462438</v>
      </c>
      <c r="C678">
        <v>5.6374911428571428</v>
      </c>
    </row>
    <row r="679" spans="1:3" x14ac:dyDescent="0.3">
      <c r="A679" s="4" t="s">
        <v>2029</v>
      </c>
      <c r="B679">
        <v>-13045798</v>
      </c>
      <c r="C679">
        <v>0.13028013333333333</v>
      </c>
    </row>
    <row r="680" spans="1:3" x14ac:dyDescent="0.3">
      <c r="A680" s="4" t="s">
        <v>5819</v>
      </c>
      <c r="B680">
        <v>34244877</v>
      </c>
      <c r="C680">
        <v>1.6848975399999999</v>
      </c>
    </row>
    <row r="681" spans="1:3" x14ac:dyDescent="0.3">
      <c r="A681" s="4" t="s">
        <v>2660</v>
      </c>
      <c r="B681">
        <v>2929123</v>
      </c>
      <c r="C681">
        <v>1.2092230714285714</v>
      </c>
    </row>
    <row r="682" spans="1:3" x14ac:dyDescent="0.3">
      <c r="A682" s="4" t="s">
        <v>6866</v>
      </c>
      <c r="B682">
        <v>-937520</v>
      </c>
      <c r="C682">
        <v>6.2480000000000001E-2</v>
      </c>
    </row>
    <row r="683" spans="1:3" x14ac:dyDescent="0.3">
      <c r="A683" s="4" t="s">
        <v>6869</v>
      </c>
      <c r="B683">
        <v>74712885</v>
      </c>
      <c r="C683">
        <v>3.1346538571428573</v>
      </c>
    </row>
    <row r="684" spans="1:3" x14ac:dyDescent="0.3">
      <c r="A684" s="4" t="s">
        <v>588</v>
      </c>
      <c r="B684">
        <v>10500000</v>
      </c>
      <c r="C684">
        <v>4</v>
      </c>
    </row>
    <row r="685" spans="1:3" x14ac:dyDescent="0.3">
      <c r="A685" s="4" t="s">
        <v>1204</v>
      </c>
      <c r="B685">
        <v>38400000</v>
      </c>
      <c r="C685">
        <v>1.7245283018867925</v>
      </c>
    </row>
    <row r="686" spans="1:3" x14ac:dyDescent="0.3">
      <c r="A686" s="4" t="s">
        <v>1552</v>
      </c>
      <c r="B686">
        <v>-11858147</v>
      </c>
      <c r="C686">
        <v>1.1821083333333333E-2</v>
      </c>
    </row>
    <row r="687" spans="1:3" x14ac:dyDescent="0.3">
      <c r="A687" s="4" t="s">
        <v>530</v>
      </c>
      <c r="B687">
        <v>165835000</v>
      </c>
      <c r="C687">
        <v>19.844886363636363</v>
      </c>
    </row>
    <row r="688" spans="1:3" x14ac:dyDescent="0.3">
      <c r="A688" s="4" t="s">
        <v>674</v>
      </c>
      <c r="B688">
        <v>93506210</v>
      </c>
      <c r="C688">
        <v>6.918114556962025</v>
      </c>
    </row>
    <row r="689" spans="1:3" x14ac:dyDescent="0.3">
      <c r="A689" s="4" t="s">
        <v>2662</v>
      </c>
      <c r="B689">
        <v>4440119</v>
      </c>
      <c r="C689">
        <v>1.2099347044917257</v>
      </c>
    </row>
    <row r="690" spans="1:3" x14ac:dyDescent="0.3">
      <c r="A690" s="4" t="s">
        <v>1084</v>
      </c>
      <c r="B690">
        <v>-360000</v>
      </c>
      <c r="C690">
        <v>0.97428571428571431</v>
      </c>
    </row>
    <row r="691" spans="1:3" x14ac:dyDescent="0.3">
      <c r="A691" s="4" t="s">
        <v>4298</v>
      </c>
      <c r="B691">
        <v>1409668</v>
      </c>
      <c r="C691">
        <v>1.2517264285714285</v>
      </c>
    </row>
    <row r="692" spans="1:3" x14ac:dyDescent="0.3">
      <c r="A692" s="4" t="s">
        <v>3021</v>
      </c>
      <c r="B692">
        <v>25188667</v>
      </c>
      <c r="C692">
        <v>3.0990555833333335</v>
      </c>
    </row>
    <row r="693" spans="1:3" x14ac:dyDescent="0.3">
      <c r="A693" s="4" t="s">
        <v>2344</v>
      </c>
      <c r="B693">
        <v>113067808</v>
      </c>
      <c r="C693">
        <v>8.5378538666666675</v>
      </c>
    </row>
    <row r="694" spans="1:3" x14ac:dyDescent="0.3">
      <c r="A694" s="4" t="s">
        <v>2032</v>
      </c>
      <c r="B694">
        <v>27701895</v>
      </c>
      <c r="C694">
        <v>3.6382757142857143</v>
      </c>
    </row>
    <row r="695" spans="1:3" x14ac:dyDescent="0.3">
      <c r="A695" s="4" t="s">
        <v>591</v>
      </c>
      <c r="B695">
        <v>-23100203</v>
      </c>
      <c r="C695">
        <v>0.20344127586206898</v>
      </c>
    </row>
    <row r="696" spans="1:3" x14ac:dyDescent="0.3">
      <c r="A696" s="4" t="s">
        <v>3940</v>
      </c>
      <c r="B696">
        <v>9042266</v>
      </c>
      <c r="C696">
        <v>10.042266</v>
      </c>
    </row>
    <row r="697" spans="1:3" x14ac:dyDescent="0.3">
      <c r="A697" s="4" t="s">
        <v>1554</v>
      </c>
      <c r="B697">
        <v>124220</v>
      </c>
      <c r="C697">
        <v>1.3403287671232877</v>
      </c>
    </row>
    <row r="698" spans="1:3" x14ac:dyDescent="0.3">
      <c r="A698" s="4" t="s">
        <v>4301</v>
      </c>
      <c r="B698">
        <v>8336565</v>
      </c>
      <c r="C698">
        <v>1.1667312999999999</v>
      </c>
    </row>
    <row r="699" spans="1:3" x14ac:dyDescent="0.3">
      <c r="A699" s="4" t="s">
        <v>4303</v>
      </c>
      <c r="B699">
        <v>-38434505</v>
      </c>
      <c r="C699">
        <v>0.14589988888888888</v>
      </c>
    </row>
    <row r="700" spans="1:3" x14ac:dyDescent="0.3">
      <c r="A700" s="4" t="s">
        <v>3943</v>
      </c>
      <c r="B700">
        <v>-15705099</v>
      </c>
      <c r="C700">
        <v>0.55128288571428574</v>
      </c>
    </row>
    <row r="701" spans="1:3" x14ac:dyDescent="0.3">
      <c r="A701" s="4" t="s">
        <v>1205</v>
      </c>
      <c r="B701">
        <v>-87000000</v>
      </c>
      <c r="C701">
        <v>0.11224489795918367</v>
      </c>
    </row>
    <row r="702" spans="1:3" x14ac:dyDescent="0.3">
      <c r="A702" s="4" t="s">
        <v>5522</v>
      </c>
      <c r="B702">
        <v>455447</v>
      </c>
      <c r="C702">
        <v>1.0650638571428572</v>
      </c>
    </row>
    <row r="703" spans="1:3" x14ac:dyDescent="0.3">
      <c r="A703" s="4" t="s">
        <v>3631</v>
      </c>
      <c r="B703">
        <v>-3403207</v>
      </c>
      <c r="C703">
        <v>2.7655142857142857E-2</v>
      </c>
    </row>
    <row r="704" spans="1:3" x14ac:dyDescent="0.3">
      <c r="A704" s="4" t="s">
        <v>4634</v>
      </c>
      <c r="B704">
        <v>7235267</v>
      </c>
      <c r="C704">
        <v>2.2058778333333335</v>
      </c>
    </row>
    <row r="705" spans="1:3" x14ac:dyDescent="0.3">
      <c r="A705" s="4" t="s">
        <v>3320</v>
      </c>
      <c r="B705">
        <v>44148781</v>
      </c>
      <c r="C705">
        <v>1.7358130166666668</v>
      </c>
    </row>
    <row r="706" spans="1:3" x14ac:dyDescent="0.3">
      <c r="A706" s="4" t="s">
        <v>6870</v>
      </c>
      <c r="B706">
        <v>100315155</v>
      </c>
      <c r="C706">
        <v>3.0063030999999998</v>
      </c>
    </row>
    <row r="707" spans="1:3" x14ac:dyDescent="0.3">
      <c r="A707" s="4" t="s">
        <v>6391</v>
      </c>
      <c r="B707">
        <v>22296514</v>
      </c>
      <c r="C707">
        <v>5.4593027999999997</v>
      </c>
    </row>
    <row r="708" spans="1:3" x14ac:dyDescent="0.3">
      <c r="A708" s="4" t="s">
        <v>5240</v>
      </c>
      <c r="B708">
        <v>615792</v>
      </c>
      <c r="C708">
        <v>1.0246316799999999</v>
      </c>
    </row>
    <row r="709" spans="1:3" x14ac:dyDescent="0.3">
      <c r="A709" s="4" t="s">
        <v>2348</v>
      </c>
      <c r="B709">
        <v>-8642509</v>
      </c>
      <c r="C709">
        <v>0.32480398437500002</v>
      </c>
    </row>
    <row r="710" spans="1:3" x14ac:dyDescent="0.3">
      <c r="A710" s="4" t="s">
        <v>792</v>
      </c>
      <c r="B710">
        <v>162208848</v>
      </c>
      <c r="C710">
        <v>8.3731294545454542</v>
      </c>
    </row>
    <row r="711" spans="1:3" x14ac:dyDescent="0.3">
      <c r="A711" s="4" t="s">
        <v>676</v>
      </c>
      <c r="B711">
        <v>20700000</v>
      </c>
      <c r="C711">
        <v>2.4785714285714286</v>
      </c>
    </row>
    <row r="712" spans="1:3" x14ac:dyDescent="0.3">
      <c r="A712" s="4" t="s">
        <v>6871</v>
      </c>
      <c r="B712">
        <v>-4651683</v>
      </c>
      <c r="C712">
        <v>0.53483170000000002</v>
      </c>
    </row>
    <row r="713" spans="1:3" x14ac:dyDescent="0.3">
      <c r="A713" s="4" t="s">
        <v>1557</v>
      </c>
      <c r="B713">
        <v>-48844258</v>
      </c>
      <c r="C713">
        <v>0.57892881034482757</v>
      </c>
    </row>
    <row r="714" spans="1:3" x14ac:dyDescent="0.3">
      <c r="A714" s="4" t="s">
        <v>3023</v>
      </c>
      <c r="B714">
        <v>-5940412</v>
      </c>
      <c r="C714">
        <v>0.60397253333333334</v>
      </c>
    </row>
    <row r="715" spans="1:3" x14ac:dyDescent="0.3">
      <c r="A715" s="4" t="s">
        <v>1770</v>
      </c>
      <c r="B715">
        <v>-12662421</v>
      </c>
      <c r="C715">
        <v>0.53102144444444443</v>
      </c>
    </row>
    <row r="716" spans="1:3" x14ac:dyDescent="0.3">
      <c r="A716" s="4" t="s">
        <v>6099</v>
      </c>
      <c r="B716">
        <v>-20288322</v>
      </c>
      <c r="C716">
        <v>0.79711677999999997</v>
      </c>
    </row>
    <row r="717" spans="1:3" x14ac:dyDescent="0.3">
      <c r="A717" s="4" t="s">
        <v>3944</v>
      </c>
      <c r="B717">
        <v>-4527033</v>
      </c>
      <c r="C717">
        <v>0.84909889999999999</v>
      </c>
    </row>
    <row r="718" spans="1:3" x14ac:dyDescent="0.3">
      <c r="A718" s="4" t="s">
        <v>3024</v>
      </c>
      <c r="B718">
        <v>11560085</v>
      </c>
      <c r="C718">
        <v>2.0905740566037734</v>
      </c>
    </row>
    <row r="719" spans="1:3" x14ac:dyDescent="0.3">
      <c r="A719" s="4" t="s">
        <v>3321</v>
      </c>
      <c r="B719">
        <v>21131483</v>
      </c>
      <c r="C719">
        <v>2.9210439090909093</v>
      </c>
    </row>
    <row r="720" spans="1:3" x14ac:dyDescent="0.3">
      <c r="A720" s="4" t="s">
        <v>189</v>
      </c>
      <c r="B720">
        <v>-20000000</v>
      </c>
      <c r="C720">
        <v>0.2</v>
      </c>
    </row>
    <row r="721" spans="1:3" x14ac:dyDescent="0.3">
      <c r="A721" s="4" t="s">
        <v>337</v>
      </c>
      <c r="B721">
        <v>-2566866</v>
      </c>
      <c r="C721">
        <v>0.81665242857142861</v>
      </c>
    </row>
    <row r="722" spans="1:3" x14ac:dyDescent="0.3">
      <c r="A722" s="4" t="s">
        <v>4304</v>
      </c>
      <c r="B722">
        <v>28546578</v>
      </c>
      <c r="C722">
        <v>2.4273289</v>
      </c>
    </row>
    <row r="723" spans="1:3" x14ac:dyDescent="0.3">
      <c r="A723" s="4" t="s">
        <v>5524</v>
      </c>
      <c r="B723">
        <v>43711404</v>
      </c>
      <c r="C723">
        <v>1.7947527999999999</v>
      </c>
    </row>
    <row r="724" spans="1:3" x14ac:dyDescent="0.3">
      <c r="A724" s="4" t="s">
        <v>3946</v>
      </c>
      <c r="B724">
        <v>8694528</v>
      </c>
      <c r="C724">
        <v>3.8981759999999999</v>
      </c>
    </row>
    <row r="725" spans="1:3" x14ac:dyDescent="0.3">
      <c r="A725" s="4" t="s">
        <v>3633</v>
      </c>
      <c r="B725">
        <v>32885635</v>
      </c>
      <c r="C725">
        <v>2.2648321153846154</v>
      </c>
    </row>
    <row r="726" spans="1:3" x14ac:dyDescent="0.3">
      <c r="A726" s="4" t="s">
        <v>6636</v>
      </c>
      <c r="B726">
        <v>38543795</v>
      </c>
      <c r="C726">
        <v>1.226728205882353</v>
      </c>
    </row>
    <row r="727" spans="1:3" x14ac:dyDescent="0.3">
      <c r="A727" s="4" t="s">
        <v>5243</v>
      </c>
      <c r="B727">
        <v>9975979</v>
      </c>
      <c r="C727">
        <v>1.4987989500000001</v>
      </c>
    </row>
    <row r="728" spans="1:3" x14ac:dyDescent="0.3">
      <c r="A728" s="4" t="s">
        <v>1340</v>
      </c>
      <c r="B728">
        <v>-47114435</v>
      </c>
      <c r="C728">
        <v>0.41106956249999999</v>
      </c>
    </row>
    <row r="729" spans="1:3" x14ac:dyDescent="0.3">
      <c r="A729" s="4" t="s">
        <v>795</v>
      </c>
      <c r="B729">
        <v>22670733</v>
      </c>
      <c r="C729">
        <v>1.37784555</v>
      </c>
    </row>
    <row r="730" spans="1:3" x14ac:dyDescent="0.3">
      <c r="A730" s="4" t="s">
        <v>982</v>
      </c>
      <c r="B730">
        <v>1093039</v>
      </c>
      <c r="C730">
        <v>1.1584114492753623</v>
      </c>
    </row>
    <row r="731" spans="1:3" x14ac:dyDescent="0.3">
      <c r="A731" s="4" t="s">
        <v>6392</v>
      </c>
      <c r="B731">
        <v>-19119074</v>
      </c>
      <c r="C731">
        <v>0.36269753333333332</v>
      </c>
    </row>
    <row r="732" spans="1:3" x14ac:dyDescent="0.3">
      <c r="A732" s="4" t="s">
        <v>1772</v>
      </c>
      <c r="B732">
        <v>1062898</v>
      </c>
      <c r="C732">
        <v>1.0759212857142857</v>
      </c>
    </row>
    <row r="733" spans="1:3" x14ac:dyDescent="0.3">
      <c r="A733" s="4" t="s">
        <v>1207</v>
      </c>
      <c r="B733">
        <v>28025000</v>
      </c>
      <c r="C733">
        <v>3.5477272727272728</v>
      </c>
    </row>
    <row r="734" spans="1:3" x14ac:dyDescent="0.3">
      <c r="A734" s="4" t="s">
        <v>3636</v>
      </c>
      <c r="B734">
        <v>-689380</v>
      </c>
      <c r="C734">
        <v>8.6469090140395433E-3</v>
      </c>
    </row>
    <row r="735" spans="1:3" x14ac:dyDescent="0.3">
      <c r="A735" s="4" t="s">
        <v>729</v>
      </c>
      <c r="B735">
        <v>79460116</v>
      </c>
      <c r="C735">
        <v>5.8451290243902436</v>
      </c>
    </row>
    <row r="736" spans="1:3" x14ac:dyDescent="0.3">
      <c r="A736" s="4" t="s">
        <v>5246</v>
      </c>
      <c r="B736">
        <v>-758291</v>
      </c>
      <c r="C736">
        <v>5.2136250000000002E-2</v>
      </c>
    </row>
    <row r="737" spans="1:3" x14ac:dyDescent="0.3">
      <c r="A737" s="4" t="s">
        <v>6100</v>
      </c>
      <c r="B737">
        <v>-11934196</v>
      </c>
      <c r="C737">
        <v>5.4836666666666671E-3</v>
      </c>
    </row>
    <row r="738" spans="1:3" x14ac:dyDescent="0.3">
      <c r="A738" s="4" t="s">
        <v>5525</v>
      </c>
      <c r="B738">
        <v>55014842</v>
      </c>
      <c r="C738">
        <v>3.2005936799999999</v>
      </c>
    </row>
    <row r="739" spans="1:3" x14ac:dyDescent="0.3">
      <c r="A739" s="4" t="s">
        <v>3639</v>
      </c>
      <c r="B739">
        <v>-49976894</v>
      </c>
      <c r="C739">
        <v>4.6212E-4</v>
      </c>
    </row>
    <row r="740" spans="1:3" x14ac:dyDescent="0.3">
      <c r="A740" s="4" t="s">
        <v>4636</v>
      </c>
      <c r="B740">
        <v>-420316</v>
      </c>
      <c r="C740">
        <v>0.95329822222222227</v>
      </c>
    </row>
    <row r="741" spans="1:3" x14ac:dyDescent="0.3">
      <c r="A741" s="4" t="s">
        <v>916</v>
      </c>
      <c r="B741">
        <v>3422650</v>
      </c>
      <c r="C741">
        <v>1.06223</v>
      </c>
    </row>
    <row r="742" spans="1:3" x14ac:dyDescent="0.3">
      <c r="A742" s="4" t="s">
        <v>4885</v>
      </c>
      <c r="B742">
        <v>-8935090</v>
      </c>
      <c r="C742">
        <v>0.80144244444444446</v>
      </c>
    </row>
    <row r="743" spans="1:3" x14ac:dyDescent="0.3">
      <c r="A743" s="4" t="s">
        <v>4637</v>
      </c>
      <c r="B743">
        <v>-10474724</v>
      </c>
      <c r="C743">
        <v>0.47626380000000001</v>
      </c>
    </row>
    <row r="744" spans="1:3" x14ac:dyDescent="0.3">
      <c r="A744" s="4" t="s">
        <v>3026</v>
      </c>
      <c r="B744">
        <v>-46644185</v>
      </c>
      <c r="C744">
        <v>0.15192390909090908</v>
      </c>
    </row>
    <row r="745" spans="1:3" x14ac:dyDescent="0.3">
      <c r="A745" s="4" t="s">
        <v>6101</v>
      </c>
      <c r="B745">
        <v>-348611</v>
      </c>
      <c r="C745">
        <v>0.30277799999999999</v>
      </c>
    </row>
    <row r="746" spans="1:3" x14ac:dyDescent="0.3">
      <c r="A746" s="4" t="s">
        <v>1559</v>
      </c>
      <c r="B746">
        <v>-9430929</v>
      </c>
      <c r="C746">
        <v>0.52845355000000005</v>
      </c>
    </row>
    <row r="747" spans="1:3" x14ac:dyDescent="0.3">
      <c r="A747" s="4" t="s">
        <v>2035</v>
      </c>
      <c r="B747">
        <v>13648142</v>
      </c>
      <c r="C747">
        <v>1.2274690333333333</v>
      </c>
    </row>
    <row r="748" spans="1:3" x14ac:dyDescent="0.3">
      <c r="A748" s="4" t="s">
        <v>1775</v>
      </c>
      <c r="B748">
        <v>65459099</v>
      </c>
      <c r="C748">
        <v>1.8727879866666666</v>
      </c>
    </row>
    <row r="749" spans="1:3" x14ac:dyDescent="0.3">
      <c r="A749" s="4" t="s">
        <v>1776</v>
      </c>
      <c r="B749">
        <v>-33853591</v>
      </c>
      <c r="C749">
        <v>0.24769797777777777</v>
      </c>
    </row>
    <row r="750" spans="1:3" x14ac:dyDescent="0.3">
      <c r="A750" s="4" t="s">
        <v>5249</v>
      </c>
      <c r="B750">
        <v>-3462394</v>
      </c>
      <c r="C750">
        <v>1.0744571428571428E-2</v>
      </c>
    </row>
    <row r="751" spans="1:3" x14ac:dyDescent="0.3">
      <c r="A751" s="4" t="s">
        <v>4886</v>
      </c>
      <c r="B751">
        <v>-39488080</v>
      </c>
      <c r="C751">
        <v>1.2798E-2</v>
      </c>
    </row>
    <row r="752" spans="1:3" x14ac:dyDescent="0.3">
      <c r="A752" s="4" t="s">
        <v>6637</v>
      </c>
      <c r="B752">
        <v>523568</v>
      </c>
      <c r="C752">
        <v>1.0174522666666668</v>
      </c>
    </row>
    <row r="753" spans="1:3" x14ac:dyDescent="0.3">
      <c r="A753" s="4" t="s">
        <v>6394</v>
      </c>
      <c r="B753">
        <v>4659817</v>
      </c>
      <c r="C753">
        <v>1.1792237307692308</v>
      </c>
    </row>
    <row r="754" spans="1:3" x14ac:dyDescent="0.3">
      <c r="A754" s="4" t="s">
        <v>3641</v>
      </c>
      <c r="B754">
        <v>-6662701</v>
      </c>
      <c r="C754">
        <v>0.66686495000000001</v>
      </c>
    </row>
    <row r="755" spans="1:3" x14ac:dyDescent="0.3">
      <c r="A755" s="4" t="s">
        <v>3948</v>
      </c>
      <c r="B755">
        <v>14020063</v>
      </c>
      <c r="C755">
        <v>1.6372755909090908</v>
      </c>
    </row>
    <row r="756" spans="1:3" x14ac:dyDescent="0.3">
      <c r="A756" s="4" t="s">
        <v>1778</v>
      </c>
      <c r="B756">
        <v>-1900853</v>
      </c>
      <c r="C756">
        <v>4.95735E-2</v>
      </c>
    </row>
    <row r="757" spans="1:3" x14ac:dyDescent="0.3">
      <c r="A757" s="4" t="s">
        <v>6638</v>
      </c>
      <c r="B757">
        <v>-3856347</v>
      </c>
      <c r="C757">
        <v>3.5913250000000001E-2</v>
      </c>
    </row>
    <row r="758" spans="1:3" x14ac:dyDescent="0.3">
      <c r="A758" s="4" t="s">
        <v>1210</v>
      </c>
      <c r="B758">
        <v>18625110</v>
      </c>
      <c r="C758">
        <v>3.66073</v>
      </c>
    </row>
    <row r="759" spans="1:3" x14ac:dyDescent="0.3">
      <c r="A759" s="4" t="s">
        <v>5526</v>
      </c>
      <c r="B759">
        <v>182501645</v>
      </c>
      <c r="C759">
        <v>3.6449513768115942</v>
      </c>
    </row>
    <row r="760" spans="1:3" x14ac:dyDescent="0.3">
      <c r="A760" s="4" t="s">
        <v>6397</v>
      </c>
      <c r="B760">
        <v>292049635</v>
      </c>
      <c r="C760">
        <v>4.8427583552631575</v>
      </c>
    </row>
    <row r="761" spans="1:3" x14ac:dyDescent="0.3">
      <c r="A761" s="4" t="s">
        <v>6103</v>
      </c>
      <c r="B761">
        <v>-498668</v>
      </c>
      <c r="C761">
        <v>2.6640000000000001E-3</v>
      </c>
    </row>
    <row r="762" spans="1:3" x14ac:dyDescent="0.3">
      <c r="A762" s="4" t="s">
        <v>2036</v>
      </c>
      <c r="B762">
        <v>-655417</v>
      </c>
      <c r="C762">
        <v>0.18072874999999999</v>
      </c>
    </row>
    <row r="763" spans="1:3" x14ac:dyDescent="0.3">
      <c r="A763" s="4" t="s">
        <v>2039</v>
      </c>
      <c r="B763">
        <v>-10806975</v>
      </c>
      <c r="C763">
        <v>0.27953499999999998</v>
      </c>
    </row>
    <row r="764" spans="1:3" x14ac:dyDescent="0.3">
      <c r="A764" s="4" t="s">
        <v>3951</v>
      </c>
      <c r="B764">
        <v>264487</v>
      </c>
      <c r="C764">
        <v>1.0120221363636364</v>
      </c>
    </row>
    <row r="765" spans="1:3" x14ac:dyDescent="0.3">
      <c r="A765" s="4" t="s">
        <v>2041</v>
      </c>
      <c r="B765">
        <v>48535067</v>
      </c>
      <c r="C765">
        <v>3.8550039411764705</v>
      </c>
    </row>
    <row r="766" spans="1:3" x14ac:dyDescent="0.3">
      <c r="A766" s="4" t="s">
        <v>3027</v>
      </c>
      <c r="B766">
        <v>-3955382</v>
      </c>
      <c r="C766">
        <v>0.60446180000000005</v>
      </c>
    </row>
    <row r="767" spans="1:3" x14ac:dyDescent="0.3">
      <c r="A767" s="4" t="s">
        <v>5528</v>
      </c>
      <c r="B767">
        <v>23583175</v>
      </c>
      <c r="C767">
        <v>3.3583175000000001</v>
      </c>
    </row>
    <row r="768" spans="1:3" x14ac:dyDescent="0.3">
      <c r="A768" s="4" t="s">
        <v>6640</v>
      </c>
      <c r="B768">
        <v>8818967</v>
      </c>
      <c r="C768">
        <v>2.2598524285714285</v>
      </c>
    </row>
    <row r="769" spans="1:3" x14ac:dyDescent="0.3">
      <c r="A769" s="4" t="s">
        <v>198</v>
      </c>
      <c r="B769">
        <v>36600000</v>
      </c>
      <c r="C769">
        <v>6.083333333333333</v>
      </c>
    </row>
    <row r="770" spans="1:3" x14ac:dyDescent="0.3">
      <c r="A770" s="4" t="s">
        <v>3954</v>
      </c>
      <c r="B770">
        <v>44882128</v>
      </c>
      <c r="C770">
        <v>9.1603869090909082</v>
      </c>
    </row>
    <row r="771" spans="1:3" x14ac:dyDescent="0.3">
      <c r="A771" s="4" t="s">
        <v>5529</v>
      </c>
      <c r="B771">
        <v>49001297</v>
      </c>
      <c r="C771">
        <v>4.2667531333333333</v>
      </c>
    </row>
    <row r="772" spans="1:3" x14ac:dyDescent="0.3">
      <c r="A772" s="4" t="s">
        <v>6106</v>
      </c>
      <c r="B772">
        <v>27002815</v>
      </c>
      <c r="C772">
        <v>2.2274006818181817</v>
      </c>
    </row>
    <row r="773" spans="1:3" x14ac:dyDescent="0.3">
      <c r="A773" s="4" t="s">
        <v>5820</v>
      </c>
      <c r="B773">
        <v>31691009</v>
      </c>
      <c r="C773">
        <v>2.5090956666666666</v>
      </c>
    </row>
    <row r="774" spans="1:3" x14ac:dyDescent="0.3">
      <c r="A774" s="4" t="s">
        <v>4639</v>
      </c>
      <c r="B774">
        <v>-1047380</v>
      </c>
      <c r="C774">
        <v>0.47631000000000001</v>
      </c>
    </row>
    <row r="775" spans="1:3" x14ac:dyDescent="0.3">
      <c r="A775" s="4" t="s">
        <v>2044</v>
      </c>
      <c r="B775">
        <v>-6758303</v>
      </c>
      <c r="C775">
        <v>0.48013053846153847</v>
      </c>
    </row>
    <row r="776" spans="1:3" x14ac:dyDescent="0.3">
      <c r="A776" s="4" t="s">
        <v>796</v>
      </c>
      <c r="B776">
        <v>3738726</v>
      </c>
      <c r="C776">
        <v>1.03738726</v>
      </c>
    </row>
    <row r="777" spans="1:3" x14ac:dyDescent="0.3">
      <c r="A777" s="4" t="s">
        <v>3324</v>
      </c>
      <c r="B777">
        <v>5734486</v>
      </c>
      <c r="C777">
        <v>1.3373227058823529</v>
      </c>
    </row>
    <row r="778" spans="1:3" x14ac:dyDescent="0.3">
      <c r="A778" s="4" t="s">
        <v>5252</v>
      </c>
      <c r="B778">
        <v>-28419913</v>
      </c>
      <c r="C778">
        <v>0.5100015</v>
      </c>
    </row>
    <row r="779" spans="1:3" x14ac:dyDescent="0.3">
      <c r="A779" s="4" t="s">
        <v>3029</v>
      </c>
      <c r="B779">
        <v>18201106</v>
      </c>
      <c r="C779">
        <v>1.1281768028169015</v>
      </c>
    </row>
    <row r="780" spans="1:3" x14ac:dyDescent="0.3">
      <c r="A780" s="4" t="s">
        <v>678</v>
      </c>
      <c r="B780">
        <v>53350242</v>
      </c>
      <c r="C780">
        <v>2.9053657857142858</v>
      </c>
    </row>
    <row r="781" spans="1:3" x14ac:dyDescent="0.3">
      <c r="A781" s="4" t="s">
        <v>799</v>
      </c>
      <c r="B781">
        <v>47541000</v>
      </c>
      <c r="C781">
        <v>1.6791571428571428</v>
      </c>
    </row>
    <row r="782" spans="1:3" x14ac:dyDescent="0.3">
      <c r="A782" s="4" t="s">
        <v>1211</v>
      </c>
      <c r="B782">
        <v>10012500</v>
      </c>
      <c r="C782">
        <v>1.1112500000000001</v>
      </c>
    </row>
    <row r="783" spans="1:3" x14ac:dyDescent="0.3">
      <c r="A783" s="4" t="s">
        <v>2350</v>
      </c>
      <c r="B783">
        <v>4628751</v>
      </c>
      <c r="C783">
        <v>1.9257502</v>
      </c>
    </row>
    <row r="784" spans="1:3" x14ac:dyDescent="0.3">
      <c r="A784" s="4" t="s">
        <v>3956</v>
      </c>
      <c r="B784">
        <v>-69870681</v>
      </c>
      <c r="C784">
        <v>1.8474142857142857E-3</v>
      </c>
    </row>
    <row r="785" spans="1:3" x14ac:dyDescent="0.3">
      <c r="A785" s="4" t="s">
        <v>387</v>
      </c>
      <c r="B785">
        <v>9100000</v>
      </c>
      <c r="C785">
        <v>2.82</v>
      </c>
    </row>
    <row r="786" spans="1:3" x14ac:dyDescent="0.3">
      <c r="A786" s="4" t="s">
        <v>2353</v>
      </c>
      <c r="B786">
        <v>10248063</v>
      </c>
      <c r="C786">
        <v>1.0803769647058823</v>
      </c>
    </row>
    <row r="787" spans="1:3" x14ac:dyDescent="0.3">
      <c r="A787" s="4" t="s">
        <v>3031</v>
      </c>
      <c r="B787">
        <v>-1888640</v>
      </c>
      <c r="C787">
        <v>0.81113599999999997</v>
      </c>
    </row>
    <row r="788" spans="1:3" x14ac:dyDescent="0.3">
      <c r="A788" s="4" t="s">
        <v>1779</v>
      </c>
      <c r="B788">
        <v>-3024316</v>
      </c>
      <c r="C788">
        <v>0.76736030769230767</v>
      </c>
    </row>
    <row r="789" spans="1:3" x14ac:dyDescent="0.3">
      <c r="A789" s="4" t="s">
        <v>4888</v>
      </c>
      <c r="B789">
        <v>-10825346</v>
      </c>
      <c r="C789">
        <v>0.56698616000000002</v>
      </c>
    </row>
    <row r="790" spans="1:3" x14ac:dyDescent="0.3">
      <c r="A790" s="4" t="s">
        <v>1086</v>
      </c>
      <c r="B790">
        <v>28000000</v>
      </c>
      <c r="C790">
        <v>1.509090909090909</v>
      </c>
    </row>
    <row r="791" spans="1:3" x14ac:dyDescent="0.3">
      <c r="A791" s="4" t="s">
        <v>5253</v>
      </c>
      <c r="B791">
        <v>85646235</v>
      </c>
      <c r="C791">
        <v>3.8548745000000002</v>
      </c>
    </row>
    <row r="792" spans="1:3" x14ac:dyDescent="0.3">
      <c r="A792" s="4" t="s">
        <v>3642</v>
      </c>
      <c r="B792">
        <v>-10802214</v>
      </c>
      <c r="C792">
        <v>9.9815500000000001E-2</v>
      </c>
    </row>
    <row r="793" spans="1:3" x14ac:dyDescent="0.3">
      <c r="A793" s="4" t="s">
        <v>4641</v>
      </c>
      <c r="B793">
        <v>60050171</v>
      </c>
      <c r="C793">
        <v>4.0025085499999999</v>
      </c>
    </row>
    <row r="794" spans="1:3" x14ac:dyDescent="0.3">
      <c r="A794" s="4" t="s">
        <v>1782</v>
      </c>
      <c r="B794">
        <v>2411331</v>
      </c>
      <c r="C794">
        <v>1.1607554</v>
      </c>
    </row>
    <row r="795" spans="1:3" x14ac:dyDescent="0.3">
      <c r="A795" s="4" t="s">
        <v>6642</v>
      </c>
      <c r="B795">
        <v>65832203</v>
      </c>
      <c r="C795">
        <v>1.774496505882353</v>
      </c>
    </row>
    <row r="796" spans="1:3" x14ac:dyDescent="0.3">
      <c r="A796" s="4" t="s">
        <v>3033</v>
      </c>
      <c r="B796">
        <v>42586544</v>
      </c>
      <c r="C796">
        <v>2.5772794074074072</v>
      </c>
    </row>
    <row r="797" spans="1:3" x14ac:dyDescent="0.3">
      <c r="A797" s="4" t="s">
        <v>6107</v>
      </c>
      <c r="B797">
        <v>62804648</v>
      </c>
      <c r="C797">
        <v>1.6280464800000001</v>
      </c>
    </row>
    <row r="798" spans="1:3" x14ac:dyDescent="0.3">
      <c r="A798" s="4" t="s">
        <v>730</v>
      </c>
      <c r="B798">
        <v>21045445</v>
      </c>
      <c r="C798">
        <v>4.2377607692307695</v>
      </c>
    </row>
    <row r="799" spans="1:3" x14ac:dyDescent="0.3">
      <c r="A799" s="4" t="s">
        <v>6873</v>
      </c>
      <c r="B799">
        <v>10685267</v>
      </c>
      <c r="C799">
        <v>5.6457682608695654</v>
      </c>
    </row>
    <row r="800" spans="1:3" x14ac:dyDescent="0.3">
      <c r="A800" s="4" t="s">
        <v>4306</v>
      </c>
      <c r="B800">
        <v>-20519686</v>
      </c>
      <c r="C800">
        <v>2.2872095238095237E-2</v>
      </c>
    </row>
    <row r="801" spans="1:3" x14ac:dyDescent="0.3">
      <c r="A801" s="4" t="s">
        <v>1784</v>
      </c>
      <c r="B801">
        <v>72656464</v>
      </c>
      <c r="C801">
        <v>2.0161743216783217</v>
      </c>
    </row>
    <row r="802" spans="1:3" x14ac:dyDescent="0.3">
      <c r="A802" s="4" t="s">
        <v>149</v>
      </c>
      <c r="B802">
        <v>100722000</v>
      </c>
      <c r="C802">
        <v>10.156545454545455</v>
      </c>
    </row>
    <row r="803" spans="1:3" x14ac:dyDescent="0.3">
      <c r="A803" s="4" t="s">
        <v>3645</v>
      </c>
      <c r="B803">
        <v>94324072</v>
      </c>
      <c r="C803">
        <v>5.7162036000000001</v>
      </c>
    </row>
    <row r="804" spans="1:3" x14ac:dyDescent="0.3">
      <c r="A804" s="4" t="s">
        <v>2046</v>
      </c>
      <c r="B804">
        <v>20651422</v>
      </c>
      <c r="C804">
        <v>3.0651421999999999</v>
      </c>
    </row>
    <row r="805" spans="1:3" x14ac:dyDescent="0.3">
      <c r="A805" s="4" t="s">
        <v>5821</v>
      </c>
      <c r="B805">
        <v>35279690</v>
      </c>
      <c r="C805">
        <v>1.9535051351351351</v>
      </c>
    </row>
    <row r="806" spans="1:3" x14ac:dyDescent="0.3">
      <c r="A806" s="4" t="s">
        <v>6643</v>
      </c>
      <c r="B806">
        <v>6019483</v>
      </c>
      <c r="C806">
        <v>1.1672078611111112</v>
      </c>
    </row>
    <row r="807" spans="1:3" x14ac:dyDescent="0.3">
      <c r="A807" s="4" t="s">
        <v>4889</v>
      </c>
      <c r="B807">
        <v>1518876</v>
      </c>
      <c r="C807">
        <v>1.2531460000000001</v>
      </c>
    </row>
    <row r="808" spans="1:3" x14ac:dyDescent="0.3">
      <c r="A808" s="4" t="s">
        <v>2664</v>
      </c>
      <c r="B808">
        <v>-7792888</v>
      </c>
      <c r="C808">
        <v>0.85296437735849051</v>
      </c>
    </row>
    <row r="809" spans="1:3" x14ac:dyDescent="0.3">
      <c r="A809" s="4" t="s">
        <v>3960</v>
      </c>
      <c r="B809">
        <v>-39862768</v>
      </c>
      <c r="C809">
        <v>0.20274464</v>
      </c>
    </row>
    <row r="810" spans="1:3" x14ac:dyDescent="0.3">
      <c r="A810" s="4" t="s">
        <v>6398</v>
      </c>
      <c r="B810">
        <v>21475193</v>
      </c>
      <c r="C810">
        <v>8.1583976666666675</v>
      </c>
    </row>
    <row r="811" spans="1:3" x14ac:dyDescent="0.3">
      <c r="A811" s="4" t="s">
        <v>1087</v>
      </c>
      <c r="B811">
        <v>-2800000</v>
      </c>
      <c r="C811">
        <v>0.88800000000000001</v>
      </c>
    </row>
    <row r="812" spans="1:3" x14ac:dyDescent="0.3">
      <c r="A812" s="4" t="s">
        <v>4891</v>
      </c>
      <c r="B812">
        <v>-881622</v>
      </c>
      <c r="C812">
        <v>2.0420000000000001E-2</v>
      </c>
    </row>
    <row r="813" spans="1:3" x14ac:dyDescent="0.3">
      <c r="A813" s="4" t="s">
        <v>1560</v>
      </c>
      <c r="B813">
        <v>6954997</v>
      </c>
      <c r="C813">
        <v>1.1987142</v>
      </c>
    </row>
    <row r="814" spans="1:3" x14ac:dyDescent="0.3">
      <c r="A814" s="4" t="s">
        <v>2665</v>
      </c>
      <c r="B814">
        <v>-3772117</v>
      </c>
      <c r="C814">
        <v>0.16175177777777777</v>
      </c>
    </row>
    <row r="815" spans="1:3" x14ac:dyDescent="0.3">
      <c r="A815" s="4" t="s">
        <v>5530</v>
      </c>
      <c r="B815">
        <v>-957510</v>
      </c>
      <c r="C815">
        <v>0.96169959999999999</v>
      </c>
    </row>
    <row r="816" spans="1:3" x14ac:dyDescent="0.3">
      <c r="A816" s="4" t="s">
        <v>2667</v>
      </c>
      <c r="B816">
        <v>4997476</v>
      </c>
      <c r="C816">
        <v>1.09994952</v>
      </c>
    </row>
    <row r="817" spans="1:3" x14ac:dyDescent="0.3">
      <c r="A817" s="4" t="s">
        <v>4309</v>
      </c>
      <c r="B817">
        <v>-12617007</v>
      </c>
      <c r="C817">
        <v>0.36914965</v>
      </c>
    </row>
    <row r="818" spans="1:3" x14ac:dyDescent="0.3">
      <c r="A818" s="4" t="s">
        <v>3962</v>
      </c>
      <c r="B818">
        <v>-31968750</v>
      </c>
      <c r="C818">
        <v>0.46718749999999998</v>
      </c>
    </row>
    <row r="819" spans="1:3" x14ac:dyDescent="0.3">
      <c r="A819" s="4" t="s">
        <v>4893</v>
      </c>
      <c r="B819">
        <v>-19044575</v>
      </c>
      <c r="C819">
        <v>0.36518083333333334</v>
      </c>
    </row>
    <row r="820" spans="1:3" x14ac:dyDescent="0.3">
      <c r="A820" s="4" t="s">
        <v>6874</v>
      </c>
      <c r="B820">
        <v>10474107</v>
      </c>
      <c r="C820">
        <v>2.4963009999999999</v>
      </c>
    </row>
    <row r="821" spans="1:3" x14ac:dyDescent="0.3">
      <c r="A821" s="4" t="s">
        <v>849</v>
      </c>
      <c r="B821">
        <v>15102717</v>
      </c>
      <c r="C821">
        <v>2.0068478000000001</v>
      </c>
    </row>
    <row r="822" spans="1:3" x14ac:dyDescent="0.3">
      <c r="A822" s="4" t="s">
        <v>2047</v>
      </c>
      <c r="B822">
        <v>46735231</v>
      </c>
      <c r="C822">
        <v>1.6676461571428571</v>
      </c>
    </row>
    <row r="823" spans="1:3" x14ac:dyDescent="0.3">
      <c r="A823" s="4" t="s">
        <v>2668</v>
      </c>
      <c r="B823">
        <v>-23979782</v>
      </c>
      <c r="C823">
        <v>8.4241666666666666E-4</v>
      </c>
    </row>
    <row r="824" spans="1:3" x14ac:dyDescent="0.3">
      <c r="A824" s="4" t="s">
        <v>4895</v>
      </c>
      <c r="B824">
        <v>13422556</v>
      </c>
      <c r="C824">
        <v>1.6711278000000001</v>
      </c>
    </row>
    <row r="825" spans="1:3" x14ac:dyDescent="0.3">
      <c r="A825" s="4" t="s">
        <v>2048</v>
      </c>
      <c r="B825">
        <v>14421271</v>
      </c>
      <c r="C825">
        <v>3.8842542</v>
      </c>
    </row>
    <row r="826" spans="1:3" x14ac:dyDescent="0.3">
      <c r="A826" s="4" t="s">
        <v>2670</v>
      </c>
      <c r="B826">
        <v>-1141064</v>
      </c>
      <c r="C826">
        <v>4.9113333333333335E-2</v>
      </c>
    </row>
    <row r="827" spans="1:3" x14ac:dyDescent="0.3">
      <c r="A827" s="4" t="s">
        <v>3963</v>
      </c>
      <c r="B827">
        <v>-7431305</v>
      </c>
      <c r="C827">
        <v>7.1086874999999994E-2</v>
      </c>
    </row>
    <row r="828" spans="1:3" x14ac:dyDescent="0.3">
      <c r="A828" s="4" t="s">
        <v>2673</v>
      </c>
      <c r="B828">
        <v>34172251</v>
      </c>
      <c r="C828">
        <v>2.1390750333333335</v>
      </c>
    </row>
    <row r="829" spans="1:3" x14ac:dyDescent="0.3">
      <c r="A829" s="4" t="s">
        <v>2355</v>
      </c>
      <c r="B829">
        <v>11035310</v>
      </c>
      <c r="C829">
        <v>2.2261455555555556</v>
      </c>
    </row>
    <row r="830" spans="1:3" x14ac:dyDescent="0.3">
      <c r="A830" s="4" t="s">
        <v>3647</v>
      </c>
      <c r="B830">
        <v>-7998060</v>
      </c>
      <c r="C830">
        <v>0.40755111111111109</v>
      </c>
    </row>
    <row r="831" spans="1:3" x14ac:dyDescent="0.3">
      <c r="A831" s="4" t="s">
        <v>2675</v>
      </c>
      <c r="B831">
        <v>40950721</v>
      </c>
      <c r="C831">
        <v>1.5687600138888889</v>
      </c>
    </row>
    <row r="832" spans="1:3" x14ac:dyDescent="0.3">
      <c r="A832" s="4" t="s">
        <v>116</v>
      </c>
      <c r="B832">
        <v>14967035</v>
      </c>
      <c r="C832">
        <v>14.606395454545455</v>
      </c>
    </row>
    <row r="833" spans="1:3" x14ac:dyDescent="0.3">
      <c r="A833" s="4" t="s">
        <v>2357</v>
      </c>
      <c r="B833">
        <v>5000377</v>
      </c>
      <c r="C833">
        <v>1.178584892857143</v>
      </c>
    </row>
    <row r="834" spans="1:3" x14ac:dyDescent="0.3">
      <c r="A834" s="4" t="s">
        <v>6644</v>
      </c>
      <c r="B834">
        <v>-14057170</v>
      </c>
      <c r="C834">
        <v>0.79918328571428576</v>
      </c>
    </row>
    <row r="835" spans="1:3" x14ac:dyDescent="0.3">
      <c r="A835" s="4" t="s">
        <v>3035</v>
      </c>
      <c r="B835">
        <v>-1560341</v>
      </c>
      <c r="C835">
        <v>2.4786875E-2</v>
      </c>
    </row>
    <row r="836" spans="1:3" x14ac:dyDescent="0.3">
      <c r="A836" s="4" t="s">
        <v>6646</v>
      </c>
      <c r="B836">
        <v>3831145</v>
      </c>
      <c r="C836">
        <v>1.1532458000000001</v>
      </c>
    </row>
    <row r="837" spans="1:3" x14ac:dyDescent="0.3">
      <c r="A837" s="4" t="s">
        <v>5256</v>
      </c>
      <c r="B837">
        <v>12057340</v>
      </c>
      <c r="C837">
        <v>1.4019113333333333</v>
      </c>
    </row>
    <row r="838" spans="1:3" x14ac:dyDescent="0.3">
      <c r="A838" s="4" t="s">
        <v>6876</v>
      </c>
      <c r="B838">
        <v>-64927587</v>
      </c>
      <c r="C838">
        <v>1.1140461538461537E-3</v>
      </c>
    </row>
    <row r="839" spans="1:3" x14ac:dyDescent="0.3">
      <c r="A839" s="4" t="s">
        <v>4643</v>
      </c>
      <c r="B839">
        <v>-24043621</v>
      </c>
      <c r="C839">
        <v>0.31303940000000002</v>
      </c>
    </row>
    <row r="840" spans="1:3" x14ac:dyDescent="0.3">
      <c r="A840" s="4" t="s">
        <v>5258</v>
      </c>
      <c r="B840">
        <v>-35646427</v>
      </c>
      <c r="C840">
        <v>0.20785717777777779</v>
      </c>
    </row>
    <row r="841" spans="1:3" x14ac:dyDescent="0.3">
      <c r="A841" s="4" t="s">
        <v>3038</v>
      </c>
      <c r="B841">
        <v>-29936195</v>
      </c>
      <c r="C841">
        <v>0.50106341666666665</v>
      </c>
    </row>
    <row r="842" spans="1:3" x14ac:dyDescent="0.3">
      <c r="A842" s="4" t="s">
        <v>1342</v>
      </c>
      <c r="B842">
        <v>-5682650</v>
      </c>
      <c r="C842">
        <v>0.90030438596491225</v>
      </c>
    </row>
    <row r="843" spans="1:3" x14ac:dyDescent="0.3">
      <c r="A843" s="4" t="s">
        <v>341</v>
      </c>
      <c r="B843">
        <v>-12000000</v>
      </c>
      <c r="C843">
        <v>0.33333333333333331</v>
      </c>
    </row>
    <row r="844" spans="1:3" x14ac:dyDescent="0.3">
      <c r="A844" s="4" t="s">
        <v>5822</v>
      </c>
      <c r="B844">
        <v>-33716560</v>
      </c>
      <c r="C844">
        <v>0.38697163636363635</v>
      </c>
    </row>
    <row r="845" spans="1:3" x14ac:dyDescent="0.3">
      <c r="A845" s="4" t="s">
        <v>1561</v>
      </c>
      <c r="B845">
        <v>-535345</v>
      </c>
      <c r="C845">
        <v>0.46465499999999998</v>
      </c>
    </row>
    <row r="846" spans="1:3" x14ac:dyDescent="0.3">
      <c r="A846" s="4" t="s">
        <v>3326</v>
      </c>
      <c r="B846">
        <v>-34314732</v>
      </c>
      <c r="C846">
        <v>0.49537158823529409</v>
      </c>
    </row>
    <row r="847" spans="1:3" x14ac:dyDescent="0.3">
      <c r="A847" s="4" t="s">
        <v>3966</v>
      </c>
      <c r="B847">
        <v>701088</v>
      </c>
      <c r="C847">
        <v>1.021909</v>
      </c>
    </row>
    <row r="848" spans="1:3" x14ac:dyDescent="0.3">
      <c r="A848" s="4" t="s">
        <v>4311</v>
      </c>
      <c r="B848">
        <v>33338338</v>
      </c>
      <c r="C848">
        <v>1.4762619714285714</v>
      </c>
    </row>
    <row r="849" spans="1:3" x14ac:dyDescent="0.3">
      <c r="A849" s="4" t="s">
        <v>2050</v>
      </c>
      <c r="B849">
        <v>-1992320</v>
      </c>
      <c r="C849">
        <v>3.8400000000000001E-3</v>
      </c>
    </row>
    <row r="850" spans="1:3" x14ac:dyDescent="0.3">
      <c r="A850" s="4" t="s">
        <v>6108</v>
      </c>
      <c r="B850">
        <v>-21598317</v>
      </c>
      <c r="C850">
        <v>0.38290522857142856</v>
      </c>
    </row>
    <row r="851" spans="1:3" x14ac:dyDescent="0.3">
      <c r="A851" s="4" t="s">
        <v>311</v>
      </c>
      <c r="B851">
        <v>25399000</v>
      </c>
      <c r="C851">
        <v>4.9075384615384614</v>
      </c>
    </row>
    <row r="852" spans="1:3" x14ac:dyDescent="0.3">
      <c r="A852" s="4" t="s">
        <v>4897</v>
      </c>
      <c r="B852">
        <v>-7146360</v>
      </c>
      <c r="C852">
        <v>0.82134099999999999</v>
      </c>
    </row>
    <row r="853" spans="1:3" x14ac:dyDescent="0.3">
      <c r="A853" s="4" t="s">
        <v>5823</v>
      </c>
      <c r="B853">
        <v>20054909</v>
      </c>
      <c r="C853">
        <v>2.3369939333333334</v>
      </c>
    </row>
    <row r="854" spans="1:3" x14ac:dyDescent="0.3">
      <c r="A854" s="4" t="s">
        <v>5825</v>
      </c>
      <c r="B854">
        <v>-39293214</v>
      </c>
      <c r="C854">
        <v>0.21413572</v>
      </c>
    </row>
    <row r="855" spans="1:3" x14ac:dyDescent="0.3">
      <c r="A855" s="4" t="s">
        <v>2053</v>
      </c>
      <c r="B855">
        <v>9843379</v>
      </c>
      <c r="C855">
        <v>2.2304223749999998</v>
      </c>
    </row>
    <row r="856" spans="1:3" x14ac:dyDescent="0.3">
      <c r="A856" s="4" t="s">
        <v>2677</v>
      </c>
      <c r="B856">
        <v>-39383131</v>
      </c>
      <c r="C856">
        <v>0.45301206944444444</v>
      </c>
    </row>
    <row r="857" spans="1:3" x14ac:dyDescent="0.3">
      <c r="A857" s="4" t="s">
        <v>732</v>
      </c>
      <c r="B857">
        <v>99093296</v>
      </c>
      <c r="C857">
        <v>14.212439466666666</v>
      </c>
    </row>
    <row r="858" spans="1:3" x14ac:dyDescent="0.3">
      <c r="A858" s="4" t="s">
        <v>2056</v>
      </c>
      <c r="B858">
        <v>561238</v>
      </c>
      <c r="C858">
        <v>1.0561237999999999</v>
      </c>
    </row>
    <row r="859" spans="1:3" x14ac:dyDescent="0.3">
      <c r="A859" s="4" t="s">
        <v>2360</v>
      </c>
      <c r="B859">
        <v>-572808</v>
      </c>
      <c r="C859">
        <v>0.96419949999999999</v>
      </c>
    </row>
    <row r="860" spans="1:3" x14ac:dyDescent="0.3">
      <c r="A860" s="4" t="s">
        <v>3039</v>
      </c>
      <c r="B860">
        <v>36398162</v>
      </c>
      <c r="C860">
        <v>2.8199081000000001</v>
      </c>
    </row>
    <row r="861" spans="1:3" x14ac:dyDescent="0.3">
      <c r="A861" s="4" t="s">
        <v>2362</v>
      </c>
      <c r="B861">
        <v>33729374</v>
      </c>
      <c r="C861">
        <v>3.5945672307692309</v>
      </c>
    </row>
    <row r="862" spans="1:3" x14ac:dyDescent="0.3">
      <c r="A862" s="4" t="s">
        <v>2058</v>
      </c>
      <c r="B862">
        <v>-12305895</v>
      </c>
      <c r="C862">
        <v>0.44064113636363639</v>
      </c>
    </row>
    <row r="863" spans="1:3" x14ac:dyDescent="0.3">
      <c r="A863" s="4" t="s">
        <v>5533</v>
      </c>
      <c r="B863">
        <v>35448498</v>
      </c>
      <c r="C863">
        <v>1.5453615076923077</v>
      </c>
    </row>
    <row r="864" spans="1:3" x14ac:dyDescent="0.3">
      <c r="A864" s="4" t="s">
        <v>66</v>
      </c>
      <c r="B864">
        <v>12400000</v>
      </c>
      <c r="C864">
        <v>2.5499999999999998</v>
      </c>
    </row>
    <row r="865" spans="1:3" x14ac:dyDescent="0.3">
      <c r="A865" s="4" t="s">
        <v>2365</v>
      </c>
      <c r="B865">
        <v>-10265765</v>
      </c>
      <c r="C865">
        <v>0.31561566666666668</v>
      </c>
    </row>
    <row r="866" spans="1:3" x14ac:dyDescent="0.3">
      <c r="A866" s="4" t="s">
        <v>3968</v>
      </c>
      <c r="B866">
        <v>-11139998</v>
      </c>
      <c r="C866">
        <v>7.1666833333333332E-2</v>
      </c>
    </row>
    <row r="867" spans="1:3" x14ac:dyDescent="0.3">
      <c r="A867" s="4" t="s">
        <v>1089</v>
      </c>
      <c r="B867">
        <v>111175354</v>
      </c>
      <c r="C867">
        <v>7.9484596249999999</v>
      </c>
    </row>
    <row r="868" spans="1:3" x14ac:dyDescent="0.3">
      <c r="A868" s="4" t="s">
        <v>6647</v>
      </c>
      <c r="B868">
        <v>51208010</v>
      </c>
      <c r="C868">
        <v>2.4630860000000001</v>
      </c>
    </row>
    <row r="869" spans="1:3" x14ac:dyDescent="0.3">
      <c r="A869" s="4" t="s">
        <v>3327</v>
      </c>
      <c r="B869">
        <v>7096584</v>
      </c>
      <c r="C869">
        <v>1.3735044210526315</v>
      </c>
    </row>
    <row r="870" spans="1:3" x14ac:dyDescent="0.3">
      <c r="A870" s="4" t="s">
        <v>454</v>
      </c>
      <c r="B870">
        <v>-12600000</v>
      </c>
      <c r="C870">
        <v>0.68500000000000005</v>
      </c>
    </row>
    <row r="871" spans="1:3" x14ac:dyDescent="0.3">
      <c r="A871" s="4" t="s">
        <v>3330</v>
      </c>
      <c r="B871">
        <v>-30348000</v>
      </c>
      <c r="C871">
        <v>0.24129999999999999</v>
      </c>
    </row>
    <row r="872" spans="1:3" x14ac:dyDescent="0.3">
      <c r="A872" s="4" t="s">
        <v>5260</v>
      </c>
      <c r="B872">
        <v>-19440070</v>
      </c>
      <c r="C872">
        <v>0.67599883333333333</v>
      </c>
    </row>
    <row r="873" spans="1:3" x14ac:dyDescent="0.3">
      <c r="A873" s="4" t="s">
        <v>5534</v>
      </c>
      <c r="B873">
        <v>-18816646</v>
      </c>
      <c r="C873">
        <v>5.9167699999999997E-2</v>
      </c>
    </row>
    <row r="874" spans="1:3" x14ac:dyDescent="0.3">
      <c r="A874" s="4" t="s">
        <v>3331</v>
      </c>
      <c r="B874">
        <v>-776010</v>
      </c>
      <c r="C874">
        <v>0.74133000000000004</v>
      </c>
    </row>
    <row r="875" spans="1:3" x14ac:dyDescent="0.3">
      <c r="A875" s="4" t="s">
        <v>389</v>
      </c>
      <c r="B875">
        <v>424449459</v>
      </c>
      <c r="C875">
        <v>41.423757999999999</v>
      </c>
    </row>
    <row r="876" spans="1:3" x14ac:dyDescent="0.3">
      <c r="A876" s="4" t="s">
        <v>4898</v>
      </c>
      <c r="B876">
        <v>21111837</v>
      </c>
      <c r="C876">
        <v>1.2638979625</v>
      </c>
    </row>
    <row r="877" spans="1:3" x14ac:dyDescent="0.3">
      <c r="A877" s="4" t="s">
        <v>6648</v>
      </c>
      <c r="B877">
        <v>25916903</v>
      </c>
      <c r="C877">
        <v>2.9936079230769232</v>
      </c>
    </row>
    <row r="878" spans="1:3" x14ac:dyDescent="0.3">
      <c r="A878" s="4" t="s">
        <v>2059</v>
      </c>
      <c r="B878">
        <v>2270647</v>
      </c>
      <c r="C878">
        <v>2.1950773684210527</v>
      </c>
    </row>
    <row r="879" spans="1:3" x14ac:dyDescent="0.3">
      <c r="A879" s="4" t="s">
        <v>4645</v>
      </c>
      <c r="B879">
        <v>-7885118</v>
      </c>
      <c r="C879">
        <v>0.68459528000000003</v>
      </c>
    </row>
    <row r="880" spans="1:3" x14ac:dyDescent="0.3">
      <c r="A880" s="4" t="s">
        <v>5536</v>
      </c>
      <c r="B880">
        <v>50401464</v>
      </c>
      <c r="C880">
        <v>7.3001829999999996</v>
      </c>
    </row>
    <row r="881" spans="1:3" x14ac:dyDescent="0.3">
      <c r="A881" s="4" t="s">
        <v>5538</v>
      </c>
      <c r="B881">
        <v>20574010</v>
      </c>
      <c r="C881">
        <v>1.3429001666666667</v>
      </c>
    </row>
    <row r="882" spans="1:3" x14ac:dyDescent="0.3">
      <c r="A882" s="4" t="s">
        <v>1091</v>
      </c>
      <c r="B882">
        <v>-12112543</v>
      </c>
      <c r="C882">
        <v>0.32708094444444447</v>
      </c>
    </row>
    <row r="883" spans="1:3" x14ac:dyDescent="0.3">
      <c r="A883" s="4" t="s">
        <v>6110</v>
      </c>
      <c r="B883">
        <v>-1498479</v>
      </c>
      <c r="C883">
        <v>1.0139999999999999E-3</v>
      </c>
    </row>
    <row r="884" spans="1:3" x14ac:dyDescent="0.3">
      <c r="A884" s="4" t="s">
        <v>5539</v>
      </c>
      <c r="B884">
        <v>-36709023</v>
      </c>
      <c r="C884">
        <v>0.54113721250000002</v>
      </c>
    </row>
    <row r="885" spans="1:3" x14ac:dyDescent="0.3">
      <c r="A885" s="4" t="s">
        <v>6651</v>
      </c>
      <c r="B885">
        <v>-77810499</v>
      </c>
      <c r="C885">
        <v>0.56286236516853938</v>
      </c>
    </row>
    <row r="886" spans="1:3" x14ac:dyDescent="0.3">
      <c r="A886" s="4" t="s">
        <v>3971</v>
      </c>
      <c r="B886">
        <v>-9868383</v>
      </c>
      <c r="C886">
        <v>1.31617E-2</v>
      </c>
    </row>
    <row r="887" spans="1:3" x14ac:dyDescent="0.3">
      <c r="A887" s="4" t="s">
        <v>2062</v>
      </c>
      <c r="B887">
        <v>-32637500</v>
      </c>
      <c r="C887">
        <v>0.40659090909090911</v>
      </c>
    </row>
    <row r="888" spans="1:3" x14ac:dyDescent="0.3">
      <c r="A888" s="4" t="s">
        <v>801</v>
      </c>
      <c r="B888">
        <v>36362352</v>
      </c>
      <c r="C888">
        <v>2.8181175999999999</v>
      </c>
    </row>
    <row r="889" spans="1:3" x14ac:dyDescent="0.3">
      <c r="A889" s="4" t="s">
        <v>4312</v>
      </c>
      <c r="B889">
        <v>41593527</v>
      </c>
      <c r="C889">
        <v>2.0398381749999999</v>
      </c>
    </row>
    <row r="890" spans="1:3" x14ac:dyDescent="0.3">
      <c r="A890" s="4" t="s">
        <v>3041</v>
      </c>
      <c r="B890">
        <v>-12733495</v>
      </c>
      <c r="C890">
        <v>0.5755501666666667</v>
      </c>
    </row>
    <row r="891" spans="1:3" x14ac:dyDescent="0.3">
      <c r="A891" s="4" t="s">
        <v>3043</v>
      </c>
      <c r="B891">
        <v>3909616</v>
      </c>
      <c r="C891">
        <v>3.1720088888888891</v>
      </c>
    </row>
    <row r="892" spans="1:3" x14ac:dyDescent="0.3">
      <c r="A892" s="4" t="s">
        <v>917</v>
      </c>
      <c r="B892">
        <v>2033920</v>
      </c>
      <c r="C892">
        <v>291.56</v>
      </c>
    </row>
    <row r="893" spans="1:3" x14ac:dyDescent="0.3">
      <c r="A893" s="4" t="s">
        <v>2063</v>
      </c>
      <c r="B893">
        <v>6879556</v>
      </c>
      <c r="C893">
        <v>1.8599444999999999</v>
      </c>
    </row>
    <row r="894" spans="1:3" x14ac:dyDescent="0.3">
      <c r="A894" s="4" t="s">
        <v>3972</v>
      </c>
      <c r="B894">
        <v>-18592056</v>
      </c>
      <c r="C894">
        <v>0.56762660465116277</v>
      </c>
    </row>
    <row r="895" spans="1:3" x14ac:dyDescent="0.3">
      <c r="A895" s="4" t="s">
        <v>3332</v>
      </c>
      <c r="B895">
        <v>140381405</v>
      </c>
      <c r="C895">
        <v>5.2539819696969694</v>
      </c>
    </row>
    <row r="896" spans="1:3" x14ac:dyDescent="0.3">
      <c r="A896" s="4" t="s">
        <v>4646</v>
      </c>
      <c r="B896">
        <v>-3991940</v>
      </c>
      <c r="C896">
        <v>2.0149999999999999E-3</v>
      </c>
    </row>
    <row r="897" spans="1:3" x14ac:dyDescent="0.3">
      <c r="A897" s="4" t="s">
        <v>1786</v>
      </c>
      <c r="B897">
        <v>5012990</v>
      </c>
      <c r="C897">
        <v>1.2005196</v>
      </c>
    </row>
    <row r="898" spans="1:3" x14ac:dyDescent="0.3">
      <c r="A898" s="4" t="s">
        <v>4649</v>
      </c>
      <c r="B898">
        <v>-38735525</v>
      </c>
      <c r="C898">
        <v>0.29571772727272727</v>
      </c>
    </row>
    <row r="899" spans="1:3" x14ac:dyDescent="0.3">
      <c r="A899" s="4" t="s">
        <v>3973</v>
      </c>
      <c r="B899">
        <v>-30161611</v>
      </c>
      <c r="C899">
        <v>0.47084892982456139</v>
      </c>
    </row>
    <row r="900" spans="1:3" x14ac:dyDescent="0.3">
      <c r="A900" s="4" t="s">
        <v>3650</v>
      </c>
      <c r="B900">
        <v>-12086323</v>
      </c>
      <c r="C900">
        <v>0.65467648571428572</v>
      </c>
    </row>
    <row r="901" spans="1:3" x14ac:dyDescent="0.3">
      <c r="A901" s="4" t="s">
        <v>2678</v>
      </c>
      <c r="B901">
        <v>-15186564</v>
      </c>
      <c r="C901">
        <v>2.0221677419354839E-2</v>
      </c>
    </row>
    <row r="902" spans="1:3" x14ac:dyDescent="0.3">
      <c r="A902" s="4" t="s">
        <v>6399</v>
      </c>
      <c r="B902">
        <v>-21949883</v>
      </c>
      <c r="C902">
        <v>0.80913145217391302</v>
      </c>
    </row>
    <row r="903" spans="1:3" x14ac:dyDescent="0.3">
      <c r="A903" s="4" t="s">
        <v>4313</v>
      </c>
      <c r="B903">
        <v>16435406</v>
      </c>
      <c r="C903">
        <v>2.3696171666666666</v>
      </c>
    </row>
    <row r="904" spans="1:3" x14ac:dyDescent="0.3">
      <c r="A904" s="4" t="s">
        <v>4651</v>
      </c>
      <c r="B904">
        <v>42706877</v>
      </c>
      <c r="C904">
        <v>1.5024338470588234</v>
      </c>
    </row>
    <row r="905" spans="1:3" x14ac:dyDescent="0.3">
      <c r="A905" s="4" t="s">
        <v>2065</v>
      </c>
      <c r="B905">
        <v>-16137932</v>
      </c>
      <c r="C905">
        <v>0.80556708433734936</v>
      </c>
    </row>
    <row r="906" spans="1:3" x14ac:dyDescent="0.3">
      <c r="A906" s="4" t="s">
        <v>3974</v>
      </c>
      <c r="B906">
        <v>1703287</v>
      </c>
      <c r="C906">
        <v>1.1703287</v>
      </c>
    </row>
    <row r="907" spans="1:3" x14ac:dyDescent="0.3">
      <c r="A907" s="4" t="s">
        <v>6112</v>
      </c>
      <c r="B907">
        <v>33983001</v>
      </c>
      <c r="C907">
        <v>5.8547144285714285</v>
      </c>
    </row>
    <row r="908" spans="1:3" x14ac:dyDescent="0.3">
      <c r="A908" s="4" t="s">
        <v>6400</v>
      </c>
      <c r="B908">
        <v>-48343151</v>
      </c>
      <c r="C908">
        <v>0.56051680909090906</v>
      </c>
    </row>
    <row r="909" spans="1:3" x14ac:dyDescent="0.3">
      <c r="A909" s="4" t="s">
        <v>6652</v>
      </c>
      <c r="B909">
        <v>3393765</v>
      </c>
      <c r="C909">
        <v>1.1696882500000001</v>
      </c>
    </row>
    <row r="910" spans="1:3" x14ac:dyDescent="0.3">
      <c r="A910" s="4" t="s">
        <v>2683</v>
      </c>
      <c r="B910">
        <v>-16603219</v>
      </c>
      <c r="C910">
        <v>0.75583501470588232</v>
      </c>
    </row>
    <row r="911" spans="1:3" x14ac:dyDescent="0.3">
      <c r="A911" s="4" t="s">
        <v>1789</v>
      </c>
      <c r="B911">
        <v>21544445</v>
      </c>
      <c r="C911">
        <v>1.2393827222222222</v>
      </c>
    </row>
    <row r="912" spans="1:3" x14ac:dyDescent="0.3">
      <c r="A912" s="4" t="s">
        <v>3046</v>
      </c>
      <c r="B912">
        <v>1177215</v>
      </c>
      <c r="C912">
        <v>1.0309793421052631</v>
      </c>
    </row>
    <row r="913" spans="1:3" x14ac:dyDescent="0.3">
      <c r="A913" s="4" t="s">
        <v>6401</v>
      </c>
      <c r="B913">
        <v>9536788</v>
      </c>
      <c r="C913">
        <v>2.1920985000000002</v>
      </c>
    </row>
    <row r="914" spans="1:3" x14ac:dyDescent="0.3">
      <c r="A914" s="4" t="s">
        <v>5261</v>
      </c>
      <c r="B914">
        <v>-12663533</v>
      </c>
      <c r="C914">
        <v>2.5882076923076924E-2</v>
      </c>
    </row>
    <row r="915" spans="1:3" x14ac:dyDescent="0.3">
      <c r="A915" s="4" t="s">
        <v>2066</v>
      </c>
      <c r="B915">
        <v>21704396</v>
      </c>
      <c r="C915">
        <v>1.3288544848484849</v>
      </c>
    </row>
    <row r="916" spans="1:3" x14ac:dyDescent="0.3">
      <c r="A916" s="4" t="s">
        <v>3651</v>
      </c>
      <c r="B916">
        <v>-27818516</v>
      </c>
      <c r="C916">
        <v>0.30453710000000001</v>
      </c>
    </row>
    <row r="917" spans="1:3" x14ac:dyDescent="0.3">
      <c r="A917" s="4" t="s">
        <v>6403</v>
      </c>
      <c r="B917">
        <v>7515297</v>
      </c>
      <c r="C917">
        <v>1.07515297</v>
      </c>
    </row>
    <row r="918" spans="1:3" x14ac:dyDescent="0.3">
      <c r="A918" s="4" t="s">
        <v>4653</v>
      </c>
      <c r="B918">
        <v>19737645</v>
      </c>
      <c r="C918">
        <v>1.9868822500000001</v>
      </c>
    </row>
    <row r="919" spans="1:3" x14ac:dyDescent="0.3">
      <c r="A919" s="4" t="s">
        <v>3047</v>
      </c>
      <c r="B919">
        <v>-18809982</v>
      </c>
      <c r="C919">
        <v>5.9500900000000002E-2</v>
      </c>
    </row>
    <row r="920" spans="1:3" x14ac:dyDescent="0.3">
      <c r="A920" s="4" t="s">
        <v>4315</v>
      </c>
      <c r="B920">
        <v>-24969837</v>
      </c>
      <c r="C920">
        <v>0.75030163000000005</v>
      </c>
    </row>
    <row r="921" spans="1:3" x14ac:dyDescent="0.3">
      <c r="A921" s="4" t="s">
        <v>1343</v>
      </c>
      <c r="B921">
        <v>1228120</v>
      </c>
      <c r="C921">
        <v>1.0122812000000001</v>
      </c>
    </row>
    <row r="922" spans="1:3" x14ac:dyDescent="0.3">
      <c r="A922" s="4" t="s">
        <v>2368</v>
      </c>
      <c r="B922">
        <v>73548685</v>
      </c>
      <c r="C922">
        <v>2.4143977884615384</v>
      </c>
    </row>
    <row r="923" spans="1:3" x14ac:dyDescent="0.3">
      <c r="A923" s="4" t="s">
        <v>6113</v>
      </c>
      <c r="B923">
        <v>-9528558</v>
      </c>
      <c r="C923">
        <v>7.4418749999999997E-3</v>
      </c>
    </row>
    <row r="924" spans="1:3" x14ac:dyDescent="0.3">
      <c r="A924" s="4" t="s">
        <v>294</v>
      </c>
      <c r="B924">
        <v>28500000</v>
      </c>
      <c r="C924">
        <v>4.5625</v>
      </c>
    </row>
    <row r="925" spans="1:3" x14ac:dyDescent="0.3">
      <c r="A925" s="4" t="s">
        <v>1344</v>
      </c>
      <c r="B925">
        <v>-24592750</v>
      </c>
      <c r="C925">
        <v>0.50814499999999996</v>
      </c>
    </row>
    <row r="926" spans="1:3" x14ac:dyDescent="0.3">
      <c r="A926" s="4" t="s">
        <v>344</v>
      </c>
      <c r="B926">
        <v>19244700</v>
      </c>
      <c r="C926">
        <v>4.2074499999999997</v>
      </c>
    </row>
    <row r="927" spans="1:3" x14ac:dyDescent="0.3">
      <c r="A927" s="4" t="s">
        <v>6404</v>
      </c>
      <c r="B927">
        <v>17011847</v>
      </c>
      <c r="C927">
        <v>1.4252961749999999</v>
      </c>
    </row>
    <row r="928" spans="1:3" x14ac:dyDescent="0.3">
      <c r="A928" s="4" t="s">
        <v>6406</v>
      </c>
      <c r="B928">
        <v>-24878709</v>
      </c>
      <c r="C928">
        <v>0.50242582000000002</v>
      </c>
    </row>
    <row r="929" spans="1:3" x14ac:dyDescent="0.3">
      <c r="A929" s="4" t="s">
        <v>6653</v>
      </c>
      <c r="B929">
        <v>-16893131</v>
      </c>
      <c r="C929">
        <v>6.2864117647058824E-3</v>
      </c>
    </row>
    <row r="930" spans="1:3" x14ac:dyDescent="0.3">
      <c r="A930" s="4" t="s">
        <v>3652</v>
      </c>
      <c r="B930">
        <v>14126138</v>
      </c>
      <c r="C930">
        <v>1.7063069</v>
      </c>
    </row>
    <row r="931" spans="1:3" x14ac:dyDescent="0.3">
      <c r="A931" s="4" t="s">
        <v>3654</v>
      </c>
      <c r="B931">
        <v>-6429473</v>
      </c>
      <c r="C931">
        <v>1.0850307692307692E-2</v>
      </c>
    </row>
    <row r="932" spans="1:3" x14ac:dyDescent="0.3">
      <c r="A932" s="4" t="s">
        <v>3656</v>
      </c>
      <c r="B932">
        <v>-7281777</v>
      </c>
      <c r="C932">
        <v>0.70872891999999998</v>
      </c>
    </row>
    <row r="933" spans="1:3" x14ac:dyDescent="0.3">
      <c r="A933" s="4" t="s">
        <v>4655</v>
      </c>
      <c r="B933">
        <v>-74710310</v>
      </c>
      <c r="C933">
        <v>0.57308394285714281</v>
      </c>
    </row>
    <row r="934" spans="1:3" x14ac:dyDescent="0.3">
      <c r="A934" s="4" t="s">
        <v>1563</v>
      </c>
      <c r="B934">
        <v>-33383410</v>
      </c>
      <c r="C934">
        <v>0.44360983333333331</v>
      </c>
    </row>
    <row r="935" spans="1:3" x14ac:dyDescent="0.3">
      <c r="A935" s="4" t="s">
        <v>1790</v>
      </c>
      <c r="B935">
        <v>39703412</v>
      </c>
      <c r="C935">
        <v>2.5270543076923078</v>
      </c>
    </row>
    <row r="936" spans="1:3" x14ac:dyDescent="0.3">
      <c r="A936" s="4" t="s">
        <v>6879</v>
      </c>
      <c r="B936">
        <v>-11752860</v>
      </c>
      <c r="C936">
        <v>0.78631163636363632</v>
      </c>
    </row>
    <row r="937" spans="1:3" x14ac:dyDescent="0.3">
      <c r="A937" s="4" t="s">
        <v>5264</v>
      </c>
      <c r="B937">
        <v>-12144354</v>
      </c>
      <c r="C937">
        <v>0.42169742857142856</v>
      </c>
    </row>
    <row r="938" spans="1:3" x14ac:dyDescent="0.3">
      <c r="A938" s="4" t="s">
        <v>1345</v>
      </c>
      <c r="B938">
        <v>-10285518</v>
      </c>
      <c r="C938">
        <v>0.48572409999999999</v>
      </c>
    </row>
    <row r="939" spans="1:3" x14ac:dyDescent="0.3">
      <c r="A939" s="4" t="s">
        <v>5540</v>
      </c>
      <c r="B939">
        <v>-2288790</v>
      </c>
      <c r="C939">
        <v>0.542242</v>
      </c>
    </row>
    <row r="940" spans="1:3" x14ac:dyDescent="0.3">
      <c r="A940" s="4" t="s">
        <v>1565</v>
      </c>
      <c r="B940">
        <v>8821531</v>
      </c>
      <c r="C940">
        <v>2.4702551666666666</v>
      </c>
    </row>
    <row r="941" spans="1:3" x14ac:dyDescent="0.3">
      <c r="A941" s="4" t="s">
        <v>6407</v>
      </c>
      <c r="B941">
        <v>37239856</v>
      </c>
      <c r="C941">
        <v>3.1905797647058822</v>
      </c>
    </row>
    <row r="942" spans="1:3" x14ac:dyDescent="0.3">
      <c r="A942" s="4" t="s">
        <v>593</v>
      </c>
      <c r="B942">
        <v>2323044</v>
      </c>
      <c r="C942">
        <v>1.6452899999999999</v>
      </c>
    </row>
    <row r="943" spans="1:3" x14ac:dyDescent="0.3">
      <c r="A943" s="4" t="s">
        <v>1347</v>
      </c>
      <c r="B943">
        <v>-5005196</v>
      </c>
      <c r="C943">
        <v>0.90899643636363636</v>
      </c>
    </row>
    <row r="944" spans="1:3" x14ac:dyDescent="0.3">
      <c r="A944" s="4" t="s">
        <v>6880</v>
      </c>
      <c r="B944">
        <v>10440971</v>
      </c>
      <c r="C944">
        <v>1.6960647333333334</v>
      </c>
    </row>
    <row r="945" spans="1:3" x14ac:dyDescent="0.3">
      <c r="A945" s="4" t="s">
        <v>983</v>
      </c>
      <c r="B945">
        <v>-1800000</v>
      </c>
      <c r="C945">
        <v>0.4</v>
      </c>
    </row>
    <row r="946" spans="1:3" x14ac:dyDescent="0.3">
      <c r="A946" s="4" t="s">
        <v>1350</v>
      </c>
      <c r="B946">
        <v>13750000</v>
      </c>
      <c r="C946">
        <v>1.25</v>
      </c>
    </row>
    <row r="947" spans="1:3" x14ac:dyDescent="0.3">
      <c r="A947" s="4" t="s">
        <v>4317</v>
      </c>
      <c r="B947">
        <v>-34950587</v>
      </c>
      <c r="C947">
        <v>1.4117999999999999E-3</v>
      </c>
    </row>
    <row r="948" spans="1:3" x14ac:dyDescent="0.3">
      <c r="A948" s="4" t="s">
        <v>2068</v>
      </c>
      <c r="B948">
        <v>-28159583</v>
      </c>
      <c r="C948">
        <v>9.1626354838709678E-2</v>
      </c>
    </row>
    <row r="949" spans="1:3" x14ac:dyDescent="0.3">
      <c r="A949" s="4" t="s">
        <v>2684</v>
      </c>
      <c r="B949">
        <v>18758599</v>
      </c>
      <c r="C949">
        <v>1.5684423939393939</v>
      </c>
    </row>
    <row r="950" spans="1:3" x14ac:dyDescent="0.3">
      <c r="A950" s="4" t="s">
        <v>6655</v>
      </c>
      <c r="B950">
        <v>-74992955</v>
      </c>
      <c r="C950">
        <v>0.46433603571428572</v>
      </c>
    </row>
    <row r="951" spans="1:3" x14ac:dyDescent="0.3">
      <c r="A951" s="4" t="s">
        <v>3658</v>
      </c>
      <c r="B951">
        <v>-8185137</v>
      </c>
      <c r="C951">
        <v>0.83629726000000004</v>
      </c>
    </row>
    <row r="952" spans="1:3" x14ac:dyDescent="0.3">
      <c r="A952" s="4" t="s">
        <v>1092</v>
      </c>
      <c r="B952">
        <v>3132222</v>
      </c>
      <c r="C952">
        <v>2.5661109999999998</v>
      </c>
    </row>
    <row r="953" spans="1:3" x14ac:dyDescent="0.3">
      <c r="A953" s="4" t="s">
        <v>5265</v>
      </c>
      <c r="B953">
        <v>2814185</v>
      </c>
      <c r="C953">
        <v>1.351773125</v>
      </c>
    </row>
    <row r="954" spans="1:3" x14ac:dyDescent="0.3">
      <c r="A954" s="4" t="s">
        <v>5542</v>
      </c>
      <c r="B954">
        <v>-19145306</v>
      </c>
      <c r="C954">
        <v>0.38240948387096774</v>
      </c>
    </row>
    <row r="955" spans="1:3" x14ac:dyDescent="0.3">
      <c r="A955" s="4" t="s">
        <v>1353</v>
      </c>
      <c r="B955">
        <v>-20694789</v>
      </c>
      <c r="C955">
        <v>0.45540028947368422</v>
      </c>
    </row>
    <row r="956" spans="1:3" x14ac:dyDescent="0.3">
      <c r="A956" s="4" t="s">
        <v>3049</v>
      </c>
      <c r="B956">
        <v>-35164032</v>
      </c>
      <c r="C956">
        <v>0.1208992</v>
      </c>
    </row>
    <row r="957" spans="1:3" x14ac:dyDescent="0.3">
      <c r="A957" s="4" t="s">
        <v>5826</v>
      </c>
      <c r="B957">
        <v>-8163255</v>
      </c>
      <c r="C957">
        <v>0.79591862499999999</v>
      </c>
    </row>
    <row r="958" spans="1:3" x14ac:dyDescent="0.3">
      <c r="A958" s="4" t="s">
        <v>1356</v>
      </c>
      <c r="B958">
        <v>33146000</v>
      </c>
      <c r="C958">
        <v>2.6573000000000002</v>
      </c>
    </row>
    <row r="959" spans="1:3" x14ac:dyDescent="0.3">
      <c r="A959" s="4" t="s">
        <v>2070</v>
      </c>
      <c r="B959">
        <v>1459004</v>
      </c>
      <c r="C959">
        <v>1.0972669333333334</v>
      </c>
    </row>
    <row r="960" spans="1:3" x14ac:dyDescent="0.3">
      <c r="A960" s="4" t="s">
        <v>4320</v>
      </c>
      <c r="B960">
        <v>-2428096</v>
      </c>
      <c r="C960">
        <v>2.8761599999999998E-2</v>
      </c>
    </row>
    <row r="961" spans="1:3" x14ac:dyDescent="0.3">
      <c r="A961" s="4" t="s">
        <v>2073</v>
      </c>
      <c r="B961">
        <v>-9362320</v>
      </c>
      <c r="C961">
        <v>0.85596430769230769</v>
      </c>
    </row>
    <row r="962" spans="1:3" x14ac:dyDescent="0.3">
      <c r="A962" s="4" t="s">
        <v>1568</v>
      </c>
      <c r="B962">
        <v>32225777</v>
      </c>
      <c r="C962">
        <v>1.4028222125000001</v>
      </c>
    </row>
    <row r="963" spans="1:3" x14ac:dyDescent="0.3">
      <c r="A963" s="4" t="s">
        <v>4322</v>
      </c>
      <c r="B963">
        <v>10074663</v>
      </c>
      <c r="C963">
        <v>101.74663</v>
      </c>
    </row>
    <row r="964" spans="1:3" x14ac:dyDescent="0.3">
      <c r="A964" s="4" t="s">
        <v>4324</v>
      </c>
      <c r="B964">
        <v>-5345633</v>
      </c>
      <c r="C964">
        <v>0.23633814285714286</v>
      </c>
    </row>
    <row r="965" spans="1:3" x14ac:dyDescent="0.3">
      <c r="A965" s="4" t="s">
        <v>3659</v>
      </c>
      <c r="B965">
        <v>113078393</v>
      </c>
      <c r="C965">
        <v>19.846398833333332</v>
      </c>
    </row>
    <row r="966" spans="1:3" x14ac:dyDescent="0.3">
      <c r="A966" s="4" t="s">
        <v>4326</v>
      </c>
      <c r="B966">
        <v>38658172</v>
      </c>
      <c r="C966">
        <v>1.77316344</v>
      </c>
    </row>
    <row r="967" spans="1:3" x14ac:dyDescent="0.3">
      <c r="A967" s="4" t="s">
        <v>5543</v>
      </c>
      <c r="B967">
        <v>-12471908</v>
      </c>
      <c r="C967">
        <v>0.43309509090909093</v>
      </c>
    </row>
    <row r="968" spans="1:3" x14ac:dyDescent="0.3">
      <c r="A968" s="4" t="s">
        <v>1358</v>
      </c>
      <c r="B968">
        <v>-10896000</v>
      </c>
      <c r="C968">
        <v>0.16184615384615383</v>
      </c>
    </row>
    <row r="969" spans="1:3" x14ac:dyDescent="0.3">
      <c r="A969" s="4" t="s">
        <v>6656</v>
      </c>
      <c r="B969">
        <v>-4491309</v>
      </c>
      <c r="C969">
        <v>1.9313333333333333E-3</v>
      </c>
    </row>
    <row r="970" spans="1:3" x14ac:dyDescent="0.3">
      <c r="A970" s="4" t="s">
        <v>5266</v>
      </c>
      <c r="B970">
        <v>4452209</v>
      </c>
      <c r="C970">
        <v>1.2473449444444444</v>
      </c>
    </row>
    <row r="971" spans="1:3" x14ac:dyDescent="0.3">
      <c r="A971" s="4" t="s">
        <v>60</v>
      </c>
      <c r="B971">
        <v>74120000</v>
      </c>
      <c r="C971">
        <v>33.508771929824562</v>
      </c>
    </row>
    <row r="972" spans="1:3" x14ac:dyDescent="0.3">
      <c r="A972" s="4" t="s">
        <v>2074</v>
      </c>
      <c r="B972">
        <v>-19492772</v>
      </c>
      <c r="C972">
        <v>0.75634034999999999</v>
      </c>
    </row>
    <row r="973" spans="1:3" x14ac:dyDescent="0.3">
      <c r="A973" s="4" t="s">
        <v>4656</v>
      </c>
      <c r="B973">
        <v>1920333</v>
      </c>
      <c r="C973">
        <v>1.0147717923076922</v>
      </c>
    </row>
    <row r="974" spans="1:3" x14ac:dyDescent="0.3">
      <c r="A974" s="4" t="s">
        <v>6883</v>
      </c>
      <c r="B974">
        <v>-63885779</v>
      </c>
      <c r="C974">
        <v>0.46761850833333335</v>
      </c>
    </row>
    <row r="975" spans="1:3" x14ac:dyDescent="0.3">
      <c r="A975" s="4" t="s">
        <v>5269</v>
      </c>
      <c r="B975">
        <v>-19000897</v>
      </c>
      <c r="C975">
        <v>0.52497757499999997</v>
      </c>
    </row>
    <row r="976" spans="1:3" x14ac:dyDescent="0.3">
      <c r="A976" s="4" t="s">
        <v>3050</v>
      </c>
      <c r="B976">
        <v>2354988</v>
      </c>
      <c r="C976">
        <v>1.1744435555555555</v>
      </c>
    </row>
    <row r="977" spans="1:3" x14ac:dyDescent="0.3">
      <c r="A977" s="4" t="s">
        <v>3661</v>
      </c>
      <c r="B977">
        <v>-4983934</v>
      </c>
      <c r="C977">
        <v>3.2131999999999998E-3</v>
      </c>
    </row>
    <row r="978" spans="1:3" x14ac:dyDescent="0.3">
      <c r="A978" s="4" t="s">
        <v>5827</v>
      </c>
      <c r="B978">
        <v>84805005</v>
      </c>
      <c r="C978">
        <v>1.6784400399999999</v>
      </c>
    </row>
    <row r="979" spans="1:3" x14ac:dyDescent="0.3">
      <c r="A979" s="4" t="s">
        <v>5544</v>
      </c>
      <c r="B979">
        <v>-774089</v>
      </c>
      <c r="C979">
        <v>0.9677462916666667</v>
      </c>
    </row>
    <row r="980" spans="1:3" x14ac:dyDescent="0.3">
      <c r="A980" s="4" t="s">
        <v>3663</v>
      </c>
      <c r="B980">
        <v>22114556</v>
      </c>
      <c r="C980">
        <v>1.8505598461538462</v>
      </c>
    </row>
    <row r="981" spans="1:3" x14ac:dyDescent="0.3">
      <c r="A981" s="4" t="s">
        <v>596</v>
      </c>
      <c r="B981">
        <v>142645693</v>
      </c>
      <c r="C981">
        <v>11.188978071428572</v>
      </c>
    </row>
    <row r="982" spans="1:3" x14ac:dyDescent="0.3">
      <c r="A982" s="4" t="s">
        <v>3977</v>
      </c>
      <c r="B982">
        <v>-2499804112</v>
      </c>
      <c r="C982">
        <v>7.8355200000000005E-5</v>
      </c>
    </row>
    <row r="983" spans="1:3" x14ac:dyDescent="0.3">
      <c r="A983" s="4" t="s">
        <v>1792</v>
      </c>
      <c r="B983">
        <v>-7937613</v>
      </c>
      <c r="C983">
        <v>0.57093983783783786</v>
      </c>
    </row>
    <row r="984" spans="1:3" x14ac:dyDescent="0.3">
      <c r="A984" s="4" t="s">
        <v>3052</v>
      </c>
      <c r="B984">
        <v>-28791977</v>
      </c>
      <c r="C984">
        <v>0.31447673809523807</v>
      </c>
    </row>
    <row r="985" spans="1:3" x14ac:dyDescent="0.3">
      <c r="A985" s="4" t="s">
        <v>3053</v>
      </c>
      <c r="B985">
        <v>-28407897</v>
      </c>
      <c r="C985">
        <v>0.18834580000000001</v>
      </c>
    </row>
    <row r="986" spans="1:3" x14ac:dyDescent="0.3">
      <c r="A986" s="4" t="s">
        <v>3982</v>
      </c>
      <c r="B986">
        <v>12071069</v>
      </c>
      <c r="C986">
        <v>1.4023689666666668</v>
      </c>
    </row>
    <row r="987" spans="1:3" x14ac:dyDescent="0.3">
      <c r="A987" s="4" t="s">
        <v>200</v>
      </c>
      <c r="B987">
        <v>41000000</v>
      </c>
      <c r="C987">
        <v>5.5555555555555554</v>
      </c>
    </row>
    <row r="988" spans="1:3" x14ac:dyDescent="0.3">
      <c r="A988" s="4" t="s">
        <v>4328</v>
      </c>
      <c r="B988">
        <v>-7701890</v>
      </c>
      <c r="C988">
        <v>3.7263749999999998E-2</v>
      </c>
    </row>
    <row r="989" spans="1:3" x14ac:dyDescent="0.3">
      <c r="A989" s="4" t="s">
        <v>6884</v>
      </c>
      <c r="B989">
        <v>126147885</v>
      </c>
      <c r="C989">
        <v>4.1536971249999999</v>
      </c>
    </row>
    <row r="990" spans="1:3" x14ac:dyDescent="0.3">
      <c r="A990" s="4" t="s">
        <v>2076</v>
      </c>
      <c r="B990">
        <v>-25976605</v>
      </c>
      <c r="C990">
        <v>0.58767293650793651</v>
      </c>
    </row>
    <row r="991" spans="1:3" x14ac:dyDescent="0.3">
      <c r="A991" s="4" t="s">
        <v>3665</v>
      </c>
      <c r="B991">
        <v>-194801</v>
      </c>
      <c r="C991">
        <v>2.5995000000000001E-2</v>
      </c>
    </row>
    <row r="992" spans="1:3" x14ac:dyDescent="0.3">
      <c r="A992" s="4" t="s">
        <v>6116</v>
      </c>
      <c r="B992">
        <v>2406383</v>
      </c>
      <c r="C992">
        <v>6.6355573770491807</v>
      </c>
    </row>
    <row r="993" spans="1:3" x14ac:dyDescent="0.3">
      <c r="A993" s="4" t="s">
        <v>2369</v>
      </c>
      <c r="B993">
        <v>30302314</v>
      </c>
      <c r="C993">
        <v>2.3174919130434781</v>
      </c>
    </row>
    <row r="994" spans="1:3" x14ac:dyDescent="0.3">
      <c r="A994" s="4" t="s">
        <v>3333</v>
      </c>
      <c r="B994">
        <v>20455802</v>
      </c>
      <c r="C994">
        <v>1.7867616153846153</v>
      </c>
    </row>
    <row r="995" spans="1:3" x14ac:dyDescent="0.3">
      <c r="A995" s="4" t="s">
        <v>4331</v>
      </c>
      <c r="B995">
        <v>29098051</v>
      </c>
      <c r="C995">
        <v>2.1639220400000001</v>
      </c>
    </row>
    <row r="996" spans="1:3" x14ac:dyDescent="0.3">
      <c r="A996" s="4" t="s">
        <v>5828</v>
      </c>
      <c r="B996">
        <v>2575718</v>
      </c>
      <c r="C996">
        <v>1.06439295</v>
      </c>
    </row>
    <row r="997" spans="1:3" x14ac:dyDescent="0.3">
      <c r="A997" s="4" t="s">
        <v>2685</v>
      </c>
      <c r="B997">
        <v>-104868170</v>
      </c>
      <c r="C997">
        <v>0.23453890510948905</v>
      </c>
    </row>
    <row r="998" spans="1:3" x14ac:dyDescent="0.3">
      <c r="A998" s="4" t="s">
        <v>4333</v>
      </c>
      <c r="B998">
        <v>-11827231</v>
      </c>
      <c r="C998">
        <v>9.0213000000000002E-2</v>
      </c>
    </row>
    <row r="999" spans="1:3" x14ac:dyDescent="0.3">
      <c r="A999" s="4" t="s">
        <v>2372</v>
      </c>
      <c r="B999">
        <v>8768623</v>
      </c>
      <c r="C999">
        <v>1.2039214651162791</v>
      </c>
    </row>
    <row r="1000" spans="1:3" x14ac:dyDescent="0.3">
      <c r="A1000" s="4" t="s">
        <v>3336</v>
      </c>
      <c r="B1000">
        <v>286838870</v>
      </c>
      <c r="C1000">
        <v>4.0514773404255315</v>
      </c>
    </row>
    <row r="1001" spans="1:3" x14ac:dyDescent="0.3">
      <c r="A1001" s="4" t="s">
        <v>3668</v>
      </c>
      <c r="B1001">
        <v>26676606</v>
      </c>
      <c r="C1001">
        <v>2.0670642400000001</v>
      </c>
    </row>
    <row r="1002" spans="1:3" x14ac:dyDescent="0.3">
      <c r="A1002" s="4" t="s">
        <v>4657</v>
      </c>
      <c r="B1002">
        <v>-447150</v>
      </c>
      <c r="C1002">
        <v>0.1057</v>
      </c>
    </row>
    <row r="1003" spans="1:3" x14ac:dyDescent="0.3">
      <c r="A1003" s="4" t="s">
        <v>392</v>
      </c>
      <c r="B1003">
        <v>25700000</v>
      </c>
      <c r="C1003">
        <v>2.2238095238095239</v>
      </c>
    </row>
    <row r="1004" spans="1:3" x14ac:dyDescent="0.3">
      <c r="A1004" s="4" t="s">
        <v>4899</v>
      </c>
      <c r="B1004">
        <v>32951479</v>
      </c>
      <c r="C1004">
        <v>66.902957999999998</v>
      </c>
    </row>
    <row r="1005" spans="1:3" x14ac:dyDescent="0.3">
      <c r="A1005" s="4" t="s">
        <v>457</v>
      </c>
      <c r="B1005">
        <v>100000</v>
      </c>
      <c r="C1005">
        <v>1.0066666666666666</v>
      </c>
    </row>
    <row r="1006" spans="1:3" x14ac:dyDescent="0.3">
      <c r="A1006" s="4" t="s">
        <v>4334</v>
      </c>
      <c r="B1006">
        <v>-1254850</v>
      </c>
      <c r="C1006">
        <v>0.97490299999999996</v>
      </c>
    </row>
    <row r="1007" spans="1:3" x14ac:dyDescent="0.3">
      <c r="A1007" s="4" t="s">
        <v>1212</v>
      </c>
      <c r="B1007">
        <v>-17399565</v>
      </c>
      <c r="C1007">
        <v>0.68364427272727268</v>
      </c>
    </row>
    <row r="1008" spans="1:3" x14ac:dyDescent="0.3">
      <c r="A1008" s="4" t="s">
        <v>1569</v>
      </c>
      <c r="B1008">
        <v>-259458</v>
      </c>
      <c r="C1008">
        <v>0.13514000000000001</v>
      </c>
    </row>
    <row r="1009" spans="1:3" x14ac:dyDescent="0.3">
      <c r="A1009" s="4" t="s">
        <v>2373</v>
      </c>
      <c r="B1009">
        <v>-389009</v>
      </c>
      <c r="C1009">
        <v>0.61099099999999995</v>
      </c>
    </row>
    <row r="1010" spans="1:3" x14ac:dyDescent="0.3">
      <c r="A1010" s="4" t="s">
        <v>4335</v>
      </c>
      <c r="B1010">
        <v>-56425668</v>
      </c>
      <c r="C1010">
        <v>0.37304813333333331</v>
      </c>
    </row>
    <row r="1011" spans="1:3" x14ac:dyDescent="0.3">
      <c r="A1011" s="4" t="s">
        <v>4901</v>
      </c>
      <c r="B1011">
        <v>-44854891</v>
      </c>
      <c r="C1011">
        <v>3.2246444444444444E-3</v>
      </c>
    </row>
    <row r="1012" spans="1:3" x14ac:dyDescent="0.3">
      <c r="A1012" s="4" t="s">
        <v>4904</v>
      </c>
      <c r="B1012">
        <v>-15765960</v>
      </c>
      <c r="C1012">
        <v>0.211702</v>
      </c>
    </row>
    <row r="1013" spans="1:3" x14ac:dyDescent="0.3">
      <c r="A1013" s="4" t="s">
        <v>414</v>
      </c>
      <c r="B1013">
        <v>90900000</v>
      </c>
      <c r="C1013">
        <v>23.725000000000001</v>
      </c>
    </row>
    <row r="1014" spans="1:3" x14ac:dyDescent="0.3">
      <c r="A1014" s="4" t="s">
        <v>802</v>
      </c>
      <c r="B1014">
        <v>35490000</v>
      </c>
      <c r="C1014">
        <v>2.3650000000000002</v>
      </c>
    </row>
    <row r="1015" spans="1:3" x14ac:dyDescent="0.3">
      <c r="A1015" s="4" t="s">
        <v>2077</v>
      </c>
      <c r="B1015">
        <v>-10514515</v>
      </c>
      <c r="C1015">
        <v>0.29903233333333334</v>
      </c>
    </row>
    <row r="1016" spans="1:3" x14ac:dyDescent="0.3">
      <c r="A1016" s="4" t="s">
        <v>1361</v>
      </c>
      <c r="B1016">
        <v>-7900000</v>
      </c>
      <c r="C1016">
        <v>0.68400000000000005</v>
      </c>
    </row>
    <row r="1017" spans="1:3" x14ac:dyDescent="0.3">
      <c r="A1017" s="4" t="s">
        <v>4336</v>
      </c>
      <c r="B1017">
        <v>5998709</v>
      </c>
      <c r="C1017">
        <v>1.3999139333333332</v>
      </c>
    </row>
    <row r="1018" spans="1:3" x14ac:dyDescent="0.3">
      <c r="A1018" s="4" t="s">
        <v>6119</v>
      </c>
      <c r="B1018">
        <v>62749203</v>
      </c>
      <c r="C1018">
        <v>3.0241678387096775</v>
      </c>
    </row>
    <row r="1019" spans="1:3" x14ac:dyDescent="0.3">
      <c r="A1019" s="4" t="s">
        <v>851</v>
      </c>
      <c r="B1019">
        <v>-20412268</v>
      </c>
      <c r="C1019">
        <v>0.41679234285714284</v>
      </c>
    </row>
    <row r="1020" spans="1:3" x14ac:dyDescent="0.3">
      <c r="A1020" s="4" t="s">
        <v>3669</v>
      </c>
      <c r="B1020">
        <v>-23990820</v>
      </c>
      <c r="C1020">
        <v>0.46687066666666666</v>
      </c>
    </row>
    <row r="1021" spans="1:3" x14ac:dyDescent="0.3">
      <c r="A1021" s="4" t="s">
        <v>3984</v>
      </c>
      <c r="B1021">
        <v>34706988</v>
      </c>
      <c r="C1021">
        <v>1.6310361454545454</v>
      </c>
    </row>
    <row r="1022" spans="1:3" x14ac:dyDescent="0.3">
      <c r="A1022" s="4" t="s">
        <v>5545</v>
      </c>
      <c r="B1022">
        <v>-12247786</v>
      </c>
      <c r="C1022">
        <v>0.12515814285714286</v>
      </c>
    </row>
    <row r="1023" spans="1:3" x14ac:dyDescent="0.3">
      <c r="A1023" s="4" t="s">
        <v>1363</v>
      </c>
      <c r="B1023">
        <v>-5482285</v>
      </c>
      <c r="C1023">
        <v>0.78526106541323937</v>
      </c>
    </row>
    <row r="1024" spans="1:3" x14ac:dyDescent="0.3">
      <c r="A1024" s="4" t="s">
        <v>1365</v>
      </c>
      <c r="B1024">
        <v>7891000</v>
      </c>
      <c r="C1024">
        <v>2.1272857142857142</v>
      </c>
    </row>
    <row r="1025" spans="1:3" x14ac:dyDescent="0.3">
      <c r="A1025" s="4" t="s">
        <v>1572</v>
      </c>
      <c r="B1025">
        <v>12969824</v>
      </c>
      <c r="C1025">
        <v>1.1621227999999999</v>
      </c>
    </row>
    <row r="1026" spans="1:3" x14ac:dyDescent="0.3">
      <c r="A1026" s="4" t="s">
        <v>4338</v>
      </c>
      <c r="B1026">
        <v>-84540684</v>
      </c>
      <c r="C1026">
        <v>0.4326128590604027</v>
      </c>
    </row>
    <row r="1027" spans="1:3" x14ac:dyDescent="0.3">
      <c r="A1027" s="4" t="s">
        <v>4340</v>
      </c>
      <c r="B1027">
        <v>-46917712</v>
      </c>
      <c r="C1027">
        <v>0.21803813333333333</v>
      </c>
    </row>
    <row r="1028" spans="1:3" x14ac:dyDescent="0.3">
      <c r="A1028" s="4" t="s">
        <v>6886</v>
      </c>
      <c r="B1028">
        <v>3746915</v>
      </c>
      <c r="C1028">
        <v>1.0747887225548902</v>
      </c>
    </row>
    <row r="1029" spans="1:3" x14ac:dyDescent="0.3">
      <c r="A1029" s="4" t="s">
        <v>2078</v>
      </c>
      <c r="B1029">
        <v>4026908</v>
      </c>
      <c r="C1029">
        <v>3.0134539999999999</v>
      </c>
    </row>
    <row r="1030" spans="1:3" x14ac:dyDescent="0.3">
      <c r="A1030" s="4" t="s">
        <v>4907</v>
      </c>
      <c r="B1030">
        <v>224196</v>
      </c>
      <c r="C1030">
        <v>1.0032028</v>
      </c>
    </row>
    <row r="1031" spans="1:3" x14ac:dyDescent="0.3">
      <c r="A1031" s="4" t="s">
        <v>460</v>
      </c>
      <c r="B1031">
        <v>71800000</v>
      </c>
      <c r="C1031">
        <v>9.7560975609756095</v>
      </c>
    </row>
    <row r="1032" spans="1:3" x14ac:dyDescent="0.3">
      <c r="A1032" s="4" t="s">
        <v>6120</v>
      </c>
      <c r="B1032">
        <v>393961</v>
      </c>
      <c r="C1032">
        <v>1.4634835294117647</v>
      </c>
    </row>
    <row r="1033" spans="1:3" x14ac:dyDescent="0.3">
      <c r="A1033" s="4" t="s">
        <v>6123</v>
      </c>
      <c r="B1033">
        <v>-5149694</v>
      </c>
      <c r="C1033">
        <v>0.5240039653287919</v>
      </c>
    </row>
    <row r="1034" spans="1:3" x14ac:dyDescent="0.3">
      <c r="A1034" s="4" t="s">
        <v>2081</v>
      </c>
      <c r="B1034">
        <v>-14831605</v>
      </c>
      <c r="C1034">
        <v>0.70336790000000005</v>
      </c>
    </row>
    <row r="1035" spans="1:3" x14ac:dyDescent="0.3">
      <c r="A1035" s="4" t="s">
        <v>4342</v>
      </c>
      <c r="B1035">
        <v>-6457975</v>
      </c>
      <c r="C1035">
        <v>0.46183541666666666</v>
      </c>
    </row>
    <row r="1036" spans="1:3" x14ac:dyDescent="0.3">
      <c r="A1036" s="4" t="s">
        <v>345</v>
      </c>
      <c r="B1036">
        <v>34300000</v>
      </c>
      <c r="C1036">
        <v>2.2250000000000001</v>
      </c>
    </row>
    <row r="1037" spans="1:3" x14ac:dyDescent="0.3">
      <c r="A1037" s="4" t="s">
        <v>4908</v>
      </c>
      <c r="B1037">
        <v>32877175</v>
      </c>
      <c r="C1037">
        <v>2.0959058333333331</v>
      </c>
    </row>
    <row r="1038" spans="1:3" x14ac:dyDescent="0.3">
      <c r="A1038" s="4" t="s">
        <v>2687</v>
      </c>
      <c r="B1038">
        <v>-22795993</v>
      </c>
      <c r="C1038">
        <v>0.18585739285714287</v>
      </c>
    </row>
    <row r="1039" spans="1:3" x14ac:dyDescent="0.3">
      <c r="A1039" s="4" t="s">
        <v>1095</v>
      </c>
      <c r="B1039">
        <v>274691196</v>
      </c>
      <c r="C1039">
        <v>5.9943853818181818</v>
      </c>
    </row>
    <row r="1040" spans="1:3" x14ac:dyDescent="0.3">
      <c r="A1040" s="4" t="s">
        <v>5830</v>
      </c>
      <c r="B1040">
        <v>-2926322</v>
      </c>
      <c r="C1040">
        <v>2.4559333333333332E-2</v>
      </c>
    </row>
    <row r="1041" spans="1:3" x14ac:dyDescent="0.3">
      <c r="A1041" s="4" t="s">
        <v>921</v>
      </c>
      <c r="B1041">
        <v>-1260859</v>
      </c>
      <c r="C1041">
        <v>0.84239262500000001</v>
      </c>
    </row>
    <row r="1042" spans="1:3" x14ac:dyDescent="0.3">
      <c r="A1042" s="4" t="s">
        <v>3986</v>
      </c>
      <c r="B1042">
        <v>29484168</v>
      </c>
      <c r="C1042">
        <v>1.6552037333333334</v>
      </c>
    </row>
    <row r="1043" spans="1:3" x14ac:dyDescent="0.3">
      <c r="A1043" s="4" t="s">
        <v>4910</v>
      </c>
      <c r="B1043">
        <v>40136047</v>
      </c>
      <c r="C1043">
        <v>1.5017005875</v>
      </c>
    </row>
    <row r="1044" spans="1:3" x14ac:dyDescent="0.3">
      <c r="A1044" s="4" t="s">
        <v>1214</v>
      </c>
      <c r="B1044">
        <v>301331</v>
      </c>
      <c r="C1044">
        <v>1.0753327500000001</v>
      </c>
    </row>
    <row r="1045" spans="1:3" x14ac:dyDescent="0.3">
      <c r="A1045" s="4" t="s">
        <v>1096</v>
      </c>
      <c r="B1045">
        <v>48200832</v>
      </c>
      <c r="C1045">
        <v>11.711296000000001</v>
      </c>
    </row>
    <row r="1046" spans="1:3" x14ac:dyDescent="0.3">
      <c r="A1046" s="4" t="s">
        <v>2688</v>
      </c>
      <c r="B1046">
        <v>2103828</v>
      </c>
      <c r="C1046">
        <v>1.1912570909090909</v>
      </c>
    </row>
    <row r="1047" spans="1:3" x14ac:dyDescent="0.3">
      <c r="A1047" s="4" t="s">
        <v>6126</v>
      </c>
      <c r="B1047">
        <v>-3712212</v>
      </c>
      <c r="C1047">
        <v>0.90481507692307694</v>
      </c>
    </row>
    <row r="1048" spans="1:3" x14ac:dyDescent="0.3">
      <c r="A1048" s="4" t="s">
        <v>5546</v>
      </c>
      <c r="B1048">
        <v>-2899325</v>
      </c>
      <c r="C1048">
        <v>3.3558333333333336E-2</v>
      </c>
    </row>
    <row r="1049" spans="1:3" x14ac:dyDescent="0.3">
      <c r="A1049" s="4" t="s">
        <v>3338</v>
      </c>
      <c r="B1049">
        <v>84222438</v>
      </c>
      <c r="C1049">
        <v>4.2393245384615383</v>
      </c>
    </row>
    <row r="1050" spans="1:3" x14ac:dyDescent="0.3">
      <c r="A1050" s="4" t="s">
        <v>2690</v>
      </c>
      <c r="B1050">
        <v>-750995</v>
      </c>
      <c r="C1050">
        <v>0.94993366666666668</v>
      </c>
    </row>
    <row r="1051" spans="1:3" x14ac:dyDescent="0.3">
      <c r="A1051" s="4" t="s">
        <v>3339</v>
      </c>
      <c r="B1051">
        <v>52163317</v>
      </c>
      <c r="C1051">
        <v>2.7387772333333333</v>
      </c>
    </row>
    <row r="1052" spans="1:3" x14ac:dyDescent="0.3">
      <c r="A1052" s="4" t="s">
        <v>853</v>
      </c>
      <c r="B1052">
        <v>26372293</v>
      </c>
      <c r="C1052">
        <v>4.1026227058823528</v>
      </c>
    </row>
    <row r="1053" spans="1:3" x14ac:dyDescent="0.3">
      <c r="A1053" s="4" t="s">
        <v>6410</v>
      </c>
      <c r="B1053">
        <v>747724</v>
      </c>
      <c r="C1053">
        <v>1.0135949818181818</v>
      </c>
    </row>
    <row r="1054" spans="1:3" x14ac:dyDescent="0.3">
      <c r="A1054" s="4" t="s">
        <v>4659</v>
      </c>
      <c r="B1054">
        <v>15581633</v>
      </c>
      <c r="C1054">
        <v>1.7419825238095239</v>
      </c>
    </row>
    <row r="1055" spans="1:3" x14ac:dyDescent="0.3">
      <c r="A1055" s="4" t="s">
        <v>6887</v>
      </c>
      <c r="B1055">
        <v>-6467012</v>
      </c>
      <c r="C1055">
        <v>7.6141142857142852E-2</v>
      </c>
    </row>
    <row r="1056" spans="1:3" x14ac:dyDescent="0.3">
      <c r="A1056" s="4" t="s">
        <v>2378</v>
      </c>
      <c r="B1056">
        <v>13983704</v>
      </c>
      <c r="C1056">
        <v>1.4510872258064516</v>
      </c>
    </row>
    <row r="1057" spans="1:3" x14ac:dyDescent="0.3">
      <c r="A1057" s="4" t="s">
        <v>3054</v>
      </c>
      <c r="B1057">
        <v>13776062</v>
      </c>
      <c r="C1057">
        <v>2.1480051666666666</v>
      </c>
    </row>
    <row r="1058" spans="1:3" x14ac:dyDescent="0.3">
      <c r="A1058" s="4" t="s">
        <v>3056</v>
      </c>
      <c r="B1058">
        <v>12983713</v>
      </c>
      <c r="C1058">
        <v>1.6491856499999999</v>
      </c>
    </row>
    <row r="1059" spans="1:3" x14ac:dyDescent="0.3">
      <c r="A1059" s="4" t="s">
        <v>348</v>
      </c>
      <c r="B1059">
        <v>17850000</v>
      </c>
      <c r="C1059">
        <v>15.28</v>
      </c>
    </row>
    <row r="1060" spans="1:3" x14ac:dyDescent="0.3">
      <c r="A1060" s="4" t="s">
        <v>393</v>
      </c>
      <c r="B1060">
        <v>32200000</v>
      </c>
      <c r="C1060">
        <v>9.0500000000000007</v>
      </c>
    </row>
    <row r="1061" spans="1:3" x14ac:dyDescent="0.3">
      <c r="A1061" s="4" t="s">
        <v>680</v>
      </c>
      <c r="B1061">
        <v>16370001</v>
      </c>
      <c r="C1061">
        <v>6.8464289285714282</v>
      </c>
    </row>
    <row r="1062" spans="1:3" x14ac:dyDescent="0.3">
      <c r="A1062" s="4" t="s">
        <v>735</v>
      </c>
      <c r="B1062">
        <v>9343976</v>
      </c>
      <c r="C1062">
        <v>2.8687952000000001</v>
      </c>
    </row>
    <row r="1063" spans="1:3" x14ac:dyDescent="0.3">
      <c r="A1063" s="4" t="s">
        <v>500</v>
      </c>
      <c r="B1063">
        <v>19100000</v>
      </c>
      <c r="C1063">
        <v>9.6818181818181817</v>
      </c>
    </row>
    <row r="1064" spans="1:3" x14ac:dyDescent="0.3">
      <c r="A1064" s="4" t="s">
        <v>463</v>
      </c>
      <c r="B1064">
        <v>30800000</v>
      </c>
      <c r="C1064">
        <v>18.111111111111111</v>
      </c>
    </row>
    <row r="1065" spans="1:3" x14ac:dyDescent="0.3">
      <c r="A1065" s="4" t="s">
        <v>5833</v>
      </c>
      <c r="B1065">
        <v>20802754</v>
      </c>
      <c r="C1065">
        <v>1.5943643999999999</v>
      </c>
    </row>
    <row r="1066" spans="1:3" x14ac:dyDescent="0.3">
      <c r="A1066" s="4" t="s">
        <v>4343</v>
      </c>
      <c r="B1066">
        <v>6867101</v>
      </c>
      <c r="C1066">
        <v>2.0564770769230769</v>
      </c>
    </row>
    <row r="1067" spans="1:3" x14ac:dyDescent="0.3">
      <c r="A1067" s="4" t="s">
        <v>5834</v>
      </c>
      <c r="B1067">
        <v>-11701351</v>
      </c>
      <c r="C1067">
        <v>0.60995496666666671</v>
      </c>
    </row>
    <row r="1068" spans="1:3" x14ac:dyDescent="0.3">
      <c r="A1068" s="4" t="s">
        <v>598</v>
      </c>
      <c r="B1068">
        <v>300000</v>
      </c>
      <c r="C1068">
        <v>1.2727272727272727</v>
      </c>
    </row>
    <row r="1069" spans="1:3" x14ac:dyDescent="0.3">
      <c r="A1069" s="4" t="s">
        <v>1368</v>
      </c>
      <c r="B1069">
        <v>6753840</v>
      </c>
      <c r="C1069">
        <v>1.3554652631578947</v>
      </c>
    </row>
    <row r="1070" spans="1:3" x14ac:dyDescent="0.3">
      <c r="A1070" s="4" t="s">
        <v>2693</v>
      </c>
      <c r="B1070">
        <v>-3401692</v>
      </c>
      <c r="C1070">
        <v>0.90280879999999997</v>
      </c>
    </row>
    <row r="1071" spans="1:3" x14ac:dyDescent="0.3">
      <c r="A1071" s="4" t="s">
        <v>3341</v>
      </c>
      <c r="B1071">
        <v>-7077834</v>
      </c>
      <c r="C1071">
        <v>0.4101805</v>
      </c>
    </row>
    <row r="1072" spans="1:3" x14ac:dyDescent="0.3">
      <c r="A1072" s="4" t="s">
        <v>5549</v>
      </c>
      <c r="B1072">
        <v>-28675334</v>
      </c>
      <c r="C1072">
        <v>0.44855126923076921</v>
      </c>
    </row>
    <row r="1073" spans="1:3" x14ac:dyDescent="0.3">
      <c r="A1073" s="4" t="s">
        <v>124</v>
      </c>
      <c r="B1073">
        <v>22800000</v>
      </c>
      <c r="C1073">
        <v>12.4</v>
      </c>
    </row>
    <row r="1074" spans="1:3" x14ac:dyDescent="0.3">
      <c r="A1074" s="4" t="s">
        <v>4912</v>
      </c>
      <c r="B1074">
        <v>-16406844</v>
      </c>
      <c r="C1074">
        <v>0.53123302857142862</v>
      </c>
    </row>
    <row r="1075" spans="1:3" x14ac:dyDescent="0.3">
      <c r="A1075" s="4" t="s">
        <v>6411</v>
      </c>
      <c r="B1075">
        <v>250736600</v>
      </c>
      <c r="C1075">
        <v>2.6715773333333335</v>
      </c>
    </row>
    <row r="1076" spans="1:3" x14ac:dyDescent="0.3">
      <c r="A1076" s="4" t="s">
        <v>4913</v>
      </c>
      <c r="B1076">
        <v>1508841</v>
      </c>
      <c r="C1076">
        <v>2.5088409999999999</v>
      </c>
    </row>
    <row r="1077" spans="1:3" x14ac:dyDescent="0.3">
      <c r="A1077" s="4" t="s">
        <v>6414</v>
      </c>
      <c r="B1077">
        <v>15197842</v>
      </c>
      <c r="C1077">
        <v>17.886491111111113</v>
      </c>
    </row>
    <row r="1078" spans="1:3" x14ac:dyDescent="0.3">
      <c r="A1078" s="4" t="s">
        <v>4916</v>
      </c>
      <c r="B1078">
        <v>-2326217</v>
      </c>
      <c r="C1078">
        <v>6.9513199999999997E-2</v>
      </c>
    </row>
    <row r="1079" spans="1:3" x14ac:dyDescent="0.3">
      <c r="A1079" s="4" t="s">
        <v>3058</v>
      </c>
      <c r="B1079">
        <v>506446</v>
      </c>
      <c r="C1079">
        <v>1.253223</v>
      </c>
    </row>
    <row r="1080" spans="1:3" x14ac:dyDescent="0.3">
      <c r="A1080" s="4" t="s">
        <v>6127</v>
      </c>
      <c r="B1080">
        <v>-4597590</v>
      </c>
      <c r="C1080">
        <v>0.67160071428571433</v>
      </c>
    </row>
    <row r="1081" spans="1:3" x14ac:dyDescent="0.3">
      <c r="A1081" s="4" t="s">
        <v>3987</v>
      </c>
      <c r="B1081">
        <v>10332737</v>
      </c>
      <c r="C1081">
        <v>1.1033273699999999</v>
      </c>
    </row>
    <row r="1082" spans="1:3" x14ac:dyDescent="0.3">
      <c r="A1082" s="4" t="s">
        <v>4660</v>
      </c>
      <c r="B1082">
        <v>-13705360</v>
      </c>
      <c r="C1082">
        <v>8.6309333333333335E-2</v>
      </c>
    </row>
    <row r="1083" spans="1:3" x14ac:dyDescent="0.3">
      <c r="A1083" s="4" t="s">
        <v>5270</v>
      </c>
      <c r="B1083">
        <v>-23185810</v>
      </c>
      <c r="C1083">
        <v>0.69085586666666665</v>
      </c>
    </row>
    <row r="1084" spans="1:3" x14ac:dyDescent="0.3">
      <c r="A1084" s="4" t="s">
        <v>4345</v>
      </c>
      <c r="B1084">
        <v>-16579086</v>
      </c>
      <c r="C1084">
        <v>1.3149642857142858E-2</v>
      </c>
    </row>
    <row r="1085" spans="1:3" x14ac:dyDescent="0.3">
      <c r="A1085" s="4" t="s">
        <v>6888</v>
      </c>
      <c r="B1085">
        <v>160034110</v>
      </c>
      <c r="C1085">
        <v>1.8422847894736842</v>
      </c>
    </row>
    <row r="1086" spans="1:3" x14ac:dyDescent="0.3">
      <c r="A1086" s="4" t="s">
        <v>5551</v>
      </c>
      <c r="B1086">
        <v>-17403744</v>
      </c>
      <c r="C1086">
        <v>0.50275017142857148</v>
      </c>
    </row>
    <row r="1087" spans="1:3" x14ac:dyDescent="0.3">
      <c r="A1087" s="4" t="s">
        <v>6658</v>
      </c>
      <c r="B1087">
        <v>17707116</v>
      </c>
      <c r="C1087">
        <v>1.2603987647058823</v>
      </c>
    </row>
    <row r="1088" spans="1:3" x14ac:dyDescent="0.3">
      <c r="A1088" s="4" t="s">
        <v>6659</v>
      </c>
      <c r="B1088">
        <v>-3979738</v>
      </c>
      <c r="C1088">
        <v>5.0654999999999997E-3</v>
      </c>
    </row>
    <row r="1089" spans="1:3" x14ac:dyDescent="0.3">
      <c r="A1089" s="4" t="s">
        <v>1574</v>
      </c>
      <c r="B1089">
        <v>-1845268</v>
      </c>
      <c r="C1089">
        <v>0.96309464</v>
      </c>
    </row>
    <row r="1090" spans="1:3" x14ac:dyDescent="0.3">
      <c r="A1090" s="4" t="s">
        <v>6417</v>
      </c>
      <c r="B1090">
        <v>-7487948</v>
      </c>
      <c r="C1090">
        <v>0.94240040000000003</v>
      </c>
    </row>
    <row r="1091" spans="1:3" x14ac:dyDescent="0.3">
      <c r="A1091" s="4" t="s">
        <v>5271</v>
      </c>
      <c r="B1091">
        <v>-24832370</v>
      </c>
      <c r="C1091">
        <v>0.85810074285714288</v>
      </c>
    </row>
    <row r="1092" spans="1:3" x14ac:dyDescent="0.3">
      <c r="A1092" s="4" t="s">
        <v>2082</v>
      </c>
      <c r="B1092">
        <v>26423726</v>
      </c>
      <c r="C1092">
        <v>1.5871939111111111</v>
      </c>
    </row>
    <row r="1093" spans="1:3" x14ac:dyDescent="0.3">
      <c r="A1093" s="4" t="s">
        <v>5272</v>
      </c>
      <c r="B1093">
        <v>-29511421</v>
      </c>
      <c r="C1093">
        <v>0.40977158000000002</v>
      </c>
    </row>
    <row r="1094" spans="1:3" x14ac:dyDescent="0.3">
      <c r="A1094" s="4" t="s">
        <v>3059</v>
      </c>
      <c r="B1094">
        <v>-22320362</v>
      </c>
      <c r="C1094">
        <v>0.77679637999999995</v>
      </c>
    </row>
    <row r="1095" spans="1:3" x14ac:dyDescent="0.3">
      <c r="A1095" s="4" t="s">
        <v>6418</v>
      </c>
      <c r="B1095">
        <v>-14003282</v>
      </c>
      <c r="C1095">
        <v>0.76661196666666664</v>
      </c>
    </row>
    <row r="1096" spans="1:3" x14ac:dyDescent="0.3">
      <c r="A1096" s="4" t="s">
        <v>4919</v>
      </c>
      <c r="B1096">
        <v>-1995042</v>
      </c>
      <c r="C1096">
        <v>2.4789999999999999E-3</v>
      </c>
    </row>
    <row r="1097" spans="1:3" x14ac:dyDescent="0.3">
      <c r="A1097" s="4" t="s">
        <v>3670</v>
      </c>
      <c r="B1097">
        <v>24281723</v>
      </c>
      <c r="C1097">
        <v>10.7126892</v>
      </c>
    </row>
    <row r="1098" spans="1:3" x14ac:dyDescent="0.3">
      <c r="A1098" s="4" t="s">
        <v>3673</v>
      </c>
      <c r="B1098">
        <v>40367693</v>
      </c>
      <c r="C1098">
        <v>2.153362657142857</v>
      </c>
    </row>
    <row r="1099" spans="1:3" x14ac:dyDescent="0.3">
      <c r="A1099" s="4" t="s">
        <v>1575</v>
      </c>
      <c r="B1099">
        <v>-23660367</v>
      </c>
      <c r="C1099">
        <v>0.34276758333333335</v>
      </c>
    </row>
    <row r="1100" spans="1:3" x14ac:dyDescent="0.3">
      <c r="A1100" s="4" t="s">
        <v>1578</v>
      </c>
      <c r="B1100">
        <v>50263257</v>
      </c>
      <c r="C1100">
        <v>1.9138774000000001</v>
      </c>
    </row>
    <row r="1101" spans="1:3" x14ac:dyDescent="0.3">
      <c r="A1101" s="4" t="s">
        <v>2380</v>
      </c>
      <c r="B1101">
        <v>199816</v>
      </c>
      <c r="C1101">
        <v>5.7575238095238097</v>
      </c>
    </row>
    <row r="1102" spans="1:3" x14ac:dyDescent="0.3">
      <c r="A1102" s="4" t="s">
        <v>4662</v>
      </c>
      <c r="B1102">
        <v>-1117120</v>
      </c>
      <c r="C1102">
        <v>0.94414399999999998</v>
      </c>
    </row>
    <row r="1103" spans="1:3" x14ac:dyDescent="0.3">
      <c r="A1103" s="4" t="s">
        <v>3060</v>
      </c>
      <c r="B1103">
        <v>-3263734</v>
      </c>
      <c r="C1103">
        <v>6.7504571428571428E-2</v>
      </c>
    </row>
    <row r="1104" spans="1:3" x14ac:dyDescent="0.3">
      <c r="A1104" s="4" t="s">
        <v>2383</v>
      </c>
      <c r="B1104">
        <v>-25032818</v>
      </c>
      <c r="C1104">
        <v>0.37417955000000003</v>
      </c>
    </row>
    <row r="1105" spans="1:3" x14ac:dyDescent="0.3">
      <c r="A1105" s="4" t="s">
        <v>6889</v>
      </c>
      <c r="B1105">
        <v>50353764</v>
      </c>
      <c r="C1105">
        <v>2.2588441000000001</v>
      </c>
    </row>
    <row r="1106" spans="1:3" x14ac:dyDescent="0.3">
      <c r="A1106" s="4" t="s">
        <v>5273</v>
      </c>
      <c r="B1106">
        <v>1676553</v>
      </c>
      <c r="C1106">
        <v>1.2235404000000001</v>
      </c>
    </row>
    <row r="1107" spans="1:3" x14ac:dyDescent="0.3">
      <c r="A1107" s="4" t="s">
        <v>1369</v>
      </c>
      <c r="B1107">
        <v>3331103</v>
      </c>
      <c r="C1107">
        <v>2.3879595833333331</v>
      </c>
    </row>
    <row r="1108" spans="1:3" x14ac:dyDescent="0.3">
      <c r="A1108" s="4" t="s">
        <v>6661</v>
      </c>
      <c r="B1108">
        <v>513940</v>
      </c>
      <c r="C1108">
        <v>1.0171313333333334</v>
      </c>
    </row>
    <row r="1109" spans="1:3" x14ac:dyDescent="0.3">
      <c r="A1109" s="4" t="s">
        <v>2694</v>
      </c>
      <c r="B1109">
        <v>-10439741</v>
      </c>
      <c r="C1109">
        <v>0.52546631818181821</v>
      </c>
    </row>
    <row r="1110" spans="1:3" x14ac:dyDescent="0.3">
      <c r="A1110" s="4" t="s">
        <v>3988</v>
      </c>
      <c r="B1110">
        <v>-9018150</v>
      </c>
      <c r="C1110">
        <v>0.77454624999999999</v>
      </c>
    </row>
    <row r="1111" spans="1:3" x14ac:dyDescent="0.3">
      <c r="A1111" s="4" t="s">
        <v>1220</v>
      </c>
      <c r="B1111">
        <v>41827000</v>
      </c>
      <c r="C1111">
        <v>2.382710743801653</v>
      </c>
    </row>
    <row r="1112" spans="1:3" x14ac:dyDescent="0.3">
      <c r="A1112" s="4" t="s">
        <v>4923</v>
      </c>
      <c r="B1112">
        <v>50313314</v>
      </c>
      <c r="C1112">
        <v>1.6289164249999999</v>
      </c>
    </row>
    <row r="1113" spans="1:3" x14ac:dyDescent="0.3">
      <c r="A1113" s="4" t="s">
        <v>6419</v>
      </c>
      <c r="B1113">
        <v>-7505506</v>
      </c>
      <c r="C1113">
        <v>0.58302744444444443</v>
      </c>
    </row>
    <row r="1114" spans="1:3" x14ac:dyDescent="0.3">
      <c r="A1114" s="4" t="s">
        <v>986</v>
      </c>
      <c r="B1114">
        <v>-14230040</v>
      </c>
      <c r="C1114">
        <v>0.43079840000000003</v>
      </c>
    </row>
    <row r="1115" spans="1:3" x14ac:dyDescent="0.3">
      <c r="A1115" s="4" t="s">
        <v>5275</v>
      </c>
      <c r="B1115">
        <v>-30579748</v>
      </c>
      <c r="C1115">
        <v>0.79613501333333336</v>
      </c>
    </row>
    <row r="1116" spans="1:3" x14ac:dyDescent="0.3">
      <c r="A1116" s="4" t="s">
        <v>804</v>
      </c>
      <c r="B1116">
        <v>195631306</v>
      </c>
      <c r="C1116">
        <v>9.8923320909090915</v>
      </c>
    </row>
    <row r="1117" spans="1:3" x14ac:dyDescent="0.3">
      <c r="A1117" s="4" t="s">
        <v>4663</v>
      </c>
      <c r="B1117">
        <v>5802596</v>
      </c>
      <c r="C1117">
        <v>1.0527508727272727</v>
      </c>
    </row>
    <row r="1118" spans="1:3" x14ac:dyDescent="0.3">
      <c r="A1118" s="4" t="s">
        <v>5836</v>
      </c>
      <c r="B1118">
        <v>-5225998</v>
      </c>
      <c r="C1118">
        <v>0.90831582456140347</v>
      </c>
    </row>
    <row r="1119" spans="1:3" x14ac:dyDescent="0.3">
      <c r="A1119" s="4" t="s">
        <v>3061</v>
      </c>
      <c r="B1119">
        <v>-4920684</v>
      </c>
      <c r="C1119">
        <v>0.85940902857142853</v>
      </c>
    </row>
    <row r="1120" spans="1:3" x14ac:dyDescent="0.3">
      <c r="A1120" s="4" t="s">
        <v>4924</v>
      </c>
      <c r="B1120">
        <v>-6785970</v>
      </c>
      <c r="C1120">
        <v>0.66070150000000005</v>
      </c>
    </row>
    <row r="1121" spans="1:3" x14ac:dyDescent="0.3">
      <c r="A1121" s="4" t="s">
        <v>2697</v>
      </c>
      <c r="B1121">
        <v>-799244</v>
      </c>
      <c r="C1121">
        <v>0.88582228571428567</v>
      </c>
    </row>
    <row r="1122" spans="1:3" x14ac:dyDescent="0.3">
      <c r="A1122" s="4" t="s">
        <v>2699</v>
      </c>
      <c r="B1122">
        <v>-19565399</v>
      </c>
      <c r="C1122">
        <v>0.30123575000000002</v>
      </c>
    </row>
    <row r="1123" spans="1:3" x14ac:dyDescent="0.3">
      <c r="A1123" s="4" t="s">
        <v>1371</v>
      </c>
      <c r="B1123">
        <v>-22947259</v>
      </c>
      <c r="C1123">
        <v>0.3625761388888889</v>
      </c>
    </row>
    <row r="1124" spans="1:3" x14ac:dyDescent="0.3">
      <c r="A1124" s="4" t="s">
        <v>3343</v>
      </c>
      <c r="B1124">
        <v>-48339916</v>
      </c>
      <c r="C1124">
        <v>0.10481637037037037</v>
      </c>
    </row>
    <row r="1125" spans="1:3" x14ac:dyDescent="0.3">
      <c r="A1125" s="4" t="s">
        <v>1373</v>
      </c>
      <c r="B1125">
        <v>-7097000</v>
      </c>
      <c r="C1125">
        <v>0.40858333333333335</v>
      </c>
    </row>
    <row r="1126" spans="1:3" x14ac:dyDescent="0.3">
      <c r="A1126" s="4" t="s">
        <v>2083</v>
      </c>
      <c r="B1126">
        <v>4871190</v>
      </c>
      <c r="C1126">
        <v>1.20296625</v>
      </c>
    </row>
    <row r="1127" spans="1:3" x14ac:dyDescent="0.3">
      <c r="A1127" s="4" t="s">
        <v>2384</v>
      </c>
      <c r="B1127">
        <v>84670866</v>
      </c>
      <c r="C1127">
        <v>1.8220472427184466</v>
      </c>
    </row>
    <row r="1128" spans="1:3" x14ac:dyDescent="0.3">
      <c r="A1128" s="4" t="s">
        <v>5837</v>
      </c>
      <c r="B1128">
        <v>2860839</v>
      </c>
      <c r="C1128">
        <v>1.317871</v>
      </c>
    </row>
    <row r="1129" spans="1:3" x14ac:dyDescent="0.3">
      <c r="A1129" s="4" t="s">
        <v>923</v>
      </c>
      <c r="B1129">
        <v>-1774772</v>
      </c>
      <c r="C1129">
        <v>0.85801824000000004</v>
      </c>
    </row>
    <row r="1130" spans="1:3" x14ac:dyDescent="0.3">
      <c r="A1130" s="4" t="s">
        <v>2700</v>
      </c>
      <c r="B1130">
        <v>-17726628</v>
      </c>
      <c r="C1130">
        <v>0.19424418181818182</v>
      </c>
    </row>
    <row r="1131" spans="1:3" x14ac:dyDescent="0.3">
      <c r="A1131" s="4" t="s">
        <v>737</v>
      </c>
      <c r="B1131">
        <v>8830000</v>
      </c>
      <c r="C1131">
        <v>1.4905555555555556</v>
      </c>
    </row>
    <row r="1132" spans="1:3" x14ac:dyDescent="0.3">
      <c r="A1132" s="4" t="s">
        <v>2084</v>
      </c>
      <c r="B1132">
        <v>10342303</v>
      </c>
      <c r="C1132">
        <v>2.5911235384615385</v>
      </c>
    </row>
    <row r="1133" spans="1:3" x14ac:dyDescent="0.3">
      <c r="A1133" s="4" t="s">
        <v>5839</v>
      </c>
      <c r="B1133">
        <v>-2271261</v>
      </c>
      <c r="C1133">
        <v>7.2954693877551019E-2</v>
      </c>
    </row>
    <row r="1134" spans="1:3" x14ac:dyDescent="0.3">
      <c r="A1134" s="4" t="s">
        <v>3991</v>
      </c>
      <c r="B1134">
        <v>-5719423</v>
      </c>
      <c r="C1134">
        <v>0.42805769999999999</v>
      </c>
    </row>
    <row r="1135" spans="1:3" x14ac:dyDescent="0.3">
      <c r="A1135" s="4" t="s">
        <v>3345</v>
      </c>
      <c r="B1135">
        <v>-43129431</v>
      </c>
      <c r="C1135">
        <v>0.22983158928571429</v>
      </c>
    </row>
    <row r="1136" spans="1:3" x14ac:dyDescent="0.3">
      <c r="A1136" s="4" t="s">
        <v>1793</v>
      </c>
      <c r="B1136">
        <v>2890032</v>
      </c>
      <c r="C1136">
        <v>1.8257234285714286</v>
      </c>
    </row>
    <row r="1137" spans="1:3" x14ac:dyDescent="0.3">
      <c r="A1137" s="4" t="s">
        <v>3674</v>
      </c>
      <c r="B1137">
        <v>-10665355</v>
      </c>
      <c r="C1137">
        <v>0.57338579999999995</v>
      </c>
    </row>
    <row r="1138" spans="1:3" x14ac:dyDescent="0.3">
      <c r="A1138" s="4" t="s">
        <v>2086</v>
      </c>
      <c r="B1138">
        <v>-989962610</v>
      </c>
      <c r="C1138">
        <v>1.003739E-2</v>
      </c>
    </row>
    <row r="1139" spans="1:3" x14ac:dyDescent="0.3">
      <c r="A1139" s="4" t="s">
        <v>5552</v>
      </c>
      <c r="B1139">
        <v>-14202684</v>
      </c>
      <c r="C1139">
        <v>0.55616612499999996</v>
      </c>
    </row>
    <row r="1140" spans="1:3" x14ac:dyDescent="0.3">
      <c r="A1140" s="4" t="s">
        <v>1221</v>
      </c>
      <c r="B1140">
        <v>48635996</v>
      </c>
      <c r="C1140">
        <v>1.8385516551724137</v>
      </c>
    </row>
    <row r="1141" spans="1:3" x14ac:dyDescent="0.3">
      <c r="A1141" s="4" t="s">
        <v>137</v>
      </c>
      <c r="B1141">
        <v>48100000</v>
      </c>
      <c r="C1141">
        <v>17.033333333333335</v>
      </c>
    </row>
    <row r="1142" spans="1:3" x14ac:dyDescent="0.3">
      <c r="A1142" s="4" t="s">
        <v>6663</v>
      </c>
      <c r="B1142">
        <v>106735396</v>
      </c>
      <c r="C1142">
        <v>2.7497605901639344</v>
      </c>
    </row>
    <row r="1143" spans="1:3" x14ac:dyDescent="0.3">
      <c r="A1143" s="4" t="s">
        <v>2385</v>
      </c>
      <c r="B1143">
        <v>11643008</v>
      </c>
      <c r="C1143">
        <v>1.1293667555555555</v>
      </c>
    </row>
    <row r="1144" spans="1:3" x14ac:dyDescent="0.3">
      <c r="A1144" s="4" t="s">
        <v>54</v>
      </c>
      <c r="B1144">
        <v>194678278</v>
      </c>
      <c r="C1144">
        <v>49.951037968317827</v>
      </c>
    </row>
    <row r="1145" spans="1:3" x14ac:dyDescent="0.3">
      <c r="A1145" s="4" t="s">
        <v>4926</v>
      </c>
      <c r="B1145">
        <v>-14976909</v>
      </c>
      <c r="C1145">
        <v>1.5394E-3</v>
      </c>
    </row>
    <row r="1146" spans="1:3" x14ac:dyDescent="0.3">
      <c r="A1146" s="4" t="s">
        <v>3347</v>
      </c>
      <c r="B1146">
        <v>20566230</v>
      </c>
      <c r="C1146">
        <v>2.2097782352941175</v>
      </c>
    </row>
    <row r="1147" spans="1:3" x14ac:dyDescent="0.3">
      <c r="A1147" s="4" t="s">
        <v>3349</v>
      </c>
      <c r="B1147">
        <v>-736141</v>
      </c>
      <c r="C1147">
        <v>0.84663729166666668</v>
      </c>
    </row>
    <row r="1148" spans="1:3" x14ac:dyDescent="0.3">
      <c r="A1148" s="4" t="s">
        <v>4664</v>
      </c>
      <c r="B1148">
        <v>10000629</v>
      </c>
      <c r="C1148">
        <v>1.40002516</v>
      </c>
    </row>
    <row r="1149" spans="1:3" x14ac:dyDescent="0.3">
      <c r="A1149" s="4" t="s">
        <v>601</v>
      </c>
      <c r="B1149">
        <v>110922370</v>
      </c>
      <c r="C1149">
        <v>9.5324899999999992</v>
      </c>
    </row>
    <row r="1150" spans="1:3" x14ac:dyDescent="0.3">
      <c r="A1150" s="4" t="s">
        <v>3992</v>
      </c>
      <c r="B1150">
        <v>24001218</v>
      </c>
      <c r="C1150">
        <v>4.2001624</v>
      </c>
    </row>
    <row r="1151" spans="1:3" x14ac:dyDescent="0.3">
      <c r="A1151" s="4" t="s">
        <v>1580</v>
      </c>
      <c r="B1151">
        <v>128339411</v>
      </c>
      <c r="C1151">
        <v>13.833941100000001</v>
      </c>
    </row>
    <row r="1152" spans="1:3" x14ac:dyDescent="0.3">
      <c r="A1152" s="4" t="s">
        <v>807</v>
      </c>
      <c r="B1152">
        <v>21836394</v>
      </c>
      <c r="C1152">
        <v>1.8734557599999999</v>
      </c>
    </row>
    <row r="1153" spans="1:3" x14ac:dyDescent="0.3">
      <c r="A1153" s="4" t="s">
        <v>6891</v>
      </c>
      <c r="B1153">
        <v>22021740</v>
      </c>
      <c r="C1153">
        <v>1.3796851724137931</v>
      </c>
    </row>
    <row r="1154" spans="1:3" x14ac:dyDescent="0.3">
      <c r="A1154" s="4" t="s">
        <v>3352</v>
      </c>
      <c r="B1154">
        <v>-88202</v>
      </c>
      <c r="C1154">
        <v>0.11798</v>
      </c>
    </row>
    <row r="1155" spans="1:3" x14ac:dyDescent="0.3">
      <c r="A1155" s="4" t="s">
        <v>2703</v>
      </c>
      <c r="B1155">
        <v>21500105</v>
      </c>
      <c r="C1155">
        <v>2.085863888888889</v>
      </c>
    </row>
    <row r="1156" spans="1:3" x14ac:dyDescent="0.3">
      <c r="A1156" s="4" t="s">
        <v>2387</v>
      </c>
      <c r="B1156">
        <v>-18891180</v>
      </c>
      <c r="C1156">
        <v>0.21286749999999999</v>
      </c>
    </row>
    <row r="1157" spans="1:3" x14ac:dyDescent="0.3">
      <c r="A1157" s="4" t="s">
        <v>3355</v>
      </c>
      <c r="B1157">
        <v>19588068</v>
      </c>
      <c r="C1157">
        <v>1.4897016999999999</v>
      </c>
    </row>
    <row r="1158" spans="1:3" x14ac:dyDescent="0.3">
      <c r="A1158" s="4" t="s">
        <v>4666</v>
      </c>
      <c r="B1158">
        <v>-6044961</v>
      </c>
      <c r="C1158">
        <v>0.32833766666666669</v>
      </c>
    </row>
    <row r="1159" spans="1:3" x14ac:dyDescent="0.3">
      <c r="A1159" s="4" t="s">
        <v>4928</v>
      </c>
      <c r="B1159">
        <v>115085755</v>
      </c>
      <c r="C1159">
        <v>4.4874471212121216</v>
      </c>
    </row>
    <row r="1160" spans="1:3" x14ac:dyDescent="0.3">
      <c r="A1160" s="4" t="s">
        <v>6421</v>
      </c>
      <c r="B1160">
        <v>174084951</v>
      </c>
      <c r="C1160">
        <v>2.7408495099999999</v>
      </c>
    </row>
    <row r="1161" spans="1:3" x14ac:dyDescent="0.3">
      <c r="A1161" s="4" t="s">
        <v>277</v>
      </c>
      <c r="B1161">
        <v>175360000</v>
      </c>
      <c r="C1161">
        <v>30.226666666666667</v>
      </c>
    </row>
    <row r="1162" spans="1:3" x14ac:dyDescent="0.3">
      <c r="A1162" s="4" t="s">
        <v>5842</v>
      </c>
      <c r="B1162">
        <v>-83406809</v>
      </c>
      <c r="C1162">
        <v>0.58296595500000004</v>
      </c>
    </row>
    <row r="1163" spans="1:3" x14ac:dyDescent="0.3">
      <c r="A1163" s="4" t="s">
        <v>6893</v>
      </c>
      <c r="B1163">
        <v>-1780971</v>
      </c>
      <c r="C1163">
        <v>0.64380579999999998</v>
      </c>
    </row>
    <row r="1164" spans="1:3" x14ac:dyDescent="0.3">
      <c r="A1164" s="4" t="s">
        <v>5555</v>
      </c>
      <c r="B1164">
        <v>-64975525</v>
      </c>
      <c r="C1164">
        <v>0.35024474999999999</v>
      </c>
    </row>
    <row r="1165" spans="1:3" x14ac:dyDescent="0.3">
      <c r="A1165" s="4" t="s">
        <v>466</v>
      </c>
      <c r="B1165">
        <v>137170000</v>
      </c>
      <c r="C1165">
        <v>13.47</v>
      </c>
    </row>
    <row r="1166" spans="1:3" x14ac:dyDescent="0.3">
      <c r="A1166" s="4" t="s">
        <v>808</v>
      </c>
      <c r="B1166">
        <v>-8517793</v>
      </c>
      <c r="C1166">
        <v>0.82964413999999997</v>
      </c>
    </row>
    <row r="1167" spans="1:3" x14ac:dyDescent="0.3">
      <c r="A1167" s="4" t="s">
        <v>4346</v>
      </c>
      <c r="B1167">
        <v>8432823</v>
      </c>
      <c r="C1167">
        <v>1.2810941</v>
      </c>
    </row>
    <row r="1168" spans="1:3" x14ac:dyDescent="0.3">
      <c r="A1168" s="4" t="s">
        <v>4668</v>
      </c>
      <c r="B1168">
        <v>-27968963</v>
      </c>
      <c r="C1168">
        <v>0.47228371698113208</v>
      </c>
    </row>
    <row r="1169" spans="1:3" x14ac:dyDescent="0.3">
      <c r="A1169" s="4" t="s">
        <v>2390</v>
      </c>
      <c r="B1169">
        <v>614943</v>
      </c>
      <c r="C1169">
        <v>2.229886</v>
      </c>
    </row>
    <row r="1170" spans="1:3" x14ac:dyDescent="0.3">
      <c r="A1170" s="4" t="s">
        <v>1581</v>
      </c>
      <c r="B1170">
        <v>13014536</v>
      </c>
      <c r="C1170">
        <v>1.8676357333333333</v>
      </c>
    </row>
    <row r="1171" spans="1:3" x14ac:dyDescent="0.3">
      <c r="A1171" s="4" t="s">
        <v>989</v>
      </c>
      <c r="B1171">
        <v>56306973</v>
      </c>
      <c r="C1171">
        <v>4.8566419863013701</v>
      </c>
    </row>
    <row r="1172" spans="1:3" x14ac:dyDescent="0.3">
      <c r="A1172" s="4" t="s">
        <v>5556</v>
      </c>
      <c r="B1172">
        <v>82001186</v>
      </c>
      <c r="C1172">
        <v>2.025014825</v>
      </c>
    </row>
    <row r="1173" spans="1:3" x14ac:dyDescent="0.3">
      <c r="A1173" s="4" t="s">
        <v>6423</v>
      </c>
      <c r="B1173">
        <v>53668525</v>
      </c>
      <c r="C1173">
        <v>1.6708565625</v>
      </c>
    </row>
    <row r="1174" spans="1:3" x14ac:dyDescent="0.3">
      <c r="A1174" s="4" t="s">
        <v>6424</v>
      </c>
      <c r="B1174">
        <v>-10197239</v>
      </c>
      <c r="C1174">
        <v>0.74506902500000005</v>
      </c>
    </row>
    <row r="1175" spans="1:3" x14ac:dyDescent="0.3">
      <c r="A1175" s="4" t="s">
        <v>6664</v>
      </c>
      <c r="B1175">
        <v>163130696</v>
      </c>
      <c r="C1175">
        <v>1.9595923294117648</v>
      </c>
    </row>
    <row r="1176" spans="1:3" x14ac:dyDescent="0.3">
      <c r="A1176" s="4" t="s">
        <v>3994</v>
      </c>
      <c r="B1176">
        <v>32962333</v>
      </c>
      <c r="C1176">
        <v>1.9417809428571429</v>
      </c>
    </row>
    <row r="1177" spans="1:3" x14ac:dyDescent="0.3">
      <c r="A1177" s="4" t="s">
        <v>5557</v>
      </c>
      <c r="B1177">
        <v>-69223741</v>
      </c>
      <c r="C1177">
        <v>0.38193088392857144</v>
      </c>
    </row>
    <row r="1178" spans="1:3" x14ac:dyDescent="0.3">
      <c r="A1178" s="4" t="s">
        <v>2393</v>
      </c>
      <c r="B1178">
        <v>-8368161</v>
      </c>
      <c r="C1178">
        <v>0.16318389999999999</v>
      </c>
    </row>
    <row r="1179" spans="1:3" x14ac:dyDescent="0.3">
      <c r="A1179" s="4" t="s">
        <v>1224</v>
      </c>
      <c r="B1179">
        <v>-12436000</v>
      </c>
      <c r="C1179">
        <v>0.37819999999999998</v>
      </c>
    </row>
    <row r="1180" spans="1:3" x14ac:dyDescent="0.3">
      <c r="A1180" s="4" t="s">
        <v>4669</v>
      </c>
      <c r="B1180">
        <v>43823091</v>
      </c>
      <c r="C1180">
        <v>1.5843078799999999</v>
      </c>
    </row>
    <row r="1181" spans="1:3" x14ac:dyDescent="0.3">
      <c r="A1181" s="4" t="s">
        <v>1795</v>
      </c>
      <c r="B1181">
        <v>9278980</v>
      </c>
      <c r="C1181">
        <v>2.1598725000000001</v>
      </c>
    </row>
    <row r="1182" spans="1:3" x14ac:dyDescent="0.3">
      <c r="A1182" s="4" t="s">
        <v>4348</v>
      </c>
      <c r="B1182">
        <v>1994973</v>
      </c>
      <c r="C1182">
        <v>3.8499614285714285</v>
      </c>
    </row>
    <row r="1183" spans="1:3" x14ac:dyDescent="0.3">
      <c r="A1183" s="4" t="s">
        <v>3063</v>
      </c>
      <c r="B1183">
        <v>2361537</v>
      </c>
      <c r="C1183">
        <v>1.1816566923076923</v>
      </c>
    </row>
    <row r="1184" spans="1:3" x14ac:dyDescent="0.3">
      <c r="A1184" s="4" t="s">
        <v>5843</v>
      </c>
      <c r="B1184">
        <v>9045037</v>
      </c>
      <c r="C1184">
        <v>1.2512510277777777</v>
      </c>
    </row>
    <row r="1185" spans="1:3" x14ac:dyDescent="0.3">
      <c r="A1185" s="4" t="s">
        <v>280</v>
      </c>
      <c r="B1185">
        <v>46700000</v>
      </c>
      <c r="C1185">
        <v>156.66666666666666</v>
      </c>
    </row>
    <row r="1186" spans="1:3" x14ac:dyDescent="0.3">
      <c r="A1186" s="4" t="s">
        <v>683</v>
      </c>
      <c r="B1186">
        <v>12768000</v>
      </c>
      <c r="C1186">
        <v>3.5535999999999999</v>
      </c>
    </row>
    <row r="1187" spans="1:3" x14ac:dyDescent="0.3">
      <c r="A1187" s="4" t="s">
        <v>739</v>
      </c>
      <c r="B1187">
        <v>8642254</v>
      </c>
      <c r="C1187">
        <v>3.8807513333333334</v>
      </c>
    </row>
    <row r="1188" spans="1:3" x14ac:dyDescent="0.3">
      <c r="A1188" s="4" t="s">
        <v>5277</v>
      </c>
      <c r="B1188">
        <v>18386128</v>
      </c>
      <c r="C1188">
        <v>2.2257418666666666</v>
      </c>
    </row>
    <row r="1189" spans="1:3" x14ac:dyDescent="0.3">
      <c r="A1189" s="4" t="s">
        <v>395</v>
      </c>
      <c r="B1189">
        <v>11900000</v>
      </c>
      <c r="C1189">
        <v>5.76</v>
      </c>
    </row>
    <row r="1190" spans="1:3" x14ac:dyDescent="0.3">
      <c r="A1190" s="4" t="s">
        <v>3066</v>
      </c>
      <c r="B1190">
        <v>15259652</v>
      </c>
      <c r="C1190">
        <v>2.0173101333333334</v>
      </c>
    </row>
    <row r="1191" spans="1:3" x14ac:dyDescent="0.3">
      <c r="A1191" s="4" t="s">
        <v>1227</v>
      </c>
      <c r="B1191">
        <v>10126948</v>
      </c>
      <c r="C1191">
        <v>3.0253896</v>
      </c>
    </row>
    <row r="1192" spans="1:3" x14ac:dyDescent="0.3">
      <c r="A1192" s="4" t="s">
        <v>1375</v>
      </c>
      <c r="B1192">
        <v>-13585465</v>
      </c>
      <c r="C1192">
        <v>0.24525194444444445</v>
      </c>
    </row>
    <row r="1193" spans="1:3" x14ac:dyDescent="0.3">
      <c r="A1193" s="4" t="s">
        <v>4929</v>
      </c>
      <c r="B1193">
        <v>-4118133</v>
      </c>
      <c r="C1193">
        <v>0.5424296666666667</v>
      </c>
    </row>
    <row r="1194" spans="1:3" x14ac:dyDescent="0.3">
      <c r="A1194" s="4" t="s">
        <v>4930</v>
      </c>
      <c r="B1194">
        <v>77946274</v>
      </c>
      <c r="C1194">
        <v>1.5196418266666667</v>
      </c>
    </row>
    <row r="1195" spans="1:3" x14ac:dyDescent="0.3">
      <c r="A1195" s="4" t="s">
        <v>2395</v>
      </c>
      <c r="B1195">
        <v>-23962091</v>
      </c>
      <c r="C1195">
        <v>0.60063181666666665</v>
      </c>
    </row>
    <row r="1196" spans="1:3" x14ac:dyDescent="0.3">
      <c r="A1196" s="4" t="s">
        <v>5844</v>
      </c>
      <c r="B1196">
        <v>10247512</v>
      </c>
      <c r="C1196">
        <v>1.3415837333333334</v>
      </c>
    </row>
    <row r="1197" spans="1:3" x14ac:dyDescent="0.3">
      <c r="A1197" s="4" t="s">
        <v>5279</v>
      </c>
      <c r="B1197">
        <v>49566871</v>
      </c>
      <c r="C1197">
        <v>2.6522290333333332</v>
      </c>
    </row>
    <row r="1198" spans="1:3" x14ac:dyDescent="0.3">
      <c r="A1198" s="4" t="s">
        <v>4670</v>
      </c>
      <c r="B1198">
        <v>-22332053</v>
      </c>
      <c r="C1198">
        <v>0.55335893999999997</v>
      </c>
    </row>
    <row r="1199" spans="1:3" x14ac:dyDescent="0.3">
      <c r="A1199" s="4" t="s">
        <v>6425</v>
      </c>
      <c r="B1199">
        <v>5682070</v>
      </c>
      <c r="C1199">
        <v>1.1136413999999999</v>
      </c>
    </row>
    <row r="1200" spans="1:3" x14ac:dyDescent="0.3">
      <c r="A1200" s="4" t="s">
        <v>4350</v>
      </c>
      <c r="B1200">
        <v>-31480159</v>
      </c>
      <c r="C1200">
        <v>0.33020938297872343</v>
      </c>
    </row>
    <row r="1201" spans="1:3" x14ac:dyDescent="0.3">
      <c r="A1201" s="4" t="s">
        <v>1798</v>
      </c>
      <c r="B1201">
        <v>0</v>
      </c>
      <c r="C1201">
        <v>1</v>
      </c>
    </row>
    <row r="1202" spans="1:3" x14ac:dyDescent="0.3">
      <c r="A1202" s="4" t="s">
        <v>6665</v>
      </c>
      <c r="B1202">
        <v>-39916</v>
      </c>
      <c r="C1202">
        <v>0.42977142857142858</v>
      </c>
    </row>
    <row r="1203" spans="1:3" x14ac:dyDescent="0.3">
      <c r="A1203" s="4" t="s">
        <v>4352</v>
      </c>
      <c r="B1203">
        <v>97992827</v>
      </c>
      <c r="C1203">
        <v>1.97992827</v>
      </c>
    </row>
    <row r="1204" spans="1:3" x14ac:dyDescent="0.3">
      <c r="A1204" s="4" t="s">
        <v>5846</v>
      </c>
      <c r="B1204">
        <v>-71007672</v>
      </c>
      <c r="C1204">
        <v>0.47401724444444443</v>
      </c>
    </row>
    <row r="1205" spans="1:3" x14ac:dyDescent="0.3">
      <c r="A1205" s="4" t="s">
        <v>1376</v>
      </c>
      <c r="B1205">
        <v>26624000</v>
      </c>
      <c r="C1205">
        <v>3.2186666666666666</v>
      </c>
    </row>
    <row r="1206" spans="1:3" x14ac:dyDescent="0.3">
      <c r="A1206" s="4" t="s">
        <v>2089</v>
      </c>
      <c r="B1206">
        <v>243649</v>
      </c>
      <c r="C1206">
        <v>1.1433229411764705</v>
      </c>
    </row>
    <row r="1207" spans="1:3" x14ac:dyDescent="0.3">
      <c r="A1207" s="4" t="s">
        <v>3995</v>
      </c>
      <c r="B1207">
        <v>57962</v>
      </c>
      <c r="C1207">
        <v>1.0610126315789474</v>
      </c>
    </row>
    <row r="1208" spans="1:3" x14ac:dyDescent="0.3">
      <c r="A1208" s="4" t="s">
        <v>1799</v>
      </c>
      <c r="B1208">
        <v>-50180506</v>
      </c>
      <c r="C1208">
        <v>0.2831356285714286</v>
      </c>
    </row>
    <row r="1209" spans="1:3" x14ac:dyDescent="0.3">
      <c r="A1209" s="4" t="s">
        <v>2704</v>
      </c>
      <c r="B1209">
        <v>19219708</v>
      </c>
      <c r="C1209">
        <v>1.9152241904761904</v>
      </c>
    </row>
    <row r="1210" spans="1:3" x14ac:dyDescent="0.3">
      <c r="A1210" s="4" t="s">
        <v>6130</v>
      </c>
      <c r="B1210">
        <v>-903266</v>
      </c>
      <c r="C1210">
        <v>9.6734000000000001E-2</v>
      </c>
    </row>
    <row r="1211" spans="1:3" x14ac:dyDescent="0.3">
      <c r="A1211" s="4" t="s">
        <v>855</v>
      </c>
      <c r="B1211">
        <v>-15565274</v>
      </c>
      <c r="C1211">
        <v>0.32324895652173913</v>
      </c>
    </row>
    <row r="1212" spans="1:3" x14ac:dyDescent="0.3">
      <c r="A1212" s="4" t="s">
        <v>4931</v>
      </c>
      <c r="B1212">
        <v>26087366</v>
      </c>
      <c r="C1212">
        <v>3.1739471666666668</v>
      </c>
    </row>
    <row r="1213" spans="1:3" x14ac:dyDescent="0.3">
      <c r="A1213" s="4" t="s">
        <v>3676</v>
      </c>
      <c r="B1213">
        <v>9225165</v>
      </c>
      <c r="C1213">
        <v>2.0250183333333331</v>
      </c>
    </row>
    <row r="1214" spans="1:3" x14ac:dyDescent="0.3">
      <c r="A1214" s="4" t="s">
        <v>1379</v>
      </c>
      <c r="B1214">
        <v>13539321</v>
      </c>
      <c r="C1214">
        <v>2.0414862307692307</v>
      </c>
    </row>
    <row r="1215" spans="1:3" x14ac:dyDescent="0.3">
      <c r="A1215" s="4" t="s">
        <v>5281</v>
      </c>
      <c r="B1215">
        <v>-5481319</v>
      </c>
      <c r="C1215">
        <v>0.24913438356164383</v>
      </c>
    </row>
    <row r="1216" spans="1:3" x14ac:dyDescent="0.3">
      <c r="A1216" s="4" t="s">
        <v>3068</v>
      </c>
      <c r="B1216">
        <v>161970615</v>
      </c>
      <c r="C1216">
        <v>2.6197061499999998</v>
      </c>
    </row>
    <row r="1217" spans="1:3" x14ac:dyDescent="0.3">
      <c r="A1217" s="4" t="s">
        <v>3998</v>
      </c>
      <c r="B1217">
        <v>139994397</v>
      </c>
      <c r="C1217">
        <v>1.93329598</v>
      </c>
    </row>
    <row r="1218" spans="1:3" x14ac:dyDescent="0.3">
      <c r="A1218" s="4" t="s">
        <v>5284</v>
      </c>
      <c r="B1218">
        <v>51956980</v>
      </c>
      <c r="C1218">
        <v>1.2078279199999999</v>
      </c>
    </row>
    <row r="1219" spans="1:3" x14ac:dyDescent="0.3">
      <c r="A1219" s="4" t="s">
        <v>4672</v>
      </c>
      <c r="B1219">
        <v>142000866</v>
      </c>
      <c r="C1219">
        <v>1.9466724399999999</v>
      </c>
    </row>
    <row r="1220" spans="1:3" x14ac:dyDescent="0.3">
      <c r="A1220" s="4" t="s">
        <v>3677</v>
      </c>
      <c r="B1220">
        <v>119358727</v>
      </c>
      <c r="C1220">
        <v>1.9181440538461538</v>
      </c>
    </row>
    <row r="1221" spans="1:3" x14ac:dyDescent="0.3">
      <c r="A1221" s="4" t="s">
        <v>2705</v>
      </c>
      <c r="B1221">
        <v>192557891</v>
      </c>
      <c r="C1221">
        <v>2.5404631279999998</v>
      </c>
    </row>
    <row r="1222" spans="1:3" x14ac:dyDescent="0.3">
      <c r="A1222" s="4" t="s">
        <v>4000</v>
      </c>
      <c r="B1222">
        <v>1335839</v>
      </c>
      <c r="C1222">
        <v>1.6679195</v>
      </c>
    </row>
    <row r="1223" spans="1:3" x14ac:dyDescent="0.3">
      <c r="A1223" s="4" t="s">
        <v>3069</v>
      </c>
      <c r="B1223">
        <v>-40923185</v>
      </c>
      <c r="C1223">
        <v>0.31794691666666669</v>
      </c>
    </row>
    <row r="1224" spans="1:3" x14ac:dyDescent="0.3">
      <c r="A1224" s="4" t="s">
        <v>2707</v>
      </c>
      <c r="B1224">
        <v>-5443993</v>
      </c>
      <c r="C1224">
        <v>1.0183090909090909E-2</v>
      </c>
    </row>
    <row r="1225" spans="1:3" x14ac:dyDescent="0.3">
      <c r="A1225" s="4" t="s">
        <v>1584</v>
      </c>
      <c r="B1225">
        <v>1651777</v>
      </c>
      <c r="C1225">
        <v>3.5411953846153845</v>
      </c>
    </row>
    <row r="1226" spans="1:3" x14ac:dyDescent="0.3">
      <c r="A1226" s="4" t="s">
        <v>5847</v>
      </c>
      <c r="B1226">
        <v>-4065142</v>
      </c>
      <c r="C1226">
        <v>0.82325469565217391</v>
      </c>
    </row>
    <row r="1227" spans="1:3" x14ac:dyDescent="0.3">
      <c r="A1227" s="4" t="s">
        <v>1801</v>
      </c>
      <c r="B1227">
        <v>-3445415</v>
      </c>
      <c r="C1227">
        <v>0.86218340000000004</v>
      </c>
    </row>
    <row r="1228" spans="1:3" x14ac:dyDescent="0.3">
      <c r="A1228" s="4" t="s">
        <v>3356</v>
      </c>
      <c r="B1228">
        <v>2588228</v>
      </c>
      <c r="C1228">
        <v>1.0735292045454545</v>
      </c>
    </row>
    <row r="1229" spans="1:3" x14ac:dyDescent="0.3">
      <c r="A1229" s="4" t="s">
        <v>2708</v>
      </c>
      <c r="B1229">
        <v>-3602635</v>
      </c>
      <c r="C1229">
        <v>0.74266892857142852</v>
      </c>
    </row>
    <row r="1230" spans="1:3" x14ac:dyDescent="0.3">
      <c r="A1230" s="4" t="s">
        <v>5848</v>
      </c>
      <c r="B1230">
        <v>-29103248</v>
      </c>
      <c r="C1230">
        <v>3.9496765676567659E-2</v>
      </c>
    </row>
    <row r="1231" spans="1:3" x14ac:dyDescent="0.3">
      <c r="A1231" s="4" t="s">
        <v>2711</v>
      </c>
      <c r="B1231">
        <v>5334024</v>
      </c>
      <c r="C1231">
        <v>1.1524006857142857</v>
      </c>
    </row>
    <row r="1232" spans="1:3" x14ac:dyDescent="0.3">
      <c r="A1232" s="4" t="s">
        <v>2713</v>
      </c>
      <c r="B1232">
        <v>-6814219</v>
      </c>
      <c r="C1232">
        <v>0.78018648387096778</v>
      </c>
    </row>
    <row r="1233" spans="1:3" x14ac:dyDescent="0.3">
      <c r="A1233" s="4" t="s">
        <v>6667</v>
      </c>
      <c r="B1233">
        <v>79443253</v>
      </c>
      <c r="C1233">
        <v>7.6202710833333329</v>
      </c>
    </row>
    <row r="1234" spans="1:3" x14ac:dyDescent="0.3">
      <c r="A1234" s="4" t="s">
        <v>1099</v>
      </c>
      <c r="B1234">
        <v>-1950865</v>
      </c>
      <c r="C1234">
        <v>0.60982700000000001</v>
      </c>
    </row>
    <row r="1235" spans="1:3" x14ac:dyDescent="0.3">
      <c r="A1235" s="4" t="s">
        <v>315</v>
      </c>
      <c r="B1235">
        <v>-42500000</v>
      </c>
      <c r="C1235">
        <v>3.4090909090909088E-2</v>
      </c>
    </row>
    <row r="1236" spans="1:3" x14ac:dyDescent="0.3">
      <c r="A1236" s="4" t="s">
        <v>2714</v>
      </c>
      <c r="B1236">
        <v>-2970919</v>
      </c>
      <c r="C1236">
        <v>0.50484683333333336</v>
      </c>
    </row>
    <row r="1237" spans="1:3" x14ac:dyDescent="0.3">
      <c r="A1237" s="4" t="s">
        <v>2092</v>
      </c>
      <c r="B1237">
        <v>-3307186</v>
      </c>
      <c r="C1237">
        <v>0.58660175000000003</v>
      </c>
    </row>
    <row r="1238" spans="1:3" x14ac:dyDescent="0.3">
      <c r="A1238" s="4" t="s">
        <v>3678</v>
      </c>
      <c r="B1238">
        <v>-6964896</v>
      </c>
      <c r="C1238">
        <v>0.89447127272727278</v>
      </c>
    </row>
    <row r="1239" spans="1:3" x14ac:dyDescent="0.3">
      <c r="A1239" s="4" t="s">
        <v>4934</v>
      </c>
      <c r="B1239">
        <v>-9245330</v>
      </c>
      <c r="C1239">
        <v>0.89123141176470588</v>
      </c>
    </row>
    <row r="1240" spans="1:3" x14ac:dyDescent="0.3">
      <c r="A1240" s="4" t="s">
        <v>603</v>
      </c>
      <c r="B1240">
        <v>13564027</v>
      </c>
      <c r="C1240">
        <v>14.564026999999999</v>
      </c>
    </row>
    <row r="1241" spans="1:3" x14ac:dyDescent="0.3">
      <c r="A1241" s="4" t="s">
        <v>741</v>
      </c>
      <c r="B1241">
        <v>1161099</v>
      </c>
      <c r="C1241">
        <v>1.129011</v>
      </c>
    </row>
    <row r="1242" spans="1:3" x14ac:dyDescent="0.3">
      <c r="A1242" s="4" t="s">
        <v>6426</v>
      </c>
      <c r="B1242">
        <v>2556065</v>
      </c>
      <c r="C1242">
        <v>1.1111332608695652</v>
      </c>
    </row>
    <row r="1243" spans="1:3" x14ac:dyDescent="0.3">
      <c r="A1243" s="4" t="s">
        <v>4002</v>
      </c>
      <c r="B1243">
        <v>16002004</v>
      </c>
      <c r="C1243">
        <v>1.3200400800000001</v>
      </c>
    </row>
    <row r="1244" spans="1:3" x14ac:dyDescent="0.3">
      <c r="A1244" s="4" t="s">
        <v>6669</v>
      </c>
      <c r="B1244">
        <v>-27339971</v>
      </c>
      <c r="C1244">
        <v>0.72660029000000004</v>
      </c>
    </row>
    <row r="1245" spans="1:3" x14ac:dyDescent="0.3">
      <c r="A1245" s="4" t="s">
        <v>6133</v>
      </c>
      <c r="B1245">
        <v>3290318</v>
      </c>
      <c r="C1245">
        <v>1.0783409047619048</v>
      </c>
    </row>
    <row r="1246" spans="1:3" x14ac:dyDescent="0.3">
      <c r="A1246" s="4" t="s">
        <v>2398</v>
      </c>
      <c r="B1246">
        <v>-4505853</v>
      </c>
      <c r="C1246">
        <v>0.69960979999999995</v>
      </c>
    </row>
    <row r="1247" spans="1:3" x14ac:dyDescent="0.3">
      <c r="A1247" s="4" t="s">
        <v>5558</v>
      </c>
      <c r="B1247">
        <v>-17258404</v>
      </c>
      <c r="C1247">
        <v>0.65483192000000001</v>
      </c>
    </row>
    <row r="1248" spans="1:3" x14ac:dyDescent="0.3">
      <c r="A1248" s="4" t="s">
        <v>3070</v>
      </c>
      <c r="B1248">
        <v>-30915039</v>
      </c>
      <c r="C1248">
        <v>2.7406774193548386E-3</v>
      </c>
    </row>
    <row r="1249" spans="1:3" x14ac:dyDescent="0.3">
      <c r="A1249" s="4" t="s">
        <v>5285</v>
      </c>
      <c r="B1249">
        <v>53952276</v>
      </c>
      <c r="C1249">
        <v>2.3488069</v>
      </c>
    </row>
    <row r="1250" spans="1:3" x14ac:dyDescent="0.3">
      <c r="A1250" s="4" t="s">
        <v>5559</v>
      </c>
      <c r="B1250">
        <v>-6617054</v>
      </c>
      <c r="C1250">
        <v>5.4706571428571431E-2</v>
      </c>
    </row>
    <row r="1251" spans="1:3" x14ac:dyDescent="0.3">
      <c r="A1251" s="4" t="s">
        <v>3072</v>
      </c>
      <c r="B1251">
        <v>10684949</v>
      </c>
      <c r="C1251">
        <v>4.5616496666666668</v>
      </c>
    </row>
    <row r="1252" spans="1:3" x14ac:dyDescent="0.3">
      <c r="A1252" s="4" t="s">
        <v>3680</v>
      </c>
      <c r="B1252">
        <v>-32713269</v>
      </c>
      <c r="C1252">
        <v>0.67286731</v>
      </c>
    </row>
    <row r="1253" spans="1:3" x14ac:dyDescent="0.3">
      <c r="A1253" s="4" t="s">
        <v>4004</v>
      </c>
      <c r="B1253">
        <v>21097664</v>
      </c>
      <c r="C1253">
        <v>1.7032554666666666</v>
      </c>
    </row>
    <row r="1254" spans="1:3" x14ac:dyDescent="0.3">
      <c r="A1254" s="4" t="s">
        <v>3074</v>
      </c>
      <c r="B1254">
        <v>-456793</v>
      </c>
      <c r="C1254">
        <v>0.98912397619047621</v>
      </c>
    </row>
    <row r="1255" spans="1:3" x14ac:dyDescent="0.3">
      <c r="A1255" s="4" t="s">
        <v>2400</v>
      </c>
      <c r="B1255">
        <v>7277055</v>
      </c>
      <c r="C1255">
        <v>1.3638527499999999</v>
      </c>
    </row>
    <row r="1256" spans="1:3" x14ac:dyDescent="0.3">
      <c r="A1256" s="4" t="s">
        <v>2716</v>
      </c>
      <c r="B1256">
        <v>-9773208</v>
      </c>
      <c r="C1256">
        <v>2.26792E-2</v>
      </c>
    </row>
    <row r="1257" spans="1:3" x14ac:dyDescent="0.3">
      <c r="A1257" s="4" t="s">
        <v>4936</v>
      </c>
      <c r="B1257">
        <v>79556401</v>
      </c>
      <c r="C1257">
        <v>8.2324000909090902</v>
      </c>
    </row>
    <row r="1258" spans="1:3" x14ac:dyDescent="0.3">
      <c r="A1258" s="4" t="s">
        <v>3358</v>
      </c>
      <c r="B1258">
        <v>1445438</v>
      </c>
      <c r="C1258">
        <v>1.6570172727272727</v>
      </c>
    </row>
    <row r="1259" spans="1:3" x14ac:dyDescent="0.3">
      <c r="A1259" s="4" t="s">
        <v>533</v>
      </c>
      <c r="B1259">
        <v>-10100000</v>
      </c>
      <c r="C1259">
        <v>0.36875000000000002</v>
      </c>
    </row>
    <row r="1260" spans="1:3" x14ac:dyDescent="0.3">
      <c r="A1260" s="4" t="s">
        <v>2402</v>
      </c>
      <c r="B1260">
        <v>-2198810</v>
      </c>
      <c r="C1260">
        <v>0.85341266666666671</v>
      </c>
    </row>
    <row r="1261" spans="1:3" x14ac:dyDescent="0.3">
      <c r="A1261" s="4" t="s">
        <v>1102</v>
      </c>
      <c r="B1261">
        <v>-12170266</v>
      </c>
      <c r="C1261">
        <v>0.53191284615384615</v>
      </c>
    </row>
    <row r="1262" spans="1:3" x14ac:dyDescent="0.3">
      <c r="A1262" s="4" t="s">
        <v>6134</v>
      </c>
      <c r="B1262">
        <v>11746550</v>
      </c>
      <c r="C1262">
        <v>6.8732749999999996</v>
      </c>
    </row>
    <row r="1263" spans="1:3" x14ac:dyDescent="0.3">
      <c r="A1263" s="4" t="s">
        <v>4005</v>
      </c>
      <c r="B1263">
        <v>107575142</v>
      </c>
      <c r="C1263">
        <v>2.5367877428571428</v>
      </c>
    </row>
    <row r="1264" spans="1:3" x14ac:dyDescent="0.3">
      <c r="A1264" s="4" t="s">
        <v>4674</v>
      </c>
      <c r="B1264">
        <v>15687528</v>
      </c>
      <c r="C1264">
        <v>1.6536470000000001</v>
      </c>
    </row>
    <row r="1265" spans="1:3" x14ac:dyDescent="0.3">
      <c r="A1265" s="4" t="s">
        <v>5851</v>
      </c>
      <c r="B1265">
        <v>-2296998</v>
      </c>
      <c r="C1265">
        <v>0.23433399999999999</v>
      </c>
    </row>
    <row r="1266" spans="1:3" x14ac:dyDescent="0.3">
      <c r="A1266" s="4" t="s">
        <v>990</v>
      </c>
      <c r="B1266">
        <v>11514713</v>
      </c>
      <c r="C1266">
        <v>1.41123975</v>
      </c>
    </row>
    <row r="1267" spans="1:3" x14ac:dyDescent="0.3">
      <c r="A1267" s="4" t="s">
        <v>926</v>
      </c>
      <c r="B1267">
        <v>-10723500</v>
      </c>
      <c r="C1267">
        <v>0.69361428571428574</v>
      </c>
    </row>
    <row r="1268" spans="1:3" x14ac:dyDescent="0.3">
      <c r="A1268" s="4" t="s">
        <v>3361</v>
      </c>
      <c r="B1268">
        <v>47325559</v>
      </c>
      <c r="C1268">
        <v>3.3662779500000002</v>
      </c>
    </row>
    <row r="1269" spans="1:3" x14ac:dyDescent="0.3">
      <c r="A1269" s="4" t="s">
        <v>2404</v>
      </c>
      <c r="B1269">
        <v>-21790660</v>
      </c>
      <c r="C1269">
        <v>0.77062463157894734</v>
      </c>
    </row>
    <row r="1270" spans="1:3" x14ac:dyDescent="0.3">
      <c r="A1270" s="4" t="s">
        <v>3075</v>
      </c>
      <c r="B1270">
        <v>-11160617</v>
      </c>
      <c r="C1270">
        <v>0.30246143749999999</v>
      </c>
    </row>
    <row r="1271" spans="1:3" x14ac:dyDescent="0.3">
      <c r="A1271" s="4" t="s">
        <v>3362</v>
      </c>
      <c r="B1271">
        <v>-44986654</v>
      </c>
      <c r="C1271">
        <v>0.40017794666666667</v>
      </c>
    </row>
    <row r="1272" spans="1:3" x14ac:dyDescent="0.3">
      <c r="A1272" s="4" t="s">
        <v>606</v>
      </c>
      <c r="B1272">
        <v>5128617</v>
      </c>
      <c r="C1272">
        <v>52.286169999999998</v>
      </c>
    </row>
    <row r="1273" spans="1:3" x14ac:dyDescent="0.3">
      <c r="A1273" s="4" t="s">
        <v>1802</v>
      </c>
      <c r="B1273">
        <v>-47934015</v>
      </c>
      <c r="C1273">
        <v>0.20109974999999999</v>
      </c>
    </row>
    <row r="1274" spans="1:3" x14ac:dyDescent="0.3">
      <c r="A1274" s="4" t="s">
        <v>6895</v>
      </c>
      <c r="B1274">
        <v>42343675</v>
      </c>
      <c r="C1274">
        <v>1.3136568518518519</v>
      </c>
    </row>
    <row r="1275" spans="1:3" x14ac:dyDescent="0.3">
      <c r="A1275" s="4" t="s">
        <v>809</v>
      </c>
      <c r="B1275">
        <v>267761243</v>
      </c>
      <c r="C1275">
        <v>15.87562461111111</v>
      </c>
    </row>
    <row r="1276" spans="1:3" x14ac:dyDescent="0.3">
      <c r="A1276" s="4" t="s">
        <v>929</v>
      </c>
      <c r="B1276">
        <v>155585516</v>
      </c>
      <c r="C1276">
        <v>9.6436397777777785</v>
      </c>
    </row>
    <row r="1277" spans="1:3" x14ac:dyDescent="0.3">
      <c r="A1277" s="4" t="s">
        <v>1229</v>
      </c>
      <c r="B1277">
        <v>-2481780</v>
      </c>
      <c r="C1277">
        <v>0.875911</v>
      </c>
    </row>
    <row r="1278" spans="1:3" x14ac:dyDescent="0.3">
      <c r="A1278" s="4" t="s">
        <v>1803</v>
      </c>
      <c r="B1278">
        <v>-4556684</v>
      </c>
      <c r="C1278">
        <v>0.69622106666666672</v>
      </c>
    </row>
    <row r="1279" spans="1:3" x14ac:dyDescent="0.3">
      <c r="A1279" s="4" t="s">
        <v>3681</v>
      </c>
      <c r="B1279">
        <v>-59973647</v>
      </c>
      <c r="C1279">
        <v>0.45478502727272729</v>
      </c>
    </row>
    <row r="1280" spans="1:3" x14ac:dyDescent="0.3">
      <c r="A1280" s="4" t="s">
        <v>6427</v>
      </c>
      <c r="B1280">
        <v>1659955</v>
      </c>
      <c r="C1280">
        <v>2.3832958333333334</v>
      </c>
    </row>
    <row r="1281" spans="1:3" x14ac:dyDescent="0.3">
      <c r="A1281" s="4" t="s">
        <v>6429</v>
      </c>
      <c r="B1281">
        <v>-2216223</v>
      </c>
      <c r="C1281">
        <v>0.89926259090909089</v>
      </c>
    </row>
    <row r="1282" spans="1:3" x14ac:dyDescent="0.3">
      <c r="A1282" s="4" t="s">
        <v>3363</v>
      </c>
      <c r="B1282">
        <v>5222640</v>
      </c>
      <c r="C1282">
        <v>1.2089056</v>
      </c>
    </row>
    <row r="1283" spans="1:3" x14ac:dyDescent="0.3">
      <c r="A1283" s="4" t="s">
        <v>5853</v>
      </c>
      <c r="B1283">
        <v>-19865246</v>
      </c>
      <c r="C1283">
        <v>0.33782513333333336</v>
      </c>
    </row>
    <row r="1284" spans="1:3" x14ac:dyDescent="0.3">
      <c r="A1284" s="4" t="s">
        <v>4006</v>
      </c>
      <c r="B1284">
        <v>33553787</v>
      </c>
      <c r="C1284">
        <v>2.917359257142857</v>
      </c>
    </row>
    <row r="1285" spans="1:3" x14ac:dyDescent="0.3">
      <c r="A1285" s="4" t="s">
        <v>857</v>
      </c>
      <c r="B1285">
        <v>49654900</v>
      </c>
      <c r="C1285">
        <v>1.7093557142857143</v>
      </c>
    </row>
    <row r="1286" spans="1:3" x14ac:dyDescent="0.3">
      <c r="A1286" s="4" t="s">
        <v>1104</v>
      </c>
      <c r="B1286">
        <v>7130611</v>
      </c>
      <c r="C1286">
        <v>11.186587142857142</v>
      </c>
    </row>
    <row r="1287" spans="1:3" x14ac:dyDescent="0.3">
      <c r="A1287" s="4" t="s">
        <v>4353</v>
      </c>
      <c r="B1287">
        <v>-6919884</v>
      </c>
      <c r="C1287">
        <v>0.5386744</v>
      </c>
    </row>
    <row r="1288" spans="1:3" x14ac:dyDescent="0.3">
      <c r="A1288" s="4" t="s">
        <v>5855</v>
      </c>
      <c r="B1288">
        <v>45012170</v>
      </c>
      <c r="C1288">
        <v>1.7144788888888889</v>
      </c>
    </row>
    <row r="1289" spans="1:3" x14ac:dyDescent="0.3">
      <c r="A1289" s="4" t="s">
        <v>1805</v>
      </c>
      <c r="B1289">
        <v>30033780</v>
      </c>
      <c r="C1289">
        <v>2.0011260000000002</v>
      </c>
    </row>
    <row r="1290" spans="1:3" x14ac:dyDescent="0.3">
      <c r="A1290" s="4" t="s">
        <v>6136</v>
      </c>
      <c r="B1290">
        <v>33536011</v>
      </c>
      <c r="C1290">
        <v>2.1178670333333334</v>
      </c>
    </row>
    <row r="1291" spans="1:3" x14ac:dyDescent="0.3">
      <c r="A1291" s="4" t="s">
        <v>5856</v>
      </c>
      <c r="B1291">
        <v>82528646</v>
      </c>
      <c r="C1291">
        <v>3.3579613142857143</v>
      </c>
    </row>
    <row r="1292" spans="1:3" x14ac:dyDescent="0.3">
      <c r="A1292" s="4" t="s">
        <v>6670</v>
      </c>
      <c r="B1292">
        <v>12414716</v>
      </c>
      <c r="C1292">
        <v>1.2955884761904761</v>
      </c>
    </row>
    <row r="1293" spans="1:3" x14ac:dyDescent="0.3">
      <c r="A1293" s="4" t="s">
        <v>4008</v>
      </c>
      <c r="B1293">
        <v>-17363557</v>
      </c>
      <c r="C1293">
        <v>0.66608544230769229</v>
      </c>
    </row>
    <row r="1294" spans="1:3" x14ac:dyDescent="0.3">
      <c r="A1294" s="4" t="s">
        <v>4011</v>
      </c>
      <c r="B1294">
        <v>42477326</v>
      </c>
      <c r="C1294">
        <v>9.8494429166666659</v>
      </c>
    </row>
    <row r="1295" spans="1:3" x14ac:dyDescent="0.3">
      <c r="A1295" s="4" t="s">
        <v>4676</v>
      </c>
      <c r="B1295">
        <v>7544812</v>
      </c>
      <c r="C1295">
        <v>1.7544812000000001</v>
      </c>
    </row>
    <row r="1296" spans="1:3" x14ac:dyDescent="0.3">
      <c r="A1296" s="4" t="s">
        <v>4677</v>
      </c>
      <c r="B1296">
        <v>15618786</v>
      </c>
      <c r="C1296">
        <v>2.95234825</v>
      </c>
    </row>
    <row r="1297" spans="1:3" x14ac:dyDescent="0.3">
      <c r="A1297" s="4" t="s">
        <v>6896</v>
      </c>
      <c r="B1297">
        <v>-492921</v>
      </c>
      <c r="C1297">
        <v>0.98591654285714281</v>
      </c>
    </row>
    <row r="1298" spans="1:3" x14ac:dyDescent="0.3">
      <c r="A1298" s="4" t="s">
        <v>5561</v>
      </c>
      <c r="B1298">
        <v>14213619</v>
      </c>
      <c r="C1298">
        <v>1.3948227499999999</v>
      </c>
    </row>
    <row r="1299" spans="1:3" x14ac:dyDescent="0.3">
      <c r="A1299" s="4" t="s">
        <v>6897</v>
      </c>
      <c r="B1299">
        <v>-1717323</v>
      </c>
      <c r="C1299">
        <v>0.87733407142857145</v>
      </c>
    </row>
    <row r="1300" spans="1:3" x14ac:dyDescent="0.3">
      <c r="A1300" s="4" t="s">
        <v>5287</v>
      </c>
      <c r="B1300">
        <v>38023275</v>
      </c>
      <c r="C1300">
        <v>2.0863792857142855</v>
      </c>
    </row>
    <row r="1301" spans="1:3" x14ac:dyDescent="0.3">
      <c r="A1301" s="4" t="s">
        <v>3683</v>
      </c>
      <c r="B1301">
        <v>5972900</v>
      </c>
      <c r="C1301">
        <v>1.3413085714285715</v>
      </c>
    </row>
    <row r="1302" spans="1:3" x14ac:dyDescent="0.3">
      <c r="A1302" s="4" t="s">
        <v>6137</v>
      </c>
      <c r="B1302">
        <v>63313048</v>
      </c>
      <c r="C1302">
        <v>1.7448593882352941</v>
      </c>
    </row>
    <row r="1303" spans="1:3" x14ac:dyDescent="0.3">
      <c r="A1303" s="4" t="s">
        <v>6898</v>
      </c>
      <c r="B1303">
        <v>89692572</v>
      </c>
      <c r="C1303">
        <v>2.1211571500000002</v>
      </c>
    </row>
    <row r="1304" spans="1:3" x14ac:dyDescent="0.3">
      <c r="A1304" s="4" t="s">
        <v>6139</v>
      </c>
      <c r="B1304">
        <v>24707598</v>
      </c>
      <c r="C1304">
        <v>4.5808113043478258</v>
      </c>
    </row>
    <row r="1305" spans="1:3" x14ac:dyDescent="0.3">
      <c r="A1305" s="4" t="s">
        <v>3366</v>
      </c>
      <c r="B1305">
        <v>5583510</v>
      </c>
      <c r="C1305">
        <v>1.7976442857142858</v>
      </c>
    </row>
    <row r="1306" spans="1:3" x14ac:dyDescent="0.3">
      <c r="A1306" s="4" t="s">
        <v>3685</v>
      </c>
      <c r="B1306">
        <v>-5628919</v>
      </c>
      <c r="C1306">
        <v>6.184683333333333E-2</v>
      </c>
    </row>
    <row r="1307" spans="1:3" x14ac:dyDescent="0.3">
      <c r="A1307" s="4" t="s">
        <v>3687</v>
      </c>
      <c r="B1307">
        <v>-88958772</v>
      </c>
      <c r="C1307">
        <v>0.11041228</v>
      </c>
    </row>
    <row r="1308" spans="1:3" x14ac:dyDescent="0.3">
      <c r="A1308" s="4" t="s">
        <v>3369</v>
      </c>
      <c r="B1308">
        <v>-1994515</v>
      </c>
      <c r="C1308">
        <v>0.86703233333333329</v>
      </c>
    </row>
    <row r="1309" spans="1:3" x14ac:dyDescent="0.3">
      <c r="A1309" s="4" t="s">
        <v>4014</v>
      </c>
      <c r="B1309">
        <v>2048809</v>
      </c>
      <c r="C1309">
        <v>1.0682936333333333</v>
      </c>
    </row>
    <row r="1310" spans="1:3" x14ac:dyDescent="0.3">
      <c r="A1310" s="4" t="s">
        <v>2094</v>
      </c>
      <c r="B1310">
        <v>21846082</v>
      </c>
      <c r="C1310">
        <v>2.149793789473684</v>
      </c>
    </row>
    <row r="1311" spans="1:3" x14ac:dyDescent="0.3">
      <c r="A1311" s="4" t="s">
        <v>858</v>
      </c>
      <c r="B1311">
        <v>14281235</v>
      </c>
      <c r="C1311">
        <v>3.8562470000000002</v>
      </c>
    </row>
    <row r="1312" spans="1:3" x14ac:dyDescent="0.3">
      <c r="A1312" s="4" t="s">
        <v>5563</v>
      </c>
      <c r="B1312">
        <v>-89787380</v>
      </c>
      <c r="C1312">
        <v>0.25177183333333331</v>
      </c>
    </row>
    <row r="1313" spans="1:3" x14ac:dyDescent="0.3">
      <c r="A1313" s="4" t="s">
        <v>2718</v>
      </c>
      <c r="B1313">
        <v>19155435</v>
      </c>
      <c r="C1313">
        <v>2.5962862499999999</v>
      </c>
    </row>
    <row r="1314" spans="1:3" x14ac:dyDescent="0.3">
      <c r="A1314" s="4" t="s">
        <v>1807</v>
      </c>
      <c r="B1314">
        <v>17672350</v>
      </c>
      <c r="C1314">
        <v>1.8836174999999999</v>
      </c>
    </row>
    <row r="1315" spans="1:3" x14ac:dyDescent="0.3">
      <c r="A1315" s="4" t="s">
        <v>2406</v>
      </c>
      <c r="B1315">
        <v>137031035</v>
      </c>
      <c r="C1315">
        <v>2.114073455284553</v>
      </c>
    </row>
    <row r="1316" spans="1:3" x14ac:dyDescent="0.3">
      <c r="A1316" s="4" t="s">
        <v>3371</v>
      </c>
      <c r="B1316">
        <v>-1891482</v>
      </c>
      <c r="C1316">
        <v>0.88178237500000001</v>
      </c>
    </row>
    <row r="1317" spans="1:3" x14ac:dyDescent="0.3">
      <c r="A1317" s="4" t="s">
        <v>3373</v>
      </c>
      <c r="B1317">
        <v>55807520</v>
      </c>
      <c r="C1317">
        <v>2.1161504</v>
      </c>
    </row>
    <row r="1318" spans="1:3" x14ac:dyDescent="0.3">
      <c r="A1318" s="4" t="s">
        <v>4938</v>
      </c>
      <c r="B1318">
        <v>-24224407</v>
      </c>
      <c r="C1318">
        <v>0.10279974074074075</v>
      </c>
    </row>
    <row r="1319" spans="1:3" x14ac:dyDescent="0.3">
      <c r="A1319" s="4" t="s">
        <v>5565</v>
      </c>
      <c r="B1319">
        <v>52387997</v>
      </c>
      <c r="C1319">
        <v>1.3175030121212121</v>
      </c>
    </row>
    <row r="1320" spans="1:3" x14ac:dyDescent="0.3">
      <c r="A1320" s="4" t="s">
        <v>6671</v>
      </c>
      <c r="B1320">
        <v>31997107</v>
      </c>
      <c r="C1320">
        <v>1.2206697034482759</v>
      </c>
    </row>
    <row r="1321" spans="1:3" x14ac:dyDescent="0.3">
      <c r="A1321" s="4" t="s">
        <v>536</v>
      </c>
      <c r="B1321">
        <v>-18704226</v>
      </c>
      <c r="C1321">
        <v>0.46559354285714288</v>
      </c>
    </row>
    <row r="1322" spans="1:3" x14ac:dyDescent="0.3">
      <c r="A1322" s="4" t="s">
        <v>3689</v>
      </c>
      <c r="B1322">
        <v>-19289545</v>
      </c>
      <c r="C1322">
        <v>0.19626895833333333</v>
      </c>
    </row>
    <row r="1323" spans="1:3" x14ac:dyDescent="0.3">
      <c r="A1323" s="4" t="s">
        <v>861</v>
      </c>
      <c r="B1323">
        <v>-52781920</v>
      </c>
      <c r="C1323">
        <v>0.24597257142857143</v>
      </c>
    </row>
    <row r="1324" spans="1:3" x14ac:dyDescent="0.3">
      <c r="A1324" s="4" t="s">
        <v>5857</v>
      </c>
      <c r="B1324">
        <v>-96179906</v>
      </c>
      <c r="C1324">
        <v>0.43423584705882351</v>
      </c>
    </row>
    <row r="1325" spans="1:3" x14ac:dyDescent="0.3">
      <c r="A1325" s="4" t="s">
        <v>3374</v>
      </c>
      <c r="B1325">
        <v>-4877005</v>
      </c>
      <c r="C1325">
        <v>0.96440142335766421</v>
      </c>
    </row>
    <row r="1326" spans="1:3" x14ac:dyDescent="0.3">
      <c r="A1326" s="4" t="s">
        <v>2097</v>
      </c>
      <c r="B1326">
        <v>-2095743</v>
      </c>
      <c r="C1326">
        <v>4.7389545454545455E-2</v>
      </c>
    </row>
    <row r="1327" spans="1:3" x14ac:dyDescent="0.3">
      <c r="A1327" s="4" t="s">
        <v>1587</v>
      </c>
      <c r="B1327">
        <v>-165959</v>
      </c>
      <c r="C1327">
        <v>0.66808199999999995</v>
      </c>
    </row>
    <row r="1328" spans="1:3" x14ac:dyDescent="0.3">
      <c r="A1328" s="4" t="s">
        <v>4017</v>
      </c>
      <c r="B1328">
        <v>14201636</v>
      </c>
      <c r="C1328">
        <v>2.7752045000000001</v>
      </c>
    </row>
    <row r="1329" spans="1:3" x14ac:dyDescent="0.3">
      <c r="A1329" s="4" t="s">
        <v>4679</v>
      </c>
      <c r="B1329">
        <v>106386216</v>
      </c>
      <c r="C1329">
        <v>1.70924144</v>
      </c>
    </row>
    <row r="1330" spans="1:3" x14ac:dyDescent="0.3">
      <c r="A1330" s="4" t="s">
        <v>5289</v>
      </c>
      <c r="B1330">
        <v>-4995352</v>
      </c>
      <c r="C1330">
        <v>0.50046480000000004</v>
      </c>
    </row>
    <row r="1331" spans="1:3" x14ac:dyDescent="0.3">
      <c r="A1331" s="4" t="s">
        <v>5858</v>
      </c>
      <c r="B1331">
        <v>-4907170</v>
      </c>
      <c r="C1331">
        <v>0.91821383333333328</v>
      </c>
    </row>
    <row r="1332" spans="1:3" x14ac:dyDescent="0.3">
      <c r="A1332" s="4" t="s">
        <v>2720</v>
      </c>
      <c r="B1332">
        <v>18270895</v>
      </c>
      <c r="C1332">
        <v>1.8304952272727273</v>
      </c>
    </row>
    <row r="1333" spans="1:3" x14ac:dyDescent="0.3">
      <c r="A1333" s="4" t="s">
        <v>5292</v>
      </c>
      <c r="B1333">
        <v>38697449</v>
      </c>
      <c r="C1333">
        <v>3.9767268461538463</v>
      </c>
    </row>
    <row r="1334" spans="1:3" x14ac:dyDescent="0.3">
      <c r="A1334" s="4" t="s">
        <v>5859</v>
      </c>
      <c r="B1334">
        <v>-14360758</v>
      </c>
      <c r="C1334">
        <v>0.40163508333333331</v>
      </c>
    </row>
    <row r="1335" spans="1:3" x14ac:dyDescent="0.3">
      <c r="A1335" s="4" t="s">
        <v>2407</v>
      </c>
      <c r="B1335">
        <v>-27456806</v>
      </c>
      <c r="C1335">
        <v>0.19244688235294119</v>
      </c>
    </row>
    <row r="1336" spans="1:3" x14ac:dyDescent="0.3">
      <c r="A1336" s="4" t="s">
        <v>1810</v>
      </c>
      <c r="B1336">
        <v>6805534</v>
      </c>
      <c r="C1336">
        <v>2.9444382857142859</v>
      </c>
    </row>
    <row r="1337" spans="1:3" x14ac:dyDescent="0.3">
      <c r="A1337" s="4" t="s">
        <v>3690</v>
      </c>
      <c r="B1337">
        <v>-9215287</v>
      </c>
      <c r="C1337">
        <v>0.58112331818181817</v>
      </c>
    </row>
    <row r="1338" spans="1:3" x14ac:dyDescent="0.3">
      <c r="A1338" s="4" t="s">
        <v>1590</v>
      </c>
      <c r="B1338">
        <v>55219395</v>
      </c>
      <c r="C1338">
        <v>4.2481997058823531</v>
      </c>
    </row>
    <row r="1339" spans="1:3" x14ac:dyDescent="0.3">
      <c r="A1339" s="4" t="s">
        <v>5294</v>
      </c>
      <c r="B1339">
        <v>-10964434</v>
      </c>
      <c r="C1339">
        <v>0.156582</v>
      </c>
    </row>
    <row r="1340" spans="1:3" x14ac:dyDescent="0.3">
      <c r="A1340" s="4" t="s">
        <v>5297</v>
      </c>
      <c r="B1340">
        <v>-3206096</v>
      </c>
      <c r="C1340">
        <v>0.82188355555555559</v>
      </c>
    </row>
    <row r="1341" spans="1:3" x14ac:dyDescent="0.3">
      <c r="A1341" s="4" t="s">
        <v>5299</v>
      </c>
      <c r="B1341">
        <v>31347010</v>
      </c>
      <c r="C1341">
        <v>1.7836752499999999</v>
      </c>
    </row>
    <row r="1342" spans="1:3" x14ac:dyDescent="0.3">
      <c r="A1342" s="4" t="s">
        <v>3376</v>
      </c>
      <c r="B1342">
        <v>-1647420</v>
      </c>
      <c r="C1342">
        <v>1.5636363636363636E-3</v>
      </c>
    </row>
    <row r="1343" spans="1:3" x14ac:dyDescent="0.3">
      <c r="A1343" s="4" t="s">
        <v>1592</v>
      </c>
      <c r="B1343">
        <v>-46866</v>
      </c>
      <c r="C1343">
        <v>0.81253600000000004</v>
      </c>
    </row>
    <row r="1344" spans="1:3" x14ac:dyDescent="0.3">
      <c r="A1344" s="4" t="s">
        <v>4355</v>
      </c>
      <c r="B1344">
        <v>-83832772</v>
      </c>
      <c r="C1344">
        <v>7.3087981053878035E-3</v>
      </c>
    </row>
    <row r="1345" spans="1:3" x14ac:dyDescent="0.3">
      <c r="A1345" s="4" t="s">
        <v>5566</v>
      </c>
      <c r="B1345">
        <v>-1907599</v>
      </c>
      <c r="C1345">
        <v>4.6200499999999999E-2</v>
      </c>
    </row>
    <row r="1346" spans="1:3" x14ac:dyDescent="0.3">
      <c r="A1346" s="4" t="s">
        <v>3076</v>
      </c>
      <c r="B1346">
        <v>-36894400</v>
      </c>
      <c r="C1346">
        <v>0.47293714285714283</v>
      </c>
    </row>
    <row r="1347" spans="1:3" x14ac:dyDescent="0.3">
      <c r="A1347" s="4" t="s">
        <v>1813</v>
      </c>
      <c r="B1347">
        <v>15989008</v>
      </c>
      <c r="C1347">
        <v>1.6662086666666667</v>
      </c>
    </row>
    <row r="1348" spans="1:3" x14ac:dyDescent="0.3">
      <c r="A1348" s="4" t="s">
        <v>4359</v>
      </c>
      <c r="B1348">
        <v>-1305432</v>
      </c>
      <c r="C1348">
        <v>0.12971199999999999</v>
      </c>
    </row>
    <row r="1349" spans="1:3" x14ac:dyDescent="0.3">
      <c r="A1349" s="4" t="s">
        <v>5569</v>
      </c>
      <c r="B1349">
        <v>25899</v>
      </c>
      <c r="C1349">
        <v>1.0647475</v>
      </c>
    </row>
    <row r="1350" spans="1:3" x14ac:dyDescent="0.3">
      <c r="A1350" s="4" t="s">
        <v>6672</v>
      </c>
      <c r="B1350">
        <v>-45940982</v>
      </c>
      <c r="C1350">
        <v>0.29321566153846151</v>
      </c>
    </row>
    <row r="1351" spans="1:3" x14ac:dyDescent="0.3">
      <c r="A1351" s="4" t="s">
        <v>3691</v>
      </c>
      <c r="B1351">
        <v>24795350</v>
      </c>
      <c r="C1351">
        <v>1.2066279166666667</v>
      </c>
    </row>
    <row r="1352" spans="1:3" x14ac:dyDescent="0.3">
      <c r="A1352" s="4" t="s">
        <v>3077</v>
      </c>
      <c r="B1352">
        <v>117387405</v>
      </c>
      <c r="C1352">
        <v>2.989617033898305</v>
      </c>
    </row>
    <row r="1353" spans="1:3" x14ac:dyDescent="0.3">
      <c r="A1353" s="4" t="s">
        <v>6141</v>
      </c>
      <c r="B1353">
        <v>66317423</v>
      </c>
      <c r="C1353">
        <v>1.6980781368421052</v>
      </c>
    </row>
    <row r="1354" spans="1:3" x14ac:dyDescent="0.3">
      <c r="A1354" s="4" t="s">
        <v>5300</v>
      </c>
      <c r="B1354">
        <v>106573705</v>
      </c>
      <c r="C1354">
        <v>2.1841522777777778</v>
      </c>
    </row>
    <row r="1355" spans="1:3" x14ac:dyDescent="0.3">
      <c r="A1355" s="4" t="s">
        <v>4362</v>
      </c>
      <c r="B1355">
        <v>115329763</v>
      </c>
      <c r="C1355">
        <v>2.4416220375000002</v>
      </c>
    </row>
    <row r="1356" spans="1:3" x14ac:dyDescent="0.3">
      <c r="A1356" s="4" t="s">
        <v>3377</v>
      </c>
      <c r="B1356">
        <v>21475962</v>
      </c>
      <c r="C1356">
        <v>1.7158654</v>
      </c>
    </row>
    <row r="1357" spans="1:3" x14ac:dyDescent="0.3">
      <c r="A1357" s="4" t="s">
        <v>6430</v>
      </c>
      <c r="B1357">
        <v>99455175</v>
      </c>
      <c r="C1357">
        <v>3.8415764285714284</v>
      </c>
    </row>
    <row r="1358" spans="1:3" x14ac:dyDescent="0.3">
      <c r="A1358" s="4" t="s">
        <v>2100</v>
      </c>
      <c r="B1358">
        <v>-15997045</v>
      </c>
      <c r="C1358">
        <v>0.20014775000000001</v>
      </c>
    </row>
    <row r="1359" spans="1:3" x14ac:dyDescent="0.3">
      <c r="A1359" s="4" t="s">
        <v>4365</v>
      </c>
      <c r="B1359">
        <v>-2450515</v>
      </c>
      <c r="C1359">
        <v>0.83663233333333331</v>
      </c>
    </row>
    <row r="1360" spans="1:3" x14ac:dyDescent="0.3">
      <c r="A1360" s="4" t="s">
        <v>6675</v>
      </c>
      <c r="B1360">
        <v>39461335</v>
      </c>
      <c r="C1360">
        <v>4.5873940909090907</v>
      </c>
    </row>
    <row r="1361" spans="1:3" x14ac:dyDescent="0.3">
      <c r="A1361" s="4" t="s">
        <v>3079</v>
      </c>
      <c r="B1361">
        <v>-4318497</v>
      </c>
      <c r="C1361">
        <v>0.52016700000000005</v>
      </c>
    </row>
    <row r="1362" spans="1:3" x14ac:dyDescent="0.3">
      <c r="A1362" s="4" t="s">
        <v>4681</v>
      </c>
      <c r="B1362">
        <v>-15998879</v>
      </c>
      <c r="C1362">
        <v>0.20005605000000001</v>
      </c>
    </row>
    <row r="1363" spans="1:3" x14ac:dyDescent="0.3">
      <c r="A1363" s="4" t="s">
        <v>3692</v>
      </c>
      <c r="B1363">
        <v>-3771476</v>
      </c>
      <c r="C1363">
        <v>5.7131000000000001E-2</v>
      </c>
    </row>
    <row r="1364" spans="1:3" x14ac:dyDescent="0.3">
      <c r="A1364" s="4" t="s">
        <v>4020</v>
      </c>
      <c r="B1364">
        <v>-7228760</v>
      </c>
      <c r="C1364">
        <v>8.4967088607594943E-2</v>
      </c>
    </row>
    <row r="1365" spans="1:3" x14ac:dyDescent="0.3">
      <c r="A1365" s="4" t="s">
        <v>5301</v>
      </c>
      <c r="B1365">
        <v>-38911390</v>
      </c>
      <c r="C1365">
        <v>0.29252018181818185</v>
      </c>
    </row>
    <row r="1366" spans="1:3" x14ac:dyDescent="0.3">
      <c r="A1366" s="4" t="s">
        <v>5861</v>
      </c>
      <c r="B1366">
        <v>8503161</v>
      </c>
      <c r="C1366">
        <v>1.11337548</v>
      </c>
    </row>
    <row r="1367" spans="1:3" x14ac:dyDescent="0.3">
      <c r="A1367" s="4" t="s">
        <v>2722</v>
      </c>
      <c r="B1367">
        <v>-33885763</v>
      </c>
      <c r="C1367">
        <v>0.152855925</v>
      </c>
    </row>
    <row r="1368" spans="1:3" x14ac:dyDescent="0.3">
      <c r="A1368" s="4" t="s">
        <v>1595</v>
      </c>
      <c r="B1368">
        <v>28826569</v>
      </c>
      <c r="C1368">
        <v>1.8236162571428571</v>
      </c>
    </row>
    <row r="1369" spans="1:3" x14ac:dyDescent="0.3">
      <c r="A1369" s="4" t="s">
        <v>4941</v>
      </c>
      <c r="B1369">
        <v>-7242870</v>
      </c>
      <c r="C1369">
        <v>0.51714199999999999</v>
      </c>
    </row>
    <row r="1370" spans="1:3" x14ac:dyDescent="0.3">
      <c r="A1370" s="4" t="s">
        <v>2102</v>
      </c>
      <c r="B1370">
        <v>-18100000</v>
      </c>
      <c r="C1370">
        <v>0.39666666666666667</v>
      </c>
    </row>
    <row r="1371" spans="1:3" x14ac:dyDescent="0.3">
      <c r="A1371" s="4" t="s">
        <v>3695</v>
      </c>
      <c r="B1371">
        <v>19489752</v>
      </c>
      <c r="C1371">
        <v>1.7496058461538462</v>
      </c>
    </row>
    <row r="1372" spans="1:3" x14ac:dyDescent="0.3">
      <c r="A1372" s="4" t="s">
        <v>4367</v>
      </c>
      <c r="B1372">
        <v>-999279</v>
      </c>
      <c r="C1372">
        <v>7.2099999999999996E-4</v>
      </c>
    </row>
    <row r="1373" spans="1:3" x14ac:dyDescent="0.3">
      <c r="A1373" s="4" t="s">
        <v>2723</v>
      </c>
      <c r="B1373">
        <v>34218429</v>
      </c>
      <c r="C1373">
        <v>21.128487647058822</v>
      </c>
    </row>
    <row r="1374" spans="1:3" x14ac:dyDescent="0.3">
      <c r="A1374" s="4" t="s">
        <v>1596</v>
      </c>
      <c r="B1374">
        <v>2831622</v>
      </c>
      <c r="C1374">
        <v>114.26488000000001</v>
      </c>
    </row>
    <row r="1375" spans="1:3" x14ac:dyDescent="0.3">
      <c r="A1375" s="4" t="s">
        <v>3379</v>
      </c>
      <c r="B1375">
        <v>-7282545</v>
      </c>
      <c r="C1375">
        <v>0.39312124999999998</v>
      </c>
    </row>
    <row r="1376" spans="1:3" x14ac:dyDescent="0.3">
      <c r="A1376" s="4" t="s">
        <v>6899</v>
      </c>
      <c r="B1376">
        <v>-75014388</v>
      </c>
      <c r="C1376">
        <v>0.24985611999999999</v>
      </c>
    </row>
    <row r="1377" spans="1:3" x14ac:dyDescent="0.3">
      <c r="A1377" s="4" t="s">
        <v>5862</v>
      </c>
      <c r="B1377">
        <v>-12698695</v>
      </c>
      <c r="C1377">
        <v>2.3177307692307692E-2</v>
      </c>
    </row>
    <row r="1378" spans="1:3" x14ac:dyDescent="0.3">
      <c r="A1378" s="4" t="s">
        <v>4682</v>
      </c>
      <c r="B1378">
        <v>1043445</v>
      </c>
      <c r="C1378">
        <v>1.1043445000000001</v>
      </c>
    </row>
    <row r="1379" spans="1:3" x14ac:dyDescent="0.3">
      <c r="A1379" s="4" t="s">
        <v>4684</v>
      </c>
      <c r="B1379">
        <v>-55464883</v>
      </c>
      <c r="C1379">
        <v>7.5585283333333336E-2</v>
      </c>
    </row>
    <row r="1380" spans="1:3" x14ac:dyDescent="0.3">
      <c r="A1380" s="4" t="s">
        <v>4685</v>
      </c>
      <c r="B1380">
        <v>-865951</v>
      </c>
      <c r="C1380">
        <v>0.56702450000000004</v>
      </c>
    </row>
    <row r="1381" spans="1:3" x14ac:dyDescent="0.3">
      <c r="A1381" s="4" t="s">
        <v>5865</v>
      </c>
      <c r="B1381">
        <v>-2446068</v>
      </c>
      <c r="C1381">
        <v>0.93884829999999997</v>
      </c>
    </row>
    <row r="1382" spans="1:3" x14ac:dyDescent="0.3">
      <c r="A1382" s="4" t="s">
        <v>2103</v>
      </c>
      <c r="B1382">
        <v>7003141</v>
      </c>
      <c r="C1382">
        <v>2.0004487142857141</v>
      </c>
    </row>
    <row r="1383" spans="1:3" x14ac:dyDescent="0.3">
      <c r="A1383" s="4" t="s">
        <v>5572</v>
      </c>
      <c r="B1383">
        <v>57096</v>
      </c>
      <c r="C1383">
        <v>1.0083964705882353</v>
      </c>
    </row>
    <row r="1384" spans="1:3" x14ac:dyDescent="0.3">
      <c r="A1384" s="4" t="s">
        <v>5575</v>
      </c>
      <c r="B1384">
        <v>132568851</v>
      </c>
      <c r="C1384">
        <v>1.8285553187500001</v>
      </c>
    </row>
    <row r="1385" spans="1:3" x14ac:dyDescent="0.3">
      <c r="A1385" s="4" t="s">
        <v>3696</v>
      </c>
      <c r="B1385">
        <v>-1363170</v>
      </c>
      <c r="C1385">
        <v>2.6307142857142859E-2</v>
      </c>
    </row>
    <row r="1386" spans="1:3" x14ac:dyDescent="0.3">
      <c r="A1386" s="4" t="s">
        <v>1382</v>
      </c>
      <c r="B1386">
        <v>231124059</v>
      </c>
      <c r="C1386">
        <v>4.0816541199999996</v>
      </c>
    </row>
    <row r="1387" spans="1:3" x14ac:dyDescent="0.3">
      <c r="A1387" s="4" t="s">
        <v>4944</v>
      </c>
      <c r="B1387">
        <v>132011114</v>
      </c>
      <c r="C1387">
        <v>1.7135735891891892</v>
      </c>
    </row>
    <row r="1388" spans="1:3" x14ac:dyDescent="0.3">
      <c r="A1388" s="4" t="s">
        <v>744</v>
      </c>
      <c r="B1388">
        <v>149171806</v>
      </c>
      <c r="C1388">
        <v>4.1077459583333331</v>
      </c>
    </row>
    <row r="1389" spans="1:3" x14ac:dyDescent="0.3">
      <c r="A1389" s="4" t="s">
        <v>468</v>
      </c>
      <c r="B1389">
        <v>151870271</v>
      </c>
      <c r="C1389">
        <v>6.42393825</v>
      </c>
    </row>
    <row r="1390" spans="1:3" x14ac:dyDescent="0.3">
      <c r="A1390" s="4" t="s">
        <v>6143</v>
      </c>
      <c r="B1390">
        <v>-3995937</v>
      </c>
      <c r="C1390">
        <v>1.0157499999999999E-3</v>
      </c>
    </row>
    <row r="1391" spans="1:3" x14ac:dyDescent="0.3">
      <c r="A1391" s="4" t="s">
        <v>4368</v>
      </c>
      <c r="B1391">
        <v>-11849597</v>
      </c>
      <c r="C1391">
        <v>8.8492538461538456E-2</v>
      </c>
    </row>
    <row r="1392" spans="1:3" x14ac:dyDescent="0.3">
      <c r="A1392" s="4" t="s">
        <v>5303</v>
      </c>
      <c r="B1392">
        <v>45523073</v>
      </c>
      <c r="C1392">
        <v>1.6069743066666666</v>
      </c>
    </row>
    <row r="1393" spans="1:3" x14ac:dyDescent="0.3">
      <c r="A1393" s="4" t="s">
        <v>6677</v>
      </c>
      <c r="B1393">
        <v>-11906682</v>
      </c>
      <c r="C1393">
        <v>0.40466590000000002</v>
      </c>
    </row>
    <row r="1394" spans="1:3" x14ac:dyDescent="0.3">
      <c r="A1394" s="4" t="s">
        <v>4945</v>
      </c>
      <c r="B1394">
        <v>-42718168</v>
      </c>
      <c r="C1394">
        <v>0.28803053333333334</v>
      </c>
    </row>
    <row r="1395" spans="1:3" x14ac:dyDescent="0.3">
      <c r="A1395" s="4" t="s">
        <v>4023</v>
      </c>
      <c r="B1395">
        <v>-1346379</v>
      </c>
      <c r="C1395">
        <v>0.3268105</v>
      </c>
    </row>
    <row r="1396" spans="1:3" x14ac:dyDescent="0.3">
      <c r="A1396" s="4" t="s">
        <v>6431</v>
      </c>
      <c r="B1396">
        <v>2214255</v>
      </c>
      <c r="C1396">
        <v>1.201295909090909</v>
      </c>
    </row>
    <row r="1397" spans="1:3" x14ac:dyDescent="0.3">
      <c r="A1397" s="4" t="s">
        <v>4370</v>
      </c>
      <c r="B1397">
        <v>43504640</v>
      </c>
      <c r="C1397">
        <v>1.9667697777777777</v>
      </c>
    </row>
    <row r="1398" spans="1:3" x14ac:dyDescent="0.3">
      <c r="A1398" s="4" t="s">
        <v>6900</v>
      </c>
      <c r="B1398">
        <v>181454367</v>
      </c>
      <c r="C1398">
        <v>2.0368820971428572</v>
      </c>
    </row>
    <row r="1399" spans="1:3" x14ac:dyDescent="0.3">
      <c r="A1399" s="4" t="s">
        <v>5576</v>
      </c>
      <c r="B1399">
        <v>52491137</v>
      </c>
      <c r="C1399">
        <v>35.99409133333333</v>
      </c>
    </row>
    <row r="1400" spans="1:3" x14ac:dyDescent="0.3">
      <c r="A1400" s="4" t="s">
        <v>6432</v>
      </c>
      <c r="B1400">
        <v>78574831</v>
      </c>
      <c r="C1400">
        <v>16.714966199999999</v>
      </c>
    </row>
    <row r="1401" spans="1:3" x14ac:dyDescent="0.3">
      <c r="A1401" s="4" t="s">
        <v>6901</v>
      </c>
      <c r="B1401">
        <v>42200504</v>
      </c>
      <c r="C1401">
        <v>5.2200503999999999</v>
      </c>
    </row>
    <row r="1402" spans="1:3" x14ac:dyDescent="0.3">
      <c r="A1402" s="4" t="s">
        <v>3081</v>
      </c>
      <c r="B1402">
        <v>21263182</v>
      </c>
      <c r="C1402">
        <v>1.4622430869565217</v>
      </c>
    </row>
    <row r="1403" spans="1:3" x14ac:dyDescent="0.3">
      <c r="A1403" s="4" t="s">
        <v>2105</v>
      </c>
      <c r="B1403">
        <v>22360069</v>
      </c>
      <c r="C1403">
        <v>1.2981342533333333</v>
      </c>
    </row>
    <row r="1404" spans="1:3" x14ac:dyDescent="0.3">
      <c r="A1404" s="4" t="s">
        <v>2107</v>
      </c>
      <c r="B1404">
        <v>-20901437</v>
      </c>
      <c r="C1404">
        <v>0.61997387272727278</v>
      </c>
    </row>
    <row r="1405" spans="1:3" x14ac:dyDescent="0.3">
      <c r="A1405" s="4" t="s">
        <v>6433</v>
      </c>
      <c r="B1405">
        <v>39456509</v>
      </c>
      <c r="C1405">
        <v>8.8913018000000008</v>
      </c>
    </row>
    <row r="1406" spans="1:3" x14ac:dyDescent="0.3">
      <c r="A1406" s="4" t="s">
        <v>6903</v>
      </c>
      <c r="B1406">
        <v>19995817</v>
      </c>
      <c r="C1406">
        <v>1.1817801545454545</v>
      </c>
    </row>
    <row r="1407" spans="1:3" x14ac:dyDescent="0.3">
      <c r="A1407" s="4" t="s">
        <v>6679</v>
      </c>
      <c r="B1407">
        <v>22991439</v>
      </c>
      <c r="C1407">
        <v>1.1393420545454545</v>
      </c>
    </row>
    <row r="1408" spans="1:3" x14ac:dyDescent="0.3">
      <c r="A1408" s="4" t="s">
        <v>3082</v>
      </c>
      <c r="B1408">
        <v>-702671</v>
      </c>
      <c r="C1408">
        <v>6.3105333333333333E-2</v>
      </c>
    </row>
    <row r="1409" spans="1:3" x14ac:dyDescent="0.3">
      <c r="A1409" s="4" t="s">
        <v>1107</v>
      </c>
      <c r="B1409">
        <v>45264608</v>
      </c>
      <c r="C1409">
        <v>1.7544101333333333</v>
      </c>
    </row>
    <row r="1410" spans="1:3" x14ac:dyDescent="0.3">
      <c r="A1410" s="4" t="s">
        <v>4025</v>
      </c>
      <c r="B1410">
        <v>-31527637</v>
      </c>
      <c r="C1410">
        <v>0.36944726</v>
      </c>
    </row>
    <row r="1411" spans="1:3" x14ac:dyDescent="0.3">
      <c r="A1411" s="4" t="s">
        <v>6680</v>
      </c>
      <c r="B1411">
        <v>-2446488</v>
      </c>
      <c r="C1411">
        <v>0.95107023999999996</v>
      </c>
    </row>
    <row r="1412" spans="1:3" x14ac:dyDescent="0.3">
      <c r="A1412" s="4" t="s">
        <v>4688</v>
      </c>
      <c r="B1412">
        <v>3352454</v>
      </c>
      <c r="C1412">
        <v>1.2234969333333334</v>
      </c>
    </row>
    <row r="1413" spans="1:3" x14ac:dyDescent="0.3">
      <c r="A1413" s="4" t="s">
        <v>6681</v>
      </c>
      <c r="B1413">
        <v>77997349</v>
      </c>
      <c r="C1413">
        <v>2.5599469799999999</v>
      </c>
    </row>
    <row r="1414" spans="1:3" x14ac:dyDescent="0.3">
      <c r="A1414" s="4" t="s">
        <v>3380</v>
      </c>
      <c r="B1414">
        <v>-24903810</v>
      </c>
      <c r="C1414">
        <v>0.58493649999999997</v>
      </c>
    </row>
    <row r="1415" spans="1:3" x14ac:dyDescent="0.3">
      <c r="A1415" s="4" t="s">
        <v>538</v>
      </c>
      <c r="B1415">
        <v>-7115337</v>
      </c>
      <c r="C1415">
        <v>0.40705524999999998</v>
      </c>
    </row>
    <row r="1416" spans="1:3" x14ac:dyDescent="0.3">
      <c r="A1416" s="4" t="s">
        <v>5305</v>
      </c>
      <c r="B1416">
        <v>-22520222</v>
      </c>
      <c r="C1416">
        <v>0.62466296666666665</v>
      </c>
    </row>
    <row r="1417" spans="1:3" x14ac:dyDescent="0.3">
      <c r="A1417" s="4" t="s">
        <v>6904</v>
      </c>
      <c r="B1417">
        <v>-33873489</v>
      </c>
      <c r="C1417">
        <v>5.9069749999999997E-2</v>
      </c>
    </row>
    <row r="1418" spans="1:3" x14ac:dyDescent="0.3">
      <c r="A1418" s="4" t="s">
        <v>4371</v>
      </c>
      <c r="B1418">
        <v>-3279766</v>
      </c>
      <c r="C1418">
        <v>6.2923999999999994E-2</v>
      </c>
    </row>
    <row r="1419" spans="1:3" x14ac:dyDescent="0.3">
      <c r="A1419" s="4" t="s">
        <v>2725</v>
      </c>
      <c r="B1419">
        <v>-4207881</v>
      </c>
      <c r="C1419">
        <v>0.23493072727272726</v>
      </c>
    </row>
    <row r="1420" spans="1:3" x14ac:dyDescent="0.3">
      <c r="A1420" s="4" t="s">
        <v>4946</v>
      </c>
      <c r="B1420">
        <v>178298180</v>
      </c>
      <c r="C1420">
        <v>2.2735584285714285</v>
      </c>
    </row>
    <row r="1421" spans="1:3" x14ac:dyDescent="0.3">
      <c r="A1421" s="4" t="s">
        <v>5577</v>
      </c>
      <c r="B1421">
        <v>112057433</v>
      </c>
      <c r="C1421">
        <v>1.5602871650000001</v>
      </c>
    </row>
    <row r="1422" spans="1:3" x14ac:dyDescent="0.3">
      <c r="A1422" s="4" t="s">
        <v>6435</v>
      </c>
      <c r="B1422">
        <v>208992272</v>
      </c>
      <c r="C1422">
        <v>2.0449613599999998</v>
      </c>
    </row>
    <row r="1423" spans="1:3" x14ac:dyDescent="0.3">
      <c r="A1423" s="4" t="s">
        <v>608</v>
      </c>
      <c r="B1423">
        <v>-36624819</v>
      </c>
      <c r="C1423">
        <v>0.28186629411764708</v>
      </c>
    </row>
    <row r="1424" spans="1:3" x14ac:dyDescent="0.3">
      <c r="A1424" s="4" t="s">
        <v>2408</v>
      </c>
      <c r="B1424">
        <v>-33045595</v>
      </c>
      <c r="C1424">
        <v>8.2066805555555553E-2</v>
      </c>
    </row>
    <row r="1425" spans="1:3" x14ac:dyDescent="0.3">
      <c r="A1425" s="4" t="s">
        <v>6682</v>
      </c>
      <c r="B1425">
        <v>12673301</v>
      </c>
      <c r="C1425">
        <v>7.3366505000000002</v>
      </c>
    </row>
    <row r="1426" spans="1:3" x14ac:dyDescent="0.3">
      <c r="A1426" s="4" t="s">
        <v>126</v>
      </c>
      <c r="B1426">
        <v>36900000</v>
      </c>
      <c r="C1426">
        <v>4.9255319148936172</v>
      </c>
    </row>
    <row r="1427" spans="1:3" x14ac:dyDescent="0.3">
      <c r="A1427" s="4" t="s">
        <v>5306</v>
      </c>
      <c r="B1427">
        <v>27703470</v>
      </c>
      <c r="C1427">
        <v>1.3259231764705883</v>
      </c>
    </row>
    <row r="1428" spans="1:3" x14ac:dyDescent="0.3">
      <c r="A1428" s="4" t="s">
        <v>5578</v>
      </c>
      <c r="B1428">
        <v>-1649942</v>
      </c>
      <c r="C1428">
        <v>0.79375724999999997</v>
      </c>
    </row>
    <row r="1429" spans="1:3" x14ac:dyDescent="0.3">
      <c r="A1429" s="4" t="s">
        <v>5866</v>
      </c>
      <c r="B1429">
        <v>2304950</v>
      </c>
      <c r="C1429">
        <v>1.0658557142857144</v>
      </c>
    </row>
    <row r="1430" spans="1:3" x14ac:dyDescent="0.3">
      <c r="A1430" s="4" t="s">
        <v>6146</v>
      </c>
      <c r="B1430">
        <v>-4170061</v>
      </c>
      <c r="C1430">
        <v>0.42223717025049878</v>
      </c>
    </row>
    <row r="1431" spans="1:3" x14ac:dyDescent="0.3">
      <c r="A1431" s="4" t="s">
        <v>5867</v>
      </c>
      <c r="B1431">
        <v>-4841843</v>
      </c>
      <c r="C1431">
        <v>0.93871084810126582</v>
      </c>
    </row>
    <row r="1432" spans="1:3" x14ac:dyDescent="0.3">
      <c r="A1432" s="4" t="s">
        <v>6147</v>
      </c>
      <c r="B1432">
        <v>20033643</v>
      </c>
      <c r="C1432">
        <v>1.3338940500000001</v>
      </c>
    </row>
    <row r="1433" spans="1:3" x14ac:dyDescent="0.3">
      <c r="A1433" s="4" t="s">
        <v>6685</v>
      </c>
      <c r="B1433">
        <v>-9450893</v>
      </c>
      <c r="C1433">
        <v>0.8424851166666667</v>
      </c>
    </row>
    <row r="1434" spans="1:3" x14ac:dyDescent="0.3">
      <c r="A1434" s="4" t="s">
        <v>6436</v>
      </c>
      <c r="B1434">
        <v>-129828140</v>
      </c>
      <c r="C1434">
        <v>0.33421466666666666</v>
      </c>
    </row>
    <row r="1435" spans="1:3" x14ac:dyDescent="0.3">
      <c r="A1435" s="4" t="s">
        <v>5580</v>
      </c>
      <c r="B1435">
        <v>97224271</v>
      </c>
      <c r="C1435">
        <v>5.8612135500000004</v>
      </c>
    </row>
    <row r="1436" spans="1:3" x14ac:dyDescent="0.3">
      <c r="A1436" s="4" t="s">
        <v>3085</v>
      </c>
      <c r="B1436">
        <v>59267897</v>
      </c>
      <c r="C1436">
        <v>12.853579399999999</v>
      </c>
    </row>
    <row r="1437" spans="1:3" x14ac:dyDescent="0.3">
      <c r="A1437" s="4" t="s">
        <v>1599</v>
      </c>
      <c r="B1437">
        <v>27647595</v>
      </c>
      <c r="C1437">
        <v>3.3039662500000002</v>
      </c>
    </row>
    <row r="1438" spans="1:3" x14ac:dyDescent="0.3">
      <c r="A1438" s="4" t="s">
        <v>1232</v>
      </c>
      <c r="B1438">
        <v>-40204983</v>
      </c>
      <c r="C1438">
        <v>0.19590034000000001</v>
      </c>
    </row>
    <row r="1439" spans="1:3" x14ac:dyDescent="0.3">
      <c r="A1439" s="4" t="s">
        <v>2108</v>
      </c>
      <c r="B1439">
        <v>-10043599</v>
      </c>
      <c r="C1439">
        <v>0.33042673333333333</v>
      </c>
    </row>
    <row r="1440" spans="1:3" x14ac:dyDescent="0.3">
      <c r="A1440" s="4" t="s">
        <v>4026</v>
      </c>
      <c r="B1440">
        <v>-7352460</v>
      </c>
      <c r="C1440">
        <v>0.89496485714285712</v>
      </c>
    </row>
    <row r="1441" spans="1:3" x14ac:dyDescent="0.3">
      <c r="A1441" s="4" t="s">
        <v>993</v>
      </c>
      <c r="B1441">
        <v>13435068</v>
      </c>
      <c r="C1441">
        <v>6.3740271999999996</v>
      </c>
    </row>
    <row r="1442" spans="1:3" x14ac:dyDescent="0.3">
      <c r="A1442" s="4" t="s">
        <v>540</v>
      </c>
      <c r="B1442">
        <v>16472057</v>
      </c>
      <c r="C1442">
        <v>6.4906856666666668</v>
      </c>
    </row>
    <row r="1443" spans="1:3" x14ac:dyDescent="0.3">
      <c r="A1443" s="4" t="s">
        <v>2727</v>
      </c>
      <c r="B1443">
        <v>1610731</v>
      </c>
      <c r="C1443">
        <v>1.146430090909091</v>
      </c>
    </row>
    <row r="1444" spans="1:3" x14ac:dyDescent="0.3">
      <c r="A1444" s="4" t="s">
        <v>2110</v>
      </c>
      <c r="B1444">
        <v>-428053</v>
      </c>
      <c r="C1444">
        <v>0.8776991428571429</v>
      </c>
    </row>
    <row r="1445" spans="1:3" x14ac:dyDescent="0.3">
      <c r="A1445" s="4" t="s">
        <v>241</v>
      </c>
      <c r="B1445">
        <v>252000000</v>
      </c>
      <c r="C1445">
        <v>32.5</v>
      </c>
    </row>
    <row r="1446" spans="1:3" x14ac:dyDescent="0.3">
      <c r="A1446" s="4" t="s">
        <v>283</v>
      </c>
      <c r="B1446">
        <v>82922376</v>
      </c>
      <c r="C1446">
        <v>5.1461188</v>
      </c>
    </row>
    <row r="1447" spans="1:3" x14ac:dyDescent="0.3">
      <c r="A1447" s="4" t="s">
        <v>611</v>
      </c>
      <c r="B1447">
        <v>-2236987</v>
      </c>
      <c r="C1447">
        <v>0.90273969565217393</v>
      </c>
    </row>
    <row r="1448" spans="1:3" x14ac:dyDescent="0.3">
      <c r="A1448" s="4" t="s">
        <v>2730</v>
      </c>
      <c r="B1448">
        <v>8059386</v>
      </c>
      <c r="C1448">
        <v>1.3663357272727272</v>
      </c>
    </row>
    <row r="1449" spans="1:3" x14ac:dyDescent="0.3">
      <c r="A1449" s="4" t="s">
        <v>2731</v>
      </c>
      <c r="B1449">
        <v>27470017</v>
      </c>
      <c r="C1449">
        <v>3.7470017000000002</v>
      </c>
    </row>
    <row r="1450" spans="1:3" x14ac:dyDescent="0.3">
      <c r="A1450" s="4" t="s">
        <v>3382</v>
      </c>
      <c r="B1450">
        <v>18143332</v>
      </c>
      <c r="C1450">
        <v>2.0672548235294119</v>
      </c>
    </row>
    <row r="1451" spans="1:3" x14ac:dyDescent="0.3">
      <c r="A1451" s="4" t="s">
        <v>5868</v>
      </c>
      <c r="B1451">
        <v>-5755845</v>
      </c>
      <c r="C1451">
        <v>0.4244155</v>
      </c>
    </row>
    <row r="1452" spans="1:3" x14ac:dyDescent="0.3">
      <c r="A1452" s="4" t="s">
        <v>1233</v>
      </c>
      <c r="B1452">
        <v>-11526000</v>
      </c>
      <c r="C1452">
        <v>0.17671428571428571</v>
      </c>
    </row>
    <row r="1453" spans="1:3" x14ac:dyDescent="0.3">
      <c r="A1453" s="4" t="s">
        <v>5307</v>
      </c>
      <c r="B1453">
        <v>204793</v>
      </c>
      <c r="C1453">
        <v>1.0127995624999999</v>
      </c>
    </row>
    <row r="1454" spans="1:3" x14ac:dyDescent="0.3">
      <c r="A1454" s="4" t="s">
        <v>1384</v>
      </c>
      <c r="B1454">
        <v>103620822</v>
      </c>
      <c r="C1454">
        <v>3.07241644</v>
      </c>
    </row>
    <row r="1455" spans="1:3" x14ac:dyDescent="0.3">
      <c r="A1455" s="4" t="s">
        <v>6686</v>
      </c>
      <c r="B1455">
        <v>7034272</v>
      </c>
      <c r="C1455">
        <v>1.1758568</v>
      </c>
    </row>
    <row r="1456" spans="1:3" x14ac:dyDescent="0.3">
      <c r="A1456" s="4" t="s">
        <v>3698</v>
      </c>
      <c r="B1456">
        <v>-9733871</v>
      </c>
      <c r="C1456">
        <v>0.72188940000000001</v>
      </c>
    </row>
    <row r="1457" spans="1:3" x14ac:dyDescent="0.3">
      <c r="A1457" s="4" t="s">
        <v>2113</v>
      </c>
      <c r="B1457">
        <v>-1217916</v>
      </c>
      <c r="C1457">
        <v>0.5128336</v>
      </c>
    </row>
    <row r="1458" spans="1:3" x14ac:dyDescent="0.3">
      <c r="A1458" s="4" t="s">
        <v>863</v>
      </c>
      <c r="B1458">
        <v>30405498</v>
      </c>
      <c r="C1458">
        <v>1.76013745</v>
      </c>
    </row>
    <row r="1459" spans="1:3" x14ac:dyDescent="0.3">
      <c r="A1459" s="4" t="s">
        <v>2733</v>
      </c>
      <c r="B1459">
        <v>50920948</v>
      </c>
      <c r="C1459">
        <v>2.6973649333333332</v>
      </c>
    </row>
    <row r="1460" spans="1:3" x14ac:dyDescent="0.3">
      <c r="A1460" s="4" t="s">
        <v>4373</v>
      </c>
      <c r="B1460">
        <v>-14600121</v>
      </c>
      <c r="C1460">
        <v>2.6658600000000001E-2</v>
      </c>
    </row>
    <row r="1461" spans="1:3" x14ac:dyDescent="0.3">
      <c r="A1461" s="4" t="s">
        <v>1386</v>
      </c>
      <c r="B1461">
        <v>573641</v>
      </c>
      <c r="C1461">
        <v>1.0095606833333333</v>
      </c>
    </row>
    <row r="1462" spans="1:3" x14ac:dyDescent="0.3">
      <c r="A1462" s="4" t="s">
        <v>6437</v>
      </c>
      <c r="B1462">
        <v>-3628103</v>
      </c>
      <c r="C1462">
        <v>9.2974249999999994E-2</v>
      </c>
    </row>
    <row r="1463" spans="1:3" x14ac:dyDescent="0.3">
      <c r="A1463" s="4" t="s">
        <v>2735</v>
      </c>
      <c r="B1463">
        <v>9387695</v>
      </c>
      <c r="C1463">
        <v>1.5303782485875705</v>
      </c>
    </row>
    <row r="1464" spans="1:3" x14ac:dyDescent="0.3">
      <c r="A1464" s="4" t="s">
        <v>2738</v>
      </c>
      <c r="B1464">
        <v>-15229136</v>
      </c>
      <c r="C1464">
        <v>0.59923326315789471</v>
      </c>
    </row>
    <row r="1465" spans="1:3" x14ac:dyDescent="0.3">
      <c r="A1465" s="4" t="s">
        <v>6148</v>
      </c>
      <c r="B1465">
        <v>-190641321</v>
      </c>
      <c r="C1465">
        <v>0.27705225255972699</v>
      </c>
    </row>
    <row r="1466" spans="1:3" x14ac:dyDescent="0.3">
      <c r="A1466" s="4" t="s">
        <v>3088</v>
      </c>
      <c r="B1466">
        <v>35026631</v>
      </c>
      <c r="C1466">
        <v>1.9729619722222222</v>
      </c>
    </row>
    <row r="1467" spans="1:3" x14ac:dyDescent="0.3">
      <c r="A1467" s="4" t="s">
        <v>3384</v>
      </c>
      <c r="B1467">
        <v>-7027590</v>
      </c>
      <c r="C1467">
        <v>0.79921171428571425</v>
      </c>
    </row>
    <row r="1468" spans="1:3" x14ac:dyDescent="0.3">
      <c r="A1468" s="4" t="s">
        <v>5869</v>
      </c>
      <c r="B1468">
        <v>-36870545</v>
      </c>
      <c r="C1468">
        <v>0.18065455555555557</v>
      </c>
    </row>
    <row r="1469" spans="1:3" x14ac:dyDescent="0.3">
      <c r="A1469" s="4" t="s">
        <v>3699</v>
      </c>
      <c r="B1469">
        <v>19179516</v>
      </c>
      <c r="C1469">
        <v>2.598293</v>
      </c>
    </row>
    <row r="1470" spans="1:3" x14ac:dyDescent="0.3">
      <c r="A1470" s="4" t="s">
        <v>5581</v>
      </c>
      <c r="B1470">
        <v>-36460586</v>
      </c>
      <c r="C1470">
        <v>0.2242428510638298</v>
      </c>
    </row>
    <row r="1471" spans="1:3" x14ac:dyDescent="0.3">
      <c r="A1471" s="4" t="s">
        <v>3090</v>
      </c>
      <c r="B1471">
        <v>11571351</v>
      </c>
      <c r="C1471">
        <v>1.8265250714285715</v>
      </c>
    </row>
    <row r="1472" spans="1:3" x14ac:dyDescent="0.3">
      <c r="A1472" s="4" t="s">
        <v>2739</v>
      </c>
      <c r="B1472">
        <v>-7747170</v>
      </c>
      <c r="C1472">
        <v>0.64785590909090907</v>
      </c>
    </row>
    <row r="1473" spans="1:3" x14ac:dyDescent="0.3">
      <c r="A1473" s="4" t="s">
        <v>6150</v>
      </c>
      <c r="B1473">
        <v>24812241</v>
      </c>
      <c r="C1473">
        <v>1.314079</v>
      </c>
    </row>
    <row r="1474" spans="1:3" x14ac:dyDescent="0.3">
      <c r="A1474" s="4" t="s">
        <v>4376</v>
      </c>
      <c r="B1474">
        <v>-953049</v>
      </c>
      <c r="C1474">
        <v>0.40135113065326633</v>
      </c>
    </row>
    <row r="1475" spans="1:3" x14ac:dyDescent="0.3">
      <c r="A1475" s="4" t="s">
        <v>4947</v>
      </c>
      <c r="B1475">
        <v>56702060</v>
      </c>
      <c r="C1475">
        <v>2.2600457777777776</v>
      </c>
    </row>
    <row r="1476" spans="1:3" x14ac:dyDescent="0.3">
      <c r="A1476" s="4" t="s">
        <v>6907</v>
      </c>
      <c r="B1476">
        <v>-3556518</v>
      </c>
      <c r="C1476">
        <v>0.94072469999999997</v>
      </c>
    </row>
    <row r="1477" spans="1:3" x14ac:dyDescent="0.3">
      <c r="A1477" s="4" t="s">
        <v>2740</v>
      </c>
      <c r="B1477">
        <v>-1026818</v>
      </c>
      <c r="C1477">
        <v>0.95535573913043481</v>
      </c>
    </row>
    <row r="1478" spans="1:3" x14ac:dyDescent="0.3">
      <c r="A1478" s="4" t="s">
        <v>4027</v>
      </c>
      <c r="B1478">
        <v>-20949555</v>
      </c>
      <c r="C1478">
        <v>4.7747499999999998E-2</v>
      </c>
    </row>
    <row r="1479" spans="1:3" x14ac:dyDescent="0.3">
      <c r="A1479" s="4" t="s">
        <v>6151</v>
      </c>
      <c r="B1479">
        <v>5920167</v>
      </c>
      <c r="C1479">
        <v>1.2368066799999999</v>
      </c>
    </row>
    <row r="1480" spans="1:3" x14ac:dyDescent="0.3">
      <c r="A1480" s="4" t="s">
        <v>5308</v>
      </c>
      <c r="B1480">
        <v>54125426</v>
      </c>
      <c r="C1480">
        <v>2.35313565</v>
      </c>
    </row>
    <row r="1481" spans="1:3" x14ac:dyDescent="0.3">
      <c r="A1481" s="4" t="s">
        <v>4949</v>
      </c>
      <c r="B1481">
        <v>-4829854</v>
      </c>
      <c r="C1481">
        <v>0.94317818823529409</v>
      </c>
    </row>
    <row r="1482" spans="1:3" x14ac:dyDescent="0.3">
      <c r="A1482" s="4" t="s">
        <v>5871</v>
      </c>
      <c r="B1482">
        <v>30695394</v>
      </c>
      <c r="C1482">
        <v>5.6508172727272727</v>
      </c>
    </row>
    <row r="1483" spans="1:3" x14ac:dyDescent="0.3">
      <c r="A1483" s="4" t="s">
        <v>4689</v>
      </c>
      <c r="B1483">
        <v>135992840</v>
      </c>
      <c r="C1483">
        <v>19.132378666666668</v>
      </c>
    </row>
    <row r="1484" spans="1:3" x14ac:dyDescent="0.3">
      <c r="A1484" s="4" t="s">
        <v>6908</v>
      </c>
      <c r="B1484">
        <v>-128624673</v>
      </c>
      <c r="C1484">
        <v>0.26917799431818185</v>
      </c>
    </row>
    <row r="1485" spans="1:3" x14ac:dyDescent="0.3">
      <c r="A1485" s="4" t="s">
        <v>995</v>
      </c>
      <c r="B1485">
        <v>293784000</v>
      </c>
      <c r="C1485">
        <v>5.6632380952380954</v>
      </c>
    </row>
    <row r="1486" spans="1:3" x14ac:dyDescent="0.3">
      <c r="A1486" s="4" t="s">
        <v>2741</v>
      </c>
      <c r="B1486">
        <v>88166115</v>
      </c>
      <c r="C1486">
        <v>1.9480227419354839</v>
      </c>
    </row>
    <row r="1487" spans="1:3" x14ac:dyDescent="0.3">
      <c r="A1487" s="4" t="s">
        <v>6909</v>
      </c>
      <c r="B1487">
        <v>502177271</v>
      </c>
      <c r="C1487">
        <v>4.3478484733333334</v>
      </c>
    </row>
    <row r="1488" spans="1:3" x14ac:dyDescent="0.3">
      <c r="A1488" s="4" t="s">
        <v>5873</v>
      </c>
      <c r="B1488">
        <v>23028109</v>
      </c>
      <c r="C1488">
        <v>1.2878513625000001</v>
      </c>
    </row>
    <row r="1489" spans="1:3" x14ac:dyDescent="0.3">
      <c r="A1489" s="4" t="s">
        <v>4030</v>
      </c>
      <c r="B1489">
        <v>-9708376</v>
      </c>
      <c r="C1489">
        <v>0.83261420689655175</v>
      </c>
    </row>
    <row r="1490" spans="1:3" x14ac:dyDescent="0.3">
      <c r="A1490" s="4" t="s">
        <v>2116</v>
      </c>
      <c r="B1490">
        <v>-2960148</v>
      </c>
      <c r="C1490">
        <v>1.3284000000000001E-2</v>
      </c>
    </row>
    <row r="1491" spans="1:3" x14ac:dyDescent="0.3">
      <c r="A1491" s="4" t="s">
        <v>3386</v>
      </c>
      <c r="B1491">
        <v>38127162</v>
      </c>
      <c r="C1491">
        <v>3.1181756666666667</v>
      </c>
    </row>
    <row r="1492" spans="1:3" x14ac:dyDescent="0.3">
      <c r="A1492" s="4" t="s">
        <v>4380</v>
      </c>
      <c r="B1492">
        <v>-10675256</v>
      </c>
      <c r="C1492">
        <v>0.61874085714285709</v>
      </c>
    </row>
    <row r="1493" spans="1:3" x14ac:dyDescent="0.3">
      <c r="A1493" s="4" t="s">
        <v>2744</v>
      </c>
      <c r="B1493">
        <v>-35222993</v>
      </c>
      <c r="C1493">
        <v>0.11942517499999999</v>
      </c>
    </row>
    <row r="1494" spans="1:3" x14ac:dyDescent="0.3">
      <c r="A1494" s="4" t="s">
        <v>5874</v>
      </c>
      <c r="B1494">
        <v>60000942</v>
      </c>
      <c r="C1494">
        <v>5.6154570769230769</v>
      </c>
    </row>
    <row r="1495" spans="1:3" x14ac:dyDescent="0.3">
      <c r="A1495" s="4" t="s">
        <v>3093</v>
      </c>
      <c r="B1495">
        <v>-2028183</v>
      </c>
      <c r="C1495">
        <v>0.86998826923076922</v>
      </c>
    </row>
    <row r="1496" spans="1:3" x14ac:dyDescent="0.3">
      <c r="A1496" s="4" t="s">
        <v>3095</v>
      </c>
      <c r="B1496">
        <v>-64831323</v>
      </c>
      <c r="C1496">
        <v>0.35168676999999998</v>
      </c>
    </row>
    <row r="1497" spans="1:3" x14ac:dyDescent="0.3">
      <c r="A1497" s="4" t="s">
        <v>4382</v>
      </c>
      <c r="B1497">
        <v>-696724557</v>
      </c>
      <c r="C1497">
        <v>4.6792042857142857E-3</v>
      </c>
    </row>
    <row r="1498" spans="1:3" x14ac:dyDescent="0.3">
      <c r="A1498" s="4" t="s">
        <v>1388</v>
      </c>
      <c r="B1498">
        <v>1109095</v>
      </c>
      <c r="C1498">
        <v>1.3696983333333332</v>
      </c>
    </row>
    <row r="1499" spans="1:3" x14ac:dyDescent="0.3">
      <c r="A1499" s="4" t="s">
        <v>3388</v>
      </c>
      <c r="B1499">
        <v>6734992</v>
      </c>
      <c r="C1499">
        <v>1.1122498666666667</v>
      </c>
    </row>
    <row r="1500" spans="1:3" x14ac:dyDescent="0.3">
      <c r="A1500" s="4" t="s">
        <v>1390</v>
      </c>
      <c r="B1500">
        <v>-17707473</v>
      </c>
      <c r="C1500">
        <v>6.8027736842105266E-2</v>
      </c>
    </row>
    <row r="1501" spans="1:3" x14ac:dyDescent="0.3">
      <c r="A1501" s="4" t="s">
        <v>2746</v>
      </c>
      <c r="B1501">
        <v>-904547</v>
      </c>
      <c r="C1501">
        <v>0.98115527083333332</v>
      </c>
    </row>
    <row r="1502" spans="1:3" x14ac:dyDescent="0.3">
      <c r="A1502" s="4" t="s">
        <v>6152</v>
      </c>
      <c r="B1502">
        <v>13240988</v>
      </c>
      <c r="C1502">
        <v>2.1034156666666668</v>
      </c>
    </row>
    <row r="1503" spans="1:3" x14ac:dyDescent="0.3">
      <c r="A1503" s="4" t="s">
        <v>2409</v>
      </c>
      <c r="B1503">
        <v>7036404</v>
      </c>
      <c r="C1503">
        <v>1.2345467999999999</v>
      </c>
    </row>
    <row r="1504" spans="1:3" x14ac:dyDescent="0.3">
      <c r="A1504" s="4" t="s">
        <v>6438</v>
      </c>
      <c r="B1504">
        <v>29730907</v>
      </c>
      <c r="C1504">
        <v>12.892362800000001</v>
      </c>
    </row>
    <row r="1505" spans="1:3" x14ac:dyDescent="0.3">
      <c r="A1505" s="4" t="s">
        <v>5583</v>
      </c>
      <c r="B1505">
        <v>18043505</v>
      </c>
      <c r="C1505">
        <v>1.6014501666666667</v>
      </c>
    </row>
    <row r="1506" spans="1:3" x14ac:dyDescent="0.3">
      <c r="A1506" s="4" t="s">
        <v>6441</v>
      </c>
      <c r="B1506">
        <v>751715</v>
      </c>
      <c r="C1506">
        <v>1.0268469642857143</v>
      </c>
    </row>
    <row r="1507" spans="1:3" x14ac:dyDescent="0.3">
      <c r="A1507" s="4" t="s">
        <v>4031</v>
      </c>
      <c r="B1507">
        <v>7580895</v>
      </c>
      <c r="C1507">
        <v>1.1684643333333333</v>
      </c>
    </row>
    <row r="1508" spans="1:3" x14ac:dyDescent="0.3">
      <c r="A1508" s="4" t="s">
        <v>1235</v>
      </c>
      <c r="B1508">
        <v>5917210</v>
      </c>
      <c r="C1508">
        <v>4.9448066666666666</v>
      </c>
    </row>
    <row r="1509" spans="1:3" x14ac:dyDescent="0.3">
      <c r="A1509" s="4" t="s">
        <v>3390</v>
      </c>
      <c r="B1509">
        <v>40098138</v>
      </c>
      <c r="C1509">
        <v>2.3366045999999998</v>
      </c>
    </row>
    <row r="1510" spans="1:3" x14ac:dyDescent="0.3">
      <c r="A1510" s="4" t="s">
        <v>3701</v>
      </c>
      <c r="B1510">
        <v>36207920</v>
      </c>
      <c r="C1510">
        <v>2.2069306666666666</v>
      </c>
    </row>
    <row r="1511" spans="1:3" x14ac:dyDescent="0.3">
      <c r="A1511" s="4" t="s">
        <v>5876</v>
      </c>
      <c r="B1511">
        <v>-473703</v>
      </c>
      <c r="C1511">
        <v>5.2594000000000002E-2</v>
      </c>
    </row>
    <row r="1512" spans="1:3" x14ac:dyDescent="0.3">
      <c r="A1512" s="4" t="s">
        <v>6688</v>
      </c>
      <c r="B1512">
        <v>-2554354</v>
      </c>
      <c r="C1512">
        <v>0.48912919999999999</v>
      </c>
    </row>
    <row r="1513" spans="1:3" x14ac:dyDescent="0.3">
      <c r="A1513" s="4" t="s">
        <v>5878</v>
      </c>
      <c r="B1513">
        <v>-9906393</v>
      </c>
      <c r="C1513">
        <v>0.71696020000000005</v>
      </c>
    </row>
    <row r="1514" spans="1:3" x14ac:dyDescent="0.3">
      <c r="A1514" s="4" t="s">
        <v>5880</v>
      </c>
      <c r="B1514">
        <v>-9012238</v>
      </c>
      <c r="C1514">
        <v>0.18070563636363637</v>
      </c>
    </row>
    <row r="1515" spans="1:3" x14ac:dyDescent="0.3">
      <c r="A1515" s="4" t="s">
        <v>5585</v>
      </c>
      <c r="B1515">
        <v>-27999515</v>
      </c>
      <c r="C1515">
        <v>0.6266731333333333</v>
      </c>
    </row>
    <row r="1516" spans="1:3" x14ac:dyDescent="0.3">
      <c r="A1516" s="4" t="s">
        <v>6155</v>
      </c>
      <c r="B1516">
        <v>-61430</v>
      </c>
      <c r="C1516">
        <v>0.99590466666666666</v>
      </c>
    </row>
    <row r="1517" spans="1:3" x14ac:dyDescent="0.3">
      <c r="A1517" s="4" t="s">
        <v>997</v>
      </c>
      <c r="B1517">
        <v>-1081047</v>
      </c>
      <c r="C1517">
        <v>0.27930199999999999</v>
      </c>
    </row>
    <row r="1518" spans="1:3" x14ac:dyDescent="0.3">
      <c r="A1518" s="4" t="s">
        <v>812</v>
      </c>
      <c r="B1518">
        <v>65457688</v>
      </c>
      <c r="C1518">
        <v>3.5176033846153847</v>
      </c>
    </row>
    <row r="1519" spans="1:3" x14ac:dyDescent="0.3">
      <c r="A1519" s="4" t="s">
        <v>4033</v>
      </c>
      <c r="B1519">
        <v>11051260</v>
      </c>
      <c r="C1519">
        <v>1.0533877294685989</v>
      </c>
    </row>
    <row r="1520" spans="1:3" x14ac:dyDescent="0.3">
      <c r="A1520" s="4" t="s">
        <v>4034</v>
      </c>
      <c r="B1520">
        <v>-82603302</v>
      </c>
      <c r="C1520">
        <v>0.36458998461538461</v>
      </c>
    </row>
    <row r="1521" spans="1:3" x14ac:dyDescent="0.3">
      <c r="A1521" s="4" t="s">
        <v>263</v>
      </c>
      <c r="B1521">
        <v>16500000</v>
      </c>
      <c r="C1521">
        <v>34</v>
      </c>
    </row>
    <row r="1522" spans="1:3" x14ac:dyDescent="0.3">
      <c r="A1522" s="4" t="s">
        <v>1392</v>
      </c>
      <c r="B1522">
        <v>-2055787</v>
      </c>
      <c r="C1522">
        <v>0.92385974074074073</v>
      </c>
    </row>
    <row r="1523" spans="1:3" x14ac:dyDescent="0.3">
      <c r="A1523" s="4" t="s">
        <v>4035</v>
      </c>
      <c r="B1523">
        <v>-10993094</v>
      </c>
      <c r="C1523">
        <v>0.26712706666666669</v>
      </c>
    </row>
    <row r="1524" spans="1:3" x14ac:dyDescent="0.3">
      <c r="A1524" s="4" t="s">
        <v>3702</v>
      </c>
      <c r="B1524">
        <v>-785353</v>
      </c>
      <c r="C1524">
        <v>0.92860427272727275</v>
      </c>
    </row>
    <row r="1525" spans="1:3" x14ac:dyDescent="0.3">
      <c r="A1525" s="4" t="s">
        <v>4037</v>
      </c>
      <c r="B1525">
        <v>-10764163</v>
      </c>
      <c r="C1525">
        <v>0.28238913333333332</v>
      </c>
    </row>
    <row r="1526" spans="1:3" x14ac:dyDescent="0.3">
      <c r="A1526" s="4" t="s">
        <v>1238</v>
      </c>
      <c r="B1526">
        <v>-25057578</v>
      </c>
      <c r="C1526">
        <v>0.37356054999999999</v>
      </c>
    </row>
    <row r="1527" spans="1:3" x14ac:dyDescent="0.3">
      <c r="A1527" s="4" t="s">
        <v>2747</v>
      </c>
      <c r="B1527">
        <v>11833473</v>
      </c>
      <c r="C1527">
        <v>1.47333892</v>
      </c>
    </row>
    <row r="1528" spans="1:3" x14ac:dyDescent="0.3">
      <c r="A1528" s="4" t="s">
        <v>4690</v>
      </c>
      <c r="B1528">
        <v>-468063</v>
      </c>
      <c r="C1528">
        <v>6.3874E-2</v>
      </c>
    </row>
    <row r="1529" spans="1:3" x14ac:dyDescent="0.3">
      <c r="A1529" s="4" t="s">
        <v>1600</v>
      </c>
      <c r="B1529">
        <v>33491560</v>
      </c>
      <c r="C1529">
        <v>2.2404281481481481</v>
      </c>
    </row>
    <row r="1530" spans="1:3" x14ac:dyDescent="0.3">
      <c r="A1530" s="4" t="s">
        <v>2749</v>
      </c>
      <c r="B1530">
        <v>6022940</v>
      </c>
      <c r="C1530">
        <v>7.0229400000000002</v>
      </c>
    </row>
    <row r="1531" spans="1:3" x14ac:dyDescent="0.3">
      <c r="A1531" s="4" t="s">
        <v>4950</v>
      </c>
      <c r="B1531">
        <v>7655201</v>
      </c>
      <c r="C1531">
        <v>1.7655201</v>
      </c>
    </row>
    <row r="1532" spans="1:3" x14ac:dyDescent="0.3">
      <c r="A1532" s="4" t="s">
        <v>5586</v>
      </c>
      <c r="B1532">
        <v>-598397534</v>
      </c>
      <c r="C1532">
        <v>2.6707766666666665E-3</v>
      </c>
    </row>
    <row r="1533" spans="1:3" x14ac:dyDescent="0.3">
      <c r="A1533" s="4" t="s">
        <v>5589</v>
      </c>
      <c r="B1533">
        <v>-40581346</v>
      </c>
      <c r="C1533">
        <v>0.65315088888888884</v>
      </c>
    </row>
    <row r="1534" spans="1:3" x14ac:dyDescent="0.3">
      <c r="A1534" s="4" t="s">
        <v>1815</v>
      </c>
      <c r="B1534">
        <v>-24923864</v>
      </c>
      <c r="C1534">
        <v>0.28788960000000002</v>
      </c>
    </row>
    <row r="1535" spans="1:3" x14ac:dyDescent="0.3">
      <c r="A1535" s="4" t="s">
        <v>4692</v>
      </c>
      <c r="B1535">
        <v>118734225</v>
      </c>
      <c r="C1535">
        <v>4.9578075000000004</v>
      </c>
    </row>
    <row r="1536" spans="1:3" x14ac:dyDescent="0.3">
      <c r="A1536" s="4" t="s">
        <v>5309</v>
      </c>
      <c r="B1536">
        <v>29948113</v>
      </c>
      <c r="C1536">
        <v>1.59896226</v>
      </c>
    </row>
    <row r="1537" spans="1:3" x14ac:dyDescent="0.3">
      <c r="A1537" s="4" t="s">
        <v>2752</v>
      </c>
      <c r="B1537">
        <v>2173190</v>
      </c>
      <c r="C1537">
        <v>1.0452747916666667</v>
      </c>
    </row>
    <row r="1538" spans="1:3" x14ac:dyDescent="0.3">
      <c r="A1538" s="4" t="s">
        <v>6910</v>
      </c>
      <c r="B1538">
        <v>27592530</v>
      </c>
      <c r="C1538">
        <v>2.839502</v>
      </c>
    </row>
    <row r="1539" spans="1:3" x14ac:dyDescent="0.3">
      <c r="A1539" s="4" t="s">
        <v>1601</v>
      </c>
      <c r="B1539">
        <v>-22467699</v>
      </c>
      <c r="C1539">
        <v>0.19758217857142857</v>
      </c>
    </row>
    <row r="1540" spans="1:3" x14ac:dyDescent="0.3">
      <c r="A1540" s="4" t="s">
        <v>3703</v>
      </c>
      <c r="B1540">
        <v>-2895331</v>
      </c>
      <c r="C1540">
        <v>0.85523344999999995</v>
      </c>
    </row>
    <row r="1541" spans="1:3" x14ac:dyDescent="0.3">
      <c r="A1541" s="4" t="s">
        <v>6689</v>
      </c>
      <c r="B1541">
        <v>-24870885</v>
      </c>
      <c r="C1541">
        <v>5.1646000000000001E-3</v>
      </c>
    </row>
    <row r="1542" spans="1:3" x14ac:dyDescent="0.3">
      <c r="A1542" s="4" t="s">
        <v>4952</v>
      </c>
      <c r="B1542">
        <v>85395021</v>
      </c>
      <c r="C1542">
        <v>1.656884776923077</v>
      </c>
    </row>
    <row r="1543" spans="1:3" x14ac:dyDescent="0.3">
      <c r="A1543" s="4" t="s">
        <v>5881</v>
      </c>
      <c r="B1543">
        <v>15230261</v>
      </c>
      <c r="C1543">
        <v>1.1015350733333333</v>
      </c>
    </row>
    <row r="1544" spans="1:3" x14ac:dyDescent="0.3">
      <c r="A1544" s="4" t="s">
        <v>3097</v>
      </c>
      <c r="B1544">
        <v>6033556</v>
      </c>
      <c r="C1544">
        <v>1.6033556</v>
      </c>
    </row>
    <row r="1545" spans="1:3" x14ac:dyDescent="0.3">
      <c r="A1545" s="4" t="s">
        <v>5883</v>
      </c>
      <c r="B1545">
        <v>-909814</v>
      </c>
      <c r="C1545">
        <v>2.1705376344086022E-2</v>
      </c>
    </row>
    <row r="1546" spans="1:3" x14ac:dyDescent="0.3">
      <c r="A1546" s="4" t="s">
        <v>1603</v>
      </c>
      <c r="B1546">
        <v>29604977</v>
      </c>
      <c r="C1546">
        <v>1.8458564857142856</v>
      </c>
    </row>
    <row r="1547" spans="1:3" x14ac:dyDescent="0.3">
      <c r="A1547" s="4" t="s">
        <v>2753</v>
      </c>
      <c r="B1547">
        <v>441829</v>
      </c>
      <c r="C1547">
        <v>1.6311842857142858</v>
      </c>
    </row>
    <row r="1548" spans="1:3" x14ac:dyDescent="0.3">
      <c r="A1548" s="4" t="s">
        <v>614</v>
      </c>
      <c r="B1548">
        <v>47715416</v>
      </c>
      <c r="C1548">
        <v>8.3408332307692312</v>
      </c>
    </row>
    <row r="1549" spans="1:3" x14ac:dyDescent="0.3">
      <c r="A1549" s="4" t="s">
        <v>1819</v>
      </c>
      <c r="B1549">
        <v>-2613590</v>
      </c>
      <c r="C1549">
        <v>0.25325999999999999</v>
      </c>
    </row>
    <row r="1550" spans="1:3" x14ac:dyDescent="0.3">
      <c r="A1550" s="4" t="s">
        <v>6442</v>
      </c>
      <c r="B1550">
        <v>-4637692</v>
      </c>
      <c r="C1550">
        <v>0.74235044444444442</v>
      </c>
    </row>
    <row r="1551" spans="1:3" x14ac:dyDescent="0.3">
      <c r="A1551" s="4" t="s">
        <v>3705</v>
      </c>
      <c r="B1551">
        <v>19540762</v>
      </c>
      <c r="C1551">
        <v>1.3552865818181818</v>
      </c>
    </row>
    <row r="1552" spans="1:3" x14ac:dyDescent="0.3">
      <c r="A1552" s="4" t="s">
        <v>4384</v>
      </c>
      <c r="B1552">
        <v>-27727253</v>
      </c>
      <c r="C1552">
        <v>0.60389638571428572</v>
      </c>
    </row>
    <row r="1553" spans="1:3" x14ac:dyDescent="0.3">
      <c r="A1553" s="4" t="s">
        <v>685</v>
      </c>
      <c r="B1553">
        <v>-2994861</v>
      </c>
      <c r="C1553">
        <v>0.36279553191489361</v>
      </c>
    </row>
    <row r="1554" spans="1:3" x14ac:dyDescent="0.3">
      <c r="A1554" s="4" t="s">
        <v>4038</v>
      </c>
      <c r="B1554">
        <v>-4199788333</v>
      </c>
      <c r="C1554">
        <v>5.0396904761904763E-5</v>
      </c>
    </row>
    <row r="1555" spans="1:3" x14ac:dyDescent="0.3">
      <c r="A1555" s="4" t="s">
        <v>2119</v>
      </c>
      <c r="B1555">
        <v>4768374</v>
      </c>
      <c r="C1555">
        <v>1.1766064444444444</v>
      </c>
    </row>
    <row r="1556" spans="1:3" x14ac:dyDescent="0.3">
      <c r="A1556" s="4" t="s">
        <v>4954</v>
      </c>
      <c r="B1556">
        <v>17263506</v>
      </c>
      <c r="C1556">
        <v>1.7847048181818181</v>
      </c>
    </row>
    <row r="1557" spans="1:3" x14ac:dyDescent="0.3">
      <c r="A1557" s="4" t="s">
        <v>4039</v>
      </c>
      <c r="B1557">
        <v>5433940</v>
      </c>
      <c r="C1557">
        <v>1.3622626666666666</v>
      </c>
    </row>
    <row r="1558" spans="1:3" x14ac:dyDescent="0.3">
      <c r="A1558" s="4" t="s">
        <v>5310</v>
      </c>
      <c r="B1558">
        <v>-50607905</v>
      </c>
      <c r="C1558">
        <v>0.49392095000000003</v>
      </c>
    </row>
    <row r="1559" spans="1:3" x14ac:dyDescent="0.3">
      <c r="A1559" s="4" t="s">
        <v>3391</v>
      </c>
      <c r="B1559">
        <v>-29346242</v>
      </c>
      <c r="C1559">
        <v>0.69109218947368423</v>
      </c>
    </row>
    <row r="1560" spans="1:3" x14ac:dyDescent="0.3">
      <c r="A1560" s="4" t="s">
        <v>2756</v>
      </c>
      <c r="B1560">
        <v>16144183</v>
      </c>
      <c r="C1560">
        <v>1.1403842</v>
      </c>
    </row>
    <row r="1561" spans="1:3" x14ac:dyDescent="0.3">
      <c r="A1561" s="4" t="s">
        <v>5886</v>
      </c>
      <c r="B1561">
        <v>5565975</v>
      </c>
      <c r="C1561">
        <v>1.1855325000000001</v>
      </c>
    </row>
    <row r="1562" spans="1:3" x14ac:dyDescent="0.3">
      <c r="A1562" s="4" t="s">
        <v>4385</v>
      </c>
      <c r="B1562">
        <v>11655665</v>
      </c>
      <c r="C1562">
        <v>3.9139162500000002</v>
      </c>
    </row>
    <row r="1563" spans="1:3" x14ac:dyDescent="0.3">
      <c r="A1563" s="4" t="s">
        <v>4693</v>
      </c>
      <c r="B1563">
        <v>-6050307</v>
      </c>
      <c r="C1563">
        <v>0.49580774999999999</v>
      </c>
    </row>
    <row r="1564" spans="1:3" x14ac:dyDescent="0.3">
      <c r="A1564" s="4" t="s">
        <v>1000</v>
      </c>
      <c r="B1564">
        <v>-19983606</v>
      </c>
      <c r="C1564">
        <v>0.71451991428571426</v>
      </c>
    </row>
    <row r="1565" spans="1:3" x14ac:dyDescent="0.3">
      <c r="A1565" s="4" t="s">
        <v>4387</v>
      </c>
      <c r="B1565">
        <v>-6639805</v>
      </c>
      <c r="C1565">
        <v>0.85244877777777783</v>
      </c>
    </row>
    <row r="1566" spans="1:3" x14ac:dyDescent="0.3">
      <c r="A1566" s="4" t="s">
        <v>2757</v>
      </c>
      <c r="B1566">
        <v>-9673593</v>
      </c>
      <c r="C1566">
        <v>0.19386724999999999</v>
      </c>
    </row>
    <row r="1567" spans="1:3" x14ac:dyDescent="0.3">
      <c r="A1567" s="4" t="s">
        <v>6443</v>
      </c>
      <c r="B1567">
        <v>35910583</v>
      </c>
      <c r="C1567">
        <v>2.2825208214285713</v>
      </c>
    </row>
    <row r="1568" spans="1:3" x14ac:dyDescent="0.3">
      <c r="A1568" s="4" t="s">
        <v>3392</v>
      </c>
      <c r="B1568">
        <v>-30061</v>
      </c>
      <c r="C1568">
        <v>0.96463411764705886</v>
      </c>
    </row>
    <row r="1569" spans="1:3" x14ac:dyDescent="0.3">
      <c r="A1569" s="4" t="s">
        <v>3098</v>
      </c>
      <c r="B1569">
        <v>-1404336</v>
      </c>
      <c r="C1569">
        <v>0.73503094339622643</v>
      </c>
    </row>
    <row r="1570" spans="1:3" x14ac:dyDescent="0.3">
      <c r="A1570" s="4" t="s">
        <v>5311</v>
      </c>
      <c r="B1570">
        <v>23343413</v>
      </c>
      <c r="C1570">
        <v>1.46686826</v>
      </c>
    </row>
    <row r="1571" spans="1:3" x14ac:dyDescent="0.3">
      <c r="A1571" s="4" t="s">
        <v>119</v>
      </c>
      <c r="B1571">
        <v>-9000000</v>
      </c>
      <c r="C1571">
        <v>0.4</v>
      </c>
    </row>
    <row r="1572" spans="1:3" x14ac:dyDescent="0.3">
      <c r="A1572" s="4" t="s">
        <v>3706</v>
      </c>
      <c r="B1572">
        <v>-10151678</v>
      </c>
      <c r="C1572">
        <v>0.6374400714285714</v>
      </c>
    </row>
    <row r="1573" spans="1:3" x14ac:dyDescent="0.3">
      <c r="A1573" s="4" t="s">
        <v>3707</v>
      </c>
      <c r="B1573">
        <v>-1661305</v>
      </c>
      <c r="C1573">
        <v>0.58467374999999999</v>
      </c>
    </row>
    <row r="1574" spans="1:3" x14ac:dyDescent="0.3">
      <c r="A1574" s="4" t="s">
        <v>5887</v>
      </c>
      <c r="B1574">
        <v>-3238291</v>
      </c>
      <c r="C1574">
        <v>0.15888545454545455</v>
      </c>
    </row>
    <row r="1575" spans="1:3" x14ac:dyDescent="0.3">
      <c r="A1575" s="4" t="s">
        <v>5590</v>
      </c>
      <c r="B1575">
        <v>-18987439</v>
      </c>
      <c r="C1575">
        <v>6.6110526315789472E-4</v>
      </c>
    </row>
    <row r="1576" spans="1:3" x14ac:dyDescent="0.3">
      <c r="A1576" s="4" t="s">
        <v>4955</v>
      </c>
      <c r="B1576">
        <v>-26800785</v>
      </c>
      <c r="C1576">
        <v>0.53791750000000005</v>
      </c>
    </row>
    <row r="1577" spans="1:3" x14ac:dyDescent="0.3">
      <c r="A1577" s="4" t="s">
        <v>1240</v>
      </c>
      <c r="B1577">
        <v>28368347</v>
      </c>
      <c r="C1577">
        <v>8.8800963888888891</v>
      </c>
    </row>
    <row r="1578" spans="1:3" x14ac:dyDescent="0.3">
      <c r="A1578" s="4" t="s">
        <v>6444</v>
      </c>
      <c r="B1578">
        <v>86631310</v>
      </c>
      <c r="C1578">
        <v>3.8877103333333332</v>
      </c>
    </row>
    <row r="1579" spans="1:3" x14ac:dyDescent="0.3">
      <c r="A1579" s="4" t="s">
        <v>6692</v>
      </c>
      <c r="B1579">
        <v>-2001718</v>
      </c>
      <c r="C1579">
        <v>0.87489262499999998</v>
      </c>
    </row>
    <row r="1580" spans="1:3" x14ac:dyDescent="0.3">
      <c r="A1580" s="4" t="s">
        <v>543</v>
      </c>
      <c r="B1580">
        <v>9851591</v>
      </c>
      <c r="C1580">
        <v>1.2462897749999999</v>
      </c>
    </row>
    <row r="1581" spans="1:3" x14ac:dyDescent="0.3">
      <c r="A1581" s="4" t="s">
        <v>2759</v>
      </c>
      <c r="B1581">
        <v>77001351</v>
      </c>
      <c r="C1581">
        <v>5.2778528333333332</v>
      </c>
    </row>
    <row r="1582" spans="1:3" x14ac:dyDescent="0.3">
      <c r="A1582" s="4" t="s">
        <v>3394</v>
      </c>
      <c r="B1582">
        <v>44808372</v>
      </c>
      <c r="C1582">
        <v>1.9957415999999999</v>
      </c>
    </row>
    <row r="1583" spans="1:3" x14ac:dyDescent="0.3">
      <c r="A1583" s="4" t="s">
        <v>6912</v>
      </c>
      <c r="B1583">
        <v>-28134226</v>
      </c>
      <c r="C1583">
        <v>6.2192466666666668E-2</v>
      </c>
    </row>
    <row r="1584" spans="1:3" x14ac:dyDescent="0.3">
      <c r="A1584" s="4" t="s">
        <v>5591</v>
      </c>
      <c r="B1584">
        <v>-24326667</v>
      </c>
      <c r="C1584">
        <v>0.69591666249999995</v>
      </c>
    </row>
    <row r="1585" spans="1:3" x14ac:dyDescent="0.3">
      <c r="A1585" s="4" t="s">
        <v>6445</v>
      </c>
      <c r="B1585">
        <v>-61539010</v>
      </c>
      <c r="C1585">
        <v>0.12087128571428571</v>
      </c>
    </row>
    <row r="1586" spans="1:3" x14ac:dyDescent="0.3">
      <c r="A1586" s="4" t="s">
        <v>1108</v>
      </c>
      <c r="B1586">
        <v>36528842</v>
      </c>
      <c r="C1586">
        <v>2.2176280666666668</v>
      </c>
    </row>
    <row r="1587" spans="1:3" x14ac:dyDescent="0.3">
      <c r="A1587" s="4" t="s">
        <v>5592</v>
      </c>
      <c r="B1587">
        <v>14168080</v>
      </c>
      <c r="C1587">
        <v>1.5449261538461538</v>
      </c>
    </row>
    <row r="1588" spans="1:3" x14ac:dyDescent="0.3">
      <c r="A1588" s="4" t="s">
        <v>1823</v>
      </c>
      <c r="B1588">
        <v>-139853928</v>
      </c>
      <c r="C1588">
        <v>1.0433714285714285E-3</v>
      </c>
    </row>
    <row r="1589" spans="1:3" x14ac:dyDescent="0.3">
      <c r="A1589" s="4" t="s">
        <v>6156</v>
      </c>
      <c r="B1589">
        <v>87775460</v>
      </c>
      <c r="C1589">
        <v>2.4389419672131147</v>
      </c>
    </row>
    <row r="1590" spans="1:3" x14ac:dyDescent="0.3">
      <c r="A1590" s="4" t="s">
        <v>1002</v>
      </c>
      <c r="B1590">
        <v>-49300000</v>
      </c>
      <c r="C1590">
        <v>1.4E-2</v>
      </c>
    </row>
    <row r="1591" spans="1:3" x14ac:dyDescent="0.3">
      <c r="A1591" s="4" t="s">
        <v>5594</v>
      </c>
      <c r="B1591">
        <v>-7865580</v>
      </c>
      <c r="C1591">
        <v>0.60672099999999995</v>
      </c>
    </row>
    <row r="1592" spans="1:3" x14ac:dyDescent="0.3">
      <c r="A1592" s="4" t="s">
        <v>930</v>
      </c>
      <c r="B1592">
        <v>109731527</v>
      </c>
      <c r="C1592">
        <v>4.1351864857142857</v>
      </c>
    </row>
    <row r="1593" spans="1:3" x14ac:dyDescent="0.3">
      <c r="A1593" s="4" t="s">
        <v>1824</v>
      </c>
      <c r="B1593">
        <v>-10265197</v>
      </c>
      <c r="C1593">
        <v>0.92667716428571434</v>
      </c>
    </row>
    <row r="1594" spans="1:3" x14ac:dyDescent="0.3">
      <c r="A1594" s="4" t="s">
        <v>6694</v>
      </c>
      <c r="B1594">
        <v>65389560</v>
      </c>
      <c r="C1594">
        <v>4.8464447058823525</v>
      </c>
    </row>
    <row r="1595" spans="1:3" x14ac:dyDescent="0.3">
      <c r="A1595" s="4" t="s">
        <v>4388</v>
      </c>
      <c r="B1595">
        <v>-5246069</v>
      </c>
      <c r="C1595">
        <v>0.72389110526315792</v>
      </c>
    </row>
    <row r="1596" spans="1:3" x14ac:dyDescent="0.3">
      <c r="A1596" s="4" t="s">
        <v>5595</v>
      </c>
      <c r="B1596">
        <v>-651422</v>
      </c>
      <c r="C1596">
        <v>0.81387942857142859</v>
      </c>
    </row>
    <row r="1597" spans="1:3" x14ac:dyDescent="0.3">
      <c r="A1597" s="4" t="s">
        <v>5598</v>
      </c>
      <c r="B1597">
        <v>23021560</v>
      </c>
      <c r="C1597">
        <v>1.7673853333333334</v>
      </c>
    </row>
    <row r="1598" spans="1:3" x14ac:dyDescent="0.3">
      <c r="A1598" s="4" t="s">
        <v>1604</v>
      </c>
      <c r="B1598">
        <v>136395380</v>
      </c>
      <c r="C1598">
        <v>4.0310084444444447</v>
      </c>
    </row>
    <row r="1599" spans="1:3" x14ac:dyDescent="0.3">
      <c r="A1599" s="4" t="s">
        <v>745</v>
      </c>
      <c r="B1599">
        <v>2667015</v>
      </c>
      <c r="C1599">
        <v>1.08334421875</v>
      </c>
    </row>
    <row r="1600" spans="1:3" x14ac:dyDescent="0.3">
      <c r="A1600" s="4" t="s">
        <v>4695</v>
      </c>
      <c r="B1600">
        <v>8792641</v>
      </c>
      <c r="C1600">
        <v>1.2512183142857143</v>
      </c>
    </row>
    <row r="1601" spans="1:3" x14ac:dyDescent="0.3">
      <c r="A1601" s="4" t="s">
        <v>2762</v>
      </c>
      <c r="B1601">
        <v>-2438373</v>
      </c>
      <c r="C1601">
        <v>0.86453483333333336</v>
      </c>
    </row>
    <row r="1602" spans="1:3" x14ac:dyDescent="0.3">
      <c r="A1602" s="4" t="s">
        <v>6157</v>
      </c>
      <c r="B1602">
        <v>4976634</v>
      </c>
      <c r="C1602">
        <v>1.04147195</v>
      </c>
    </row>
    <row r="1603" spans="1:3" x14ac:dyDescent="0.3">
      <c r="A1603" s="4" t="s">
        <v>3100</v>
      </c>
      <c r="B1603">
        <v>-25551411</v>
      </c>
      <c r="C1603">
        <v>0.36121472500000001</v>
      </c>
    </row>
    <row r="1604" spans="1:3" x14ac:dyDescent="0.3">
      <c r="A1604" s="4" t="s">
        <v>2120</v>
      </c>
      <c r="B1604">
        <v>-7128397</v>
      </c>
      <c r="C1604">
        <v>0.45166176923076923</v>
      </c>
    </row>
    <row r="1605" spans="1:3" x14ac:dyDescent="0.3">
      <c r="A1605" s="4" t="s">
        <v>932</v>
      </c>
      <c r="B1605">
        <v>-3900000</v>
      </c>
      <c r="C1605">
        <v>0.22</v>
      </c>
    </row>
    <row r="1606" spans="1:3" x14ac:dyDescent="0.3">
      <c r="A1606" s="4" t="s">
        <v>5891</v>
      </c>
      <c r="B1606">
        <v>3138210</v>
      </c>
      <c r="C1606">
        <v>13.55284</v>
      </c>
    </row>
    <row r="1607" spans="1:3" x14ac:dyDescent="0.3">
      <c r="A1607" s="4" t="s">
        <v>3101</v>
      </c>
      <c r="B1607">
        <v>21432423</v>
      </c>
      <c r="C1607">
        <v>1.7144140999999999</v>
      </c>
    </row>
    <row r="1608" spans="1:3" x14ac:dyDescent="0.3">
      <c r="A1608" s="4" t="s">
        <v>3103</v>
      </c>
      <c r="B1608">
        <v>65771527</v>
      </c>
      <c r="C1608">
        <v>1.8221440874999999</v>
      </c>
    </row>
    <row r="1609" spans="1:3" x14ac:dyDescent="0.3">
      <c r="A1609" s="4" t="s">
        <v>2122</v>
      </c>
      <c r="B1609">
        <v>-6002193</v>
      </c>
      <c r="C1609">
        <v>0.24972587500000001</v>
      </c>
    </row>
    <row r="1610" spans="1:3" x14ac:dyDescent="0.3">
      <c r="A1610" s="4" t="s">
        <v>6159</v>
      </c>
      <c r="B1610">
        <v>117204440</v>
      </c>
      <c r="C1610">
        <v>2.8031452307692306</v>
      </c>
    </row>
    <row r="1611" spans="1:3" x14ac:dyDescent="0.3">
      <c r="A1611" s="4" t="s">
        <v>4696</v>
      </c>
      <c r="B1611">
        <v>-20001930</v>
      </c>
      <c r="C1611">
        <v>0.42851628571428574</v>
      </c>
    </row>
    <row r="1612" spans="1:3" x14ac:dyDescent="0.3">
      <c r="A1612" s="4" t="s">
        <v>3709</v>
      </c>
      <c r="B1612">
        <v>-14577793</v>
      </c>
      <c r="C1612">
        <v>0.58349162857142856</v>
      </c>
    </row>
    <row r="1613" spans="1:3" x14ac:dyDescent="0.3">
      <c r="A1613" s="4" t="s">
        <v>6913</v>
      </c>
      <c r="B1613">
        <v>-13579681</v>
      </c>
      <c r="C1613">
        <v>0.32101594999999999</v>
      </c>
    </row>
    <row r="1614" spans="1:3" x14ac:dyDescent="0.3">
      <c r="A1614" s="4" t="s">
        <v>4390</v>
      </c>
      <c r="B1614">
        <v>-20540176</v>
      </c>
      <c r="C1614">
        <v>0.20999323076923077</v>
      </c>
    </row>
    <row r="1615" spans="1:3" x14ac:dyDescent="0.3">
      <c r="A1615" s="4" t="s">
        <v>5599</v>
      </c>
      <c r="B1615">
        <v>48383780</v>
      </c>
      <c r="C1615">
        <v>1.4838378000000001</v>
      </c>
    </row>
    <row r="1616" spans="1:3" x14ac:dyDescent="0.3">
      <c r="A1616" s="4" t="s">
        <v>4391</v>
      </c>
      <c r="B1616">
        <v>51889948</v>
      </c>
      <c r="C1616">
        <v>7.4862434999999996</v>
      </c>
    </row>
    <row r="1617" spans="1:3" x14ac:dyDescent="0.3">
      <c r="A1617" s="4" t="s">
        <v>2412</v>
      </c>
      <c r="B1617">
        <v>-40557129</v>
      </c>
      <c r="C1617">
        <v>0.49303588749999999</v>
      </c>
    </row>
    <row r="1618" spans="1:3" x14ac:dyDescent="0.3">
      <c r="A1618" s="4" t="s">
        <v>545</v>
      </c>
      <c r="B1618">
        <v>13747385</v>
      </c>
      <c r="C1618">
        <v>1.5498954</v>
      </c>
    </row>
    <row r="1619" spans="1:3" x14ac:dyDescent="0.3">
      <c r="A1619" s="4" t="s">
        <v>5600</v>
      </c>
      <c r="B1619">
        <v>-24816338</v>
      </c>
      <c r="C1619">
        <v>7.3464799999999999E-3</v>
      </c>
    </row>
    <row r="1620" spans="1:3" x14ac:dyDescent="0.3">
      <c r="A1620" s="4" t="s">
        <v>1109</v>
      </c>
      <c r="B1620">
        <v>35003300</v>
      </c>
      <c r="C1620">
        <v>3.3335533333333331</v>
      </c>
    </row>
    <row r="1621" spans="1:3" x14ac:dyDescent="0.3">
      <c r="A1621" s="4" t="s">
        <v>4393</v>
      </c>
      <c r="B1621">
        <v>-5744713</v>
      </c>
      <c r="C1621">
        <v>0.91023885937500004</v>
      </c>
    </row>
    <row r="1622" spans="1:3" x14ac:dyDescent="0.3">
      <c r="A1622" s="4" t="s">
        <v>219</v>
      </c>
      <c r="B1622">
        <v>28400000</v>
      </c>
      <c r="C1622">
        <v>5.0571428571428569</v>
      </c>
    </row>
    <row r="1623" spans="1:3" x14ac:dyDescent="0.3">
      <c r="A1623" s="4" t="s">
        <v>4697</v>
      </c>
      <c r="B1623">
        <v>24520804</v>
      </c>
      <c r="C1623">
        <v>1.2229163999999999</v>
      </c>
    </row>
    <row r="1624" spans="1:3" x14ac:dyDescent="0.3">
      <c r="A1624" s="4" t="s">
        <v>1826</v>
      </c>
      <c r="B1624">
        <v>902790</v>
      </c>
      <c r="C1624">
        <v>1.0752325</v>
      </c>
    </row>
    <row r="1625" spans="1:3" x14ac:dyDescent="0.3">
      <c r="A1625" s="4" t="s">
        <v>1005</v>
      </c>
      <c r="B1625">
        <v>19779400</v>
      </c>
      <c r="C1625">
        <v>3.412121951219512</v>
      </c>
    </row>
    <row r="1626" spans="1:3" x14ac:dyDescent="0.3">
      <c r="A1626" s="4" t="s">
        <v>1828</v>
      </c>
      <c r="B1626">
        <v>2690677</v>
      </c>
      <c r="C1626">
        <v>3.8027885416666667</v>
      </c>
    </row>
    <row r="1627" spans="1:3" x14ac:dyDescent="0.3">
      <c r="A1627" s="4" t="s">
        <v>6695</v>
      </c>
      <c r="B1627">
        <v>-297532</v>
      </c>
      <c r="C1627">
        <v>8.2266666666666668E-3</v>
      </c>
    </row>
    <row r="1628" spans="1:3" x14ac:dyDescent="0.3">
      <c r="A1628" s="4" t="s">
        <v>6160</v>
      </c>
      <c r="B1628">
        <v>-5708430</v>
      </c>
      <c r="C1628">
        <v>0.71457850000000001</v>
      </c>
    </row>
    <row r="1629" spans="1:3" x14ac:dyDescent="0.3">
      <c r="A1629" s="4" t="s">
        <v>250</v>
      </c>
      <c r="B1629">
        <v>16000000</v>
      </c>
      <c r="C1629">
        <v>2.7777777777777777</v>
      </c>
    </row>
    <row r="1630" spans="1:3" x14ac:dyDescent="0.3">
      <c r="A1630" s="4" t="s">
        <v>4042</v>
      </c>
      <c r="B1630">
        <v>-1333</v>
      </c>
      <c r="C1630">
        <v>0.9047857142857143</v>
      </c>
    </row>
    <row r="1631" spans="1:3" x14ac:dyDescent="0.3">
      <c r="A1631" s="4" t="s">
        <v>1394</v>
      </c>
      <c r="B1631">
        <v>8269963</v>
      </c>
      <c r="C1631">
        <v>2.6539926</v>
      </c>
    </row>
    <row r="1632" spans="1:3" x14ac:dyDescent="0.3">
      <c r="A1632" s="4" t="s">
        <v>6446</v>
      </c>
      <c r="B1632">
        <v>85069696</v>
      </c>
      <c r="C1632">
        <v>3.1267423999999999</v>
      </c>
    </row>
    <row r="1633" spans="1:3" x14ac:dyDescent="0.3">
      <c r="A1633" s="4" t="s">
        <v>417</v>
      </c>
      <c r="B1633">
        <v>7200000</v>
      </c>
      <c r="C1633">
        <v>2.44</v>
      </c>
    </row>
    <row r="1634" spans="1:3" x14ac:dyDescent="0.3">
      <c r="A1634" s="4" t="s">
        <v>4044</v>
      </c>
      <c r="B1634">
        <v>-345923</v>
      </c>
      <c r="C1634">
        <v>0.30815399999999998</v>
      </c>
    </row>
    <row r="1635" spans="1:3" x14ac:dyDescent="0.3">
      <c r="A1635" s="4" t="s">
        <v>3396</v>
      </c>
      <c r="B1635">
        <v>-59049180</v>
      </c>
      <c r="C1635">
        <v>0.26188525000000001</v>
      </c>
    </row>
    <row r="1636" spans="1:3" x14ac:dyDescent="0.3">
      <c r="A1636" s="4" t="s">
        <v>6162</v>
      </c>
      <c r="B1636">
        <v>36468315</v>
      </c>
      <c r="C1636">
        <v>2.2156104999999999</v>
      </c>
    </row>
    <row r="1637" spans="1:3" x14ac:dyDescent="0.3">
      <c r="A1637" s="4" t="s">
        <v>4045</v>
      </c>
      <c r="B1637">
        <v>-25872105</v>
      </c>
      <c r="C1637">
        <v>0.48255789999999998</v>
      </c>
    </row>
    <row r="1638" spans="1:3" x14ac:dyDescent="0.3">
      <c r="A1638" s="4" t="s">
        <v>4046</v>
      </c>
      <c r="B1638">
        <v>-13991568</v>
      </c>
      <c r="C1638">
        <v>0.44033728</v>
      </c>
    </row>
    <row r="1639" spans="1:3" x14ac:dyDescent="0.3">
      <c r="A1639" s="4" t="s">
        <v>2414</v>
      </c>
      <c r="B1639">
        <v>-4535974</v>
      </c>
      <c r="C1639">
        <v>0.77320129999999998</v>
      </c>
    </row>
    <row r="1640" spans="1:3" x14ac:dyDescent="0.3">
      <c r="A1640" s="4" t="s">
        <v>1831</v>
      </c>
      <c r="B1640">
        <v>-10897090</v>
      </c>
      <c r="C1640">
        <v>0.863786375</v>
      </c>
    </row>
    <row r="1641" spans="1:3" x14ac:dyDescent="0.3">
      <c r="A1641" s="4" t="s">
        <v>3397</v>
      </c>
      <c r="B1641">
        <v>40566004</v>
      </c>
      <c r="C1641">
        <v>11.141501</v>
      </c>
    </row>
    <row r="1642" spans="1:3" x14ac:dyDescent="0.3">
      <c r="A1642" s="4" t="s">
        <v>2416</v>
      </c>
      <c r="B1642">
        <v>-11220364</v>
      </c>
      <c r="C1642">
        <v>0.59927271428571427</v>
      </c>
    </row>
    <row r="1643" spans="1:3" x14ac:dyDescent="0.3">
      <c r="A1643" s="4" t="s">
        <v>2419</v>
      </c>
      <c r="B1643">
        <v>12441122</v>
      </c>
      <c r="C1643">
        <v>1.8294081333333334</v>
      </c>
    </row>
    <row r="1644" spans="1:3" x14ac:dyDescent="0.3">
      <c r="A1644" s="4" t="s">
        <v>5603</v>
      </c>
      <c r="B1644">
        <v>2357532</v>
      </c>
      <c r="C1644">
        <v>1.0785844</v>
      </c>
    </row>
    <row r="1645" spans="1:3" x14ac:dyDescent="0.3">
      <c r="A1645" s="4" t="s">
        <v>3398</v>
      </c>
      <c r="B1645">
        <v>14365105</v>
      </c>
      <c r="C1645">
        <v>1.3192245555555555</v>
      </c>
    </row>
    <row r="1646" spans="1:3" x14ac:dyDescent="0.3">
      <c r="A1646" s="4" t="s">
        <v>1397</v>
      </c>
      <c r="B1646">
        <v>-37715</v>
      </c>
      <c r="C1646">
        <v>0.84914000000000001</v>
      </c>
    </row>
    <row r="1647" spans="1:3" x14ac:dyDescent="0.3">
      <c r="A1647" s="4" t="s">
        <v>5312</v>
      </c>
      <c r="B1647">
        <v>4927390</v>
      </c>
      <c r="C1647">
        <v>1.2737438888888888</v>
      </c>
    </row>
    <row r="1648" spans="1:3" x14ac:dyDescent="0.3">
      <c r="A1648" s="4" t="s">
        <v>4698</v>
      </c>
      <c r="B1648">
        <v>-40415114</v>
      </c>
      <c r="C1648">
        <v>0.10188635555555556</v>
      </c>
    </row>
    <row r="1649" spans="1:3" x14ac:dyDescent="0.3">
      <c r="A1649" s="4" t="s">
        <v>1606</v>
      </c>
      <c r="B1649">
        <v>2514138</v>
      </c>
      <c r="C1649">
        <v>1.2514137999999999</v>
      </c>
    </row>
    <row r="1650" spans="1:3" x14ac:dyDescent="0.3">
      <c r="A1650" s="4" t="s">
        <v>5604</v>
      </c>
      <c r="B1650">
        <v>-24865096</v>
      </c>
      <c r="C1650">
        <v>5.3961599999999997E-3</v>
      </c>
    </row>
    <row r="1651" spans="1:3" x14ac:dyDescent="0.3">
      <c r="A1651" s="4" t="s">
        <v>2124</v>
      </c>
      <c r="B1651">
        <v>-1200000</v>
      </c>
      <c r="C1651">
        <v>0.7</v>
      </c>
    </row>
    <row r="1652" spans="1:3" x14ac:dyDescent="0.3">
      <c r="A1652" s="4" t="s">
        <v>6914</v>
      </c>
      <c r="B1652">
        <v>9284475</v>
      </c>
      <c r="C1652">
        <v>1.5461455882352941</v>
      </c>
    </row>
    <row r="1653" spans="1:3" x14ac:dyDescent="0.3">
      <c r="A1653" s="4" t="s">
        <v>2764</v>
      </c>
      <c r="B1653">
        <v>3936931</v>
      </c>
      <c r="C1653">
        <v>16.747724000000002</v>
      </c>
    </row>
    <row r="1654" spans="1:3" x14ac:dyDescent="0.3">
      <c r="A1654" s="4" t="s">
        <v>4957</v>
      </c>
      <c r="B1654">
        <v>-4875280</v>
      </c>
      <c r="C1654">
        <v>2.4944000000000001E-2</v>
      </c>
    </row>
    <row r="1655" spans="1:3" x14ac:dyDescent="0.3">
      <c r="A1655" s="4" t="s">
        <v>4394</v>
      </c>
      <c r="B1655">
        <v>-2747274</v>
      </c>
      <c r="C1655">
        <v>8.4241999999999997E-2</v>
      </c>
    </row>
    <row r="1656" spans="1:3" x14ac:dyDescent="0.3">
      <c r="A1656" s="4" t="s">
        <v>2766</v>
      </c>
      <c r="B1656">
        <v>-5945394</v>
      </c>
      <c r="C1656">
        <v>9.1009999999999997E-3</v>
      </c>
    </row>
    <row r="1657" spans="1:3" x14ac:dyDescent="0.3">
      <c r="A1657" s="4" t="s">
        <v>4397</v>
      </c>
      <c r="B1657">
        <v>-4505513</v>
      </c>
      <c r="C1657">
        <v>0.8331291481481482</v>
      </c>
    </row>
    <row r="1658" spans="1:3" x14ac:dyDescent="0.3">
      <c r="A1658" s="4" t="s">
        <v>2421</v>
      </c>
      <c r="B1658">
        <v>-54985766</v>
      </c>
      <c r="C1658">
        <v>0.15406513846153846</v>
      </c>
    </row>
    <row r="1659" spans="1:3" x14ac:dyDescent="0.3">
      <c r="A1659" s="4" t="s">
        <v>4700</v>
      </c>
      <c r="B1659">
        <v>-49244714</v>
      </c>
      <c r="C1659">
        <v>0.10464156363636364</v>
      </c>
    </row>
    <row r="1660" spans="1:3" x14ac:dyDescent="0.3">
      <c r="A1660" s="4" t="s">
        <v>6698</v>
      </c>
      <c r="B1660">
        <v>86546825</v>
      </c>
      <c r="C1660">
        <v>3.163670625</v>
      </c>
    </row>
    <row r="1661" spans="1:3" x14ac:dyDescent="0.3">
      <c r="A1661" s="4" t="s">
        <v>2423</v>
      </c>
      <c r="B1661">
        <v>-571465</v>
      </c>
      <c r="C1661">
        <v>0.428535</v>
      </c>
    </row>
    <row r="1662" spans="1:3" x14ac:dyDescent="0.3">
      <c r="A1662" s="4" t="s">
        <v>5605</v>
      </c>
      <c r="B1662">
        <v>-1539005</v>
      </c>
      <c r="C1662">
        <v>0.8460995</v>
      </c>
    </row>
    <row r="1663" spans="1:3" x14ac:dyDescent="0.3">
      <c r="A1663" s="4" t="s">
        <v>5608</v>
      </c>
      <c r="B1663">
        <v>16089953</v>
      </c>
      <c r="C1663">
        <v>2.5323764761904761</v>
      </c>
    </row>
    <row r="1664" spans="1:3" x14ac:dyDescent="0.3">
      <c r="A1664" s="4" t="s">
        <v>6447</v>
      </c>
      <c r="B1664">
        <v>-12731341</v>
      </c>
      <c r="C1664">
        <v>0.36343294999999998</v>
      </c>
    </row>
    <row r="1665" spans="1:3" x14ac:dyDescent="0.3">
      <c r="A1665" s="4" t="s">
        <v>5893</v>
      </c>
      <c r="B1665">
        <v>-29462420</v>
      </c>
      <c r="C1665">
        <v>1.7919333333333332E-2</v>
      </c>
    </row>
    <row r="1666" spans="1:3" x14ac:dyDescent="0.3">
      <c r="A1666" s="4" t="s">
        <v>1609</v>
      </c>
      <c r="B1666">
        <v>-39443804</v>
      </c>
      <c r="C1666">
        <v>0.21112391999999999</v>
      </c>
    </row>
    <row r="1667" spans="1:3" x14ac:dyDescent="0.3">
      <c r="A1667" s="4" t="s">
        <v>351</v>
      </c>
      <c r="B1667">
        <v>7003011</v>
      </c>
      <c r="C1667">
        <v>4.5015055000000004</v>
      </c>
    </row>
    <row r="1668" spans="1:3" x14ac:dyDescent="0.3">
      <c r="A1668" s="4" t="s">
        <v>503</v>
      </c>
      <c r="B1668">
        <v>23894477</v>
      </c>
      <c r="C1668">
        <v>2.9417685050850744</v>
      </c>
    </row>
    <row r="1669" spans="1:3" x14ac:dyDescent="0.3">
      <c r="A1669" s="4" t="s">
        <v>6915</v>
      </c>
      <c r="B1669">
        <v>3629485</v>
      </c>
      <c r="C1669">
        <v>1.0241965666666666</v>
      </c>
    </row>
    <row r="1670" spans="1:3" x14ac:dyDescent="0.3">
      <c r="A1670" s="4" t="s">
        <v>4959</v>
      </c>
      <c r="B1670">
        <v>-1331157</v>
      </c>
      <c r="C1670">
        <v>0.93949286363636364</v>
      </c>
    </row>
    <row r="1671" spans="1:3" x14ac:dyDescent="0.3">
      <c r="A1671" s="4" t="s">
        <v>1007</v>
      </c>
      <c r="B1671">
        <v>-11851144</v>
      </c>
      <c r="C1671">
        <v>4.1055462184873947E-3</v>
      </c>
    </row>
    <row r="1672" spans="1:3" x14ac:dyDescent="0.3">
      <c r="A1672" s="4" t="s">
        <v>4047</v>
      </c>
      <c r="B1672">
        <v>118136719</v>
      </c>
      <c r="C1672">
        <v>2.5751562533333332</v>
      </c>
    </row>
    <row r="1673" spans="1:3" x14ac:dyDescent="0.3">
      <c r="A1673" s="4" t="s">
        <v>6163</v>
      </c>
      <c r="B1673">
        <v>71366733</v>
      </c>
      <c r="C1673">
        <v>1.4921843655172413</v>
      </c>
    </row>
    <row r="1674" spans="1:3" x14ac:dyDescent="0.3">
      <c r="A1674" s="4" t="s">
        <v>4960</v>
      </c>
      <c r="B1674">
        <v>29982968</v>
      </c>
      <c r="C1674">
        <v>1.1998864533333333</v>
      </c>
    </row>
    <row r="1675" spans="1:3" x14ac:dyDescent="0.3">
      <c r="A1675" s="4" t="s">
        <v>2767</v>
      </c>
      <c r="B1675">
        <v>308707</v>
      </c>
      <c r="C1675">
        <v>1.0617414000000001</v>
      </c>
    </row>
    <row r="1676" spans="1:3" x14ac:dyDescent="0.3">
      <c r="A1676" s="4" t="s">
        <v>5610</v>
      </c>
      <c r="B1676">
        <v>-6105202</v>
      </c>
      <c r="C1676">
        <v>0.15205527777777778</v>
      </c>
    </row>
    <row r="1677" spans="1:3" x14ac:dyDescent="0.3">
      <c r="A1677" s="4" t="s">
        <v>4961</v>
      </c>
      <c r="B1677">
        <v>6012734</v>
      </c>
      <c r="C1677">
        <v>1.15031835</v>
      </c>
    </row>
    <row r="1678" spans="1:3" x14ac:dyDescent="0.3">
      <c r="A1678" s="4" t="s">
        <v>4398</v>
      </c>
      <c r="B1678">
        <v>57231524</v>
      </c>
      <c r="C1678">
        <v>10.538587333333334</v>
      </c>
    </row>
    <row r="1679" spans="1:3" x14ac:dyDescent="0.3">
      <c r="A1679" s="4" t="s">
        <v>6164</v>
      </c>
      <c r="B1679">
        <v>45623128</v>
      </c>
      <c r="C1679">
        <v>3.2811564</v>
      </c>
    </row>
    <row r="1680" spans="1:3" x14ac:dyDescent="0.3">
      <c r="A1680" s="4" t="s">
        <v>6916</v>
      </c>
      <c r="B1680">
        <v>-8368825</v>
      </c>
      <c r="C1680">
        <v>1.543235294117647E-2</v>
      </c>
    </row>
    <row r="1681" spans="1:3" x14ac:dyDescent="0.3">
      <c r="A1681" s="4" t="s">
        <v>6165</v>
      </c>
      <c r="B1681">
        <v>106709992</v>
      </c>
      <c r="C1681">
        <v>16.244284571428572</v>
      </c>
    </row>
    <row r="1682" spans="1:3" x14ac:dyDescent="0.3">
      <c r="A1682" s="4" t="s">
        <v>6918</v>
      </c>
      <c r="B1682">
        <v>51209973</v>
      </c>
      <c r="C1682">
        <v>4.4601333108108108</v>
      </c>
    </row>
    <row r="1683" spans="1:3" x14ac:dyDescent="0.3">
      <c r="A1683" s="4" t="s">
        <v>2127</v>
      </c>
      <c r="B1683">
        <v>-14549025</v>
      </c>
      <c r="C1683">
        <v>0.60678310810810809</v>
      </c>
    </row>
    <row r="1684" spans="1:3" x14ac:dyDescent="0.3">
      <c r="A1684" s="4" t="s">
        <v>3105</v>
      </c>
      <c r="B1684">
        <v>38815117</v>
      </c>
      <c r="C1684">
        <v>1.7057294000000001</v>
      </c>
    </row>
    <row r="1685" spans="1:3" x14ac:dyDescent="0.3">
      <c r="A1685" s="4" t="s">
        <v>152</v>
      </c>
      <c r="B1685">
        <v>-3785127</v>
      </c>
      <c r="C1685">
        <v>3.9139473684210524E-3</v>
      </c>
    </row>
    <row r="1686" spans="1:3" x14ac:dyDescent="0.3">
      <c r="A1686" s="4" t="s">
        <v>747</v>
      </c>
      <c r="B1686">
        <v>38797148</v>
      </c>
      <c r="C1686">
        <v>4.5270134545454548</v>
      </c>
    </row>
    <row r="1687" spans="1:3" x14ac:dyDescent="0.3">
      <c r="A1687" s="4" t="s">
        <v>935</v>
      </c>
      <c r="B1687">
        <v>15169908</v>
      </c>
      <c r="C1687">
        <v>1.4596941818181819</v>
      </c>
    </row>
    <row r="1688" spans="1:3" x14ac:dyDescent="0.3">
      <c r="A1688" s="4" t="s">
        <v>6699</v>
      </c>
      <c r="B1688">
        <v>61407328</v>
      </c>
      <c r="C1688">
        <v>1.3411518222222223</v>
      </c>
    </row>
    <row r="1689" spans="1:3" x14ac:dyDescent="0.3">
      <c r="A1689" s="4" t="s">
        <v>3400</v>
      </c>
      <c r="B1689">
        <v>18308901</v>
      </c>
      <c r="C1689">
        <v>2.1443063124999999</v>
      </c>
    </row>
    <row r="1690" spans="1:3" x14ac:dyDescent="0.3">
      <c r="A1690" s="4" t="s">
        <v>1242</v>
      </c>
      <c r="B1690">
        <v>-3877439</v>
      </c>
      <c r="C1690">
        <v>0.35376016666666665</v>
      </c>
    </row>
    <row r="1691" spans="1:3" x14ac:dyDescent="0.3">
      <c r="A1691" s="4" t="s">
        <v>617</v>
      </c>
      <c r="B1691">
        <v>-6939142</v>
      </c>
      <c r="C1691">
        <v>0.30608580000000002</v>
      </c>
    </row>
    <row r="1692" spans="1:3" x14ac:dyDescent="0.3">
      <c r="A1692" s="4" t="s">
        <v>6448</v>
      </c>
      <c r="B1692">
        <v>51588220</v>
      </c>
      <c r="C1692">
        <v>3.5794109999999999</v>
      </c>
    </row>
    <row r="1693" spans="1:3" x14ac:dyDescent="0.3">
      <c r="A1693" s="4" t="s">
        <v>3401</v>
      </c>
      <c r="B1693">
        <v>1239558</v>
      </c>
      <c r="C1693">
        <v>1.2479115999999999</v>
      </c>
    </row>
    <row r="1694" spans="1:3" x14ac:dyDescent="0.3">
      <c r="A1694" s="4" t="s">
        <v>4963</v>
      </c>
      <c r="B1694">
        <v>91704210</v>
      </c>
      <c r="C1694">
        <v>2.7635424999999998</v>
      </c>
    </row>
    <row r="1695" spans="1:3" x14ac:dyDescent="0.3">
      <c r="A1695" s="4" t="s">
        <v>6451</v>
      </c>
      <c r="B1695">
        <v>66021565</v>
      </c>
      <c r="C1695">
        <v>1.2934291777777778</v>
      </c>
    </row>
    <row r="1696" spans="1:3" x14ac:dyDescent="0.3">
      <c r="A1696" s="4" t="s">
        <v>4048</v>
      </c>
      <c r="B1696">
        <v>-20881753</v>
      </c>
      <c r="C1696">
        <v>0.47795617499999998</v>
      </c>
    </row>
    <row r="1697" spans="1:3" x14ac:dyDescent="0.3">
      <c r="A1697" s="4" t="s">
        <v>4400</v>
      </c>
      <c r="B1697">
        <v>17442180</v>
      </c>
      <c r="C1697">
        <v>1.872109</v>
      </c>
    </row>
    <row r="1698" spans="1:3" x14ac:dyDescent="0.3">
      <c r="A1698" s="4" t="s">
        <v>6166</v>
      </c>
      <c r="B1698">
        <v>-23399089</v>
      </c>
      <c r="C1698">
        <v>0.44287883333333333</v>
      </c>
    </row>
    <row r="1699" spans="1:3" x14ac:dyDescent="0.3">
      <c r="A1699" s="4" t="s">
        <v>3711</v>
      </c>
      <c r="B1699">
        <v>7862546</v>
      </c>
      <c r="C1699">
        <v>1.1123220857142857</v>
      </c>
    </row>
    <row r="1700" spans="1:3" x14ac:dyDescent="0.3">
      <c r="A1700" s="4" t="s">
        <v>2129</v>
      </c>
      <c r="B1700">
        <v>-17419365</v>
      </c>
      <c r="C1700">
        <v>0.66501221153846157</v>
      </c>
    </row>
    <row r="1701" spans="1:3" x14ac:dyDescent="0.3">
      <c r="A1701" s="4" t="s">
        <v>4965</v>
      </c>
      <c r="B1701">
        <v>1957978</v>
      </c>
      <c r="C1701">
        <v>2.9579780000000002</v>
      </c>
    </row>
    <row r="1702" spans="1:3" x14ac:dyDescent="0.3">
      <c r="A1702" s="4" t="s">
        <v>6452</v>
      </c>
      <c r="B1702">
        <v>-26675252</v>
      </c>
      <c r="C1702">
        <v>0.23784994285714287</v>
      </c>
    </row>
    <row r="1703" spans="1:3" x14ac:dyDescent="0.3">
      <c r="A1703" s="4" t="s">
        <v>4050</v>
      </c>
      <c r="B1703">
        <v>-14125795</v>
      </c>
      <c r="C1703">
        <v>5.2257042253521123E-3</v>
      </c>
    </row>
    <row r="1704" spans="1:3" x14ac:dyDescent="0.3">
      <c r="A1704" s="4" t="s">
        <v>6169</v>
      </c>
      <c r="B1704">
        <v>-5987157</v>
      </c>
      <c r="C1704">
        <v>2.1405E-3</v>
      </c>
    </row>
    <row r="1705" spans="1:3" x14ac:dyDescent="0.3">
      <c r="A1705" s="4" t="s">
        <v>4051</v>
      </c>
      <c r="B1705">
        <v>69413017</v>
      </c>
      <c r="C1705">
        <v>9.6766271249999996</v>
      </c>
    </row>
    <row r="1706" spans="1:3" x14ac:dyDescent="0.3">
      <c r="A1706" s="4" t="s">
        <v>266</v>
      </c>
      <c r="B1706">
        <v>-8000000</v>
      </c>
      <c r="C1706">
        <v>0.1111111111111111</v>
      </c>
    </row>
    <row r="1707" spans="1:3" x14ac:dyDescent="0.3">
      <c r="A1707" s="4" t="s">
        <v>3403</v>
      </c>
      <c r="B1707">
        <v>-18353336</v>
      </c>
      <c r="C1707">
        <v>8.2333199999999995E-2</v>
      </c>
    </row>
    <row r="1708" spans="1:3" x14ac:dyDescent="0.3">
      <c r="A1708" s="4" t="s">
        <v>5894</v>
      </c>
      <c r="B1708">
        <v>-13953505</v>
      </c>
      <c r="C1708">
        <v>3.3210714285714284E-3</v>
      </c>
    </row>
    <row r="1709" spans="1:3" x14ac:dyDescent="0.3">
      <c r="A1709" s="4" t="s">
        <v>5895</v>
      </c>
      <c r="B1709">
        <v>1854039</v>
      </c>
      <c r="C1709">
        <v>1.5297254285714286</v>
      </c>
    </row>
    <row r="1710" spans="1:3" x14ac:dyDescent="0.3">
      <c r="A1710" s="4" t="s">
        <v>3712</v>
      </c>
      <c r="B1710">
        <v>3517198</v>
      </c>
      <c r="C1710">
        <v>2.1723993333333333</v>
      </c>
    </row>
    <row r="1711" spans="1:3" x14ac:dyDescent="0.3">
      <c r="A1711" s="4" t="s">
        <v>4401</v>
      </c>
      <c r="B1711">
        <v>-24037529</v>
      </c>
      <c r="C1711">
        <v>0.39906177500000001</v>
      </c>
    </row>
    <row r="1712" spans="1:3" x14ac:dyDescent="0.3">
      <c r="A1712" s="4" t="s">
        <v>814</v>
      </c>
      <c r="B1712">
        <v>299658</v>
      </c>
      <c r="C1712">
        <v>9.8134705882352939</v>
      </c>
    </row>
    <row r="1713" spans="1:3" x14ac:dyDescent="0.3">
      <c r="A1713" s="4" t="s">
        <v>4968</v>
      </c>
      <c r="B1713">
        <v>83151473</v>
      </c>
      <c r="C1713">
        <v>2.3858578833333333</v>
      </c>
    </row>
    <row r="1714" spans="1:3" x14ac:dyDescent="0.3">
      <c r="A1714" s="4" t="s">
        <v>5611</v>
      </c>
      <c r="B1714">
        <v>-16356539</v>
      </c>
      <c r="C1714">
        <v>0.67286922000000005</v>
      </c>
    </row>
    <row r="1715" spans="1:3" x14ac:dyDescent="0.3">
      <c r="A1715" s="4" t="s">
        <v>4701</v>
      </c>
      <c r="B1715">
        <v>-10493002</v>
      </c>
      <c r="C1715">
        <v>0.12558316666666666</v>
      </c>
    </row>
    <row r="1716" spans="1:3" x14ac:dyDescent="0.3">
      <c r="A1716" s="4" t="s">
        <v>1400</v>
      </c>
      <c r="B1716">
        <v>-32245792</v>
      </c>
      <c r="C1716">
        <v>0.53934582857142854</v>
      </c>
    </row>
    <row r="1717" spans="1:3" x14ac:dyDescent="0.3">
      <c r="A1717" s="4" t="s">
        <v>5897</v>
      </c>
      <c r="B1717">
        <v>-128620685</v>
      </c>
      <c r="C1717">
        <v>0.14252876666666667</v>
      </c>
    </row>
    <row r="1718" spans="1:3" x14ac:dyDescent="0.3">
      <c r="A1718" s="4" t="s">
        <v>4704</v>
      </c>
      <c r="B1718">
        <v>-19513094</v>
      </c>
      <c r="C1718">
        <v>0.27729281481481483</v>
      </c>
    </row>
    <row r="1719" spans="1:3" x14ac:dyDescent="0.3">
      <c r="A1719" s="4" t="s">
        <v>3106</v>
      </c>
      <c r="B1719">
        <v>16184015</v>
      </c>
      <c r="C1719">
        <v>6.3946716666666665</v>
      </c>
    </row>
    <row r="1720" spans="1:3" x14ac:dyDescent="0.3">
      <c r="A1720" s="4" t="s">
        <v>1402</v>
      </c>
      <c r="B1720">
        <v>-10217492</v>
      </c>
      <c r="C1720">
        <v>0.55576121739130435</v>
      </c>
    </row>
    <row r="1721" spans="1:3" x14ac:dyDescent="0.3">
      <c r="A1721" s="4" t="s">
        <v>140</v>
      </c>
      <c r="B1721">
        <v>96300000</v>
      </c>
      <c r="C1721">
        <v>17.05</v>
      </c>
    </row>
    <row r="1722" spans="1:3" x14ac:dyDescent="0.3">
      <c r="A1722" s="4" t="s">
        <v>1404</v>
      </c>
      <c r="B1722">
        <v>-41400000</v>
      </c>
      <c r="C1722">
        <v>0.11914893617021277</v>
      </c>
    </row>
    <row r="1723" spans="1:3" x14ac:dyDescent="0.3">
      <c r="A1723" s="4" t="s">
        <v>3405</v>
      </c>
      <c r="B1723">
        <v>-56073614</v>
      </c>
      <c r="C1723">
        <v>0.62617590666666667</v>
      </c>
    </row>
    <row r="1724" spans="1:3" x14ac:dyDescent="0.3">
      <c r="A1724" s="4" t="s">
        <v>4053</v>
      </c>
      <c r="B1724">
        <v>8089926</v>
      </c>
      <c r="C1724">
        <v>1.5393284</v>
      </c>
    </row>
    <row r="1725" spans="1:3" x14ac:dyDescent="0.3">
      <c r="A1725" s="4" t="s">
        <v>620</v>
      </c>
      <c r="B1725">
        <v>530592</v>
      </c>
      <c r="C1725">
        <v>1.2040738461538461</v>
      </c>
    </row>
    <row r="1726" spans="1:3" x14ac:dyDescent="0.3">
      <c r="A1726" s="4" t="s">
        <v>6920</v>
      </c>
      <c r="B1726">
        <v>22652003</v>
      </c>
      <c r="C1726">
        <v>2.13260015</v>
      </c>
    </row>
    <row r="1727" spans="1:3" x14ac:dyDescent="0.3">
      <c r="A1727" s="4" t="s">
        <v>2768</v>
      </c>
      <c r="B1727">
        <v>5292381</v>
      </c>
      <c r="C1727">
        <v>1.4410317500000001</v>
      </c>
    </row>
    <row r="1728" spans="1:3" x14ac:dyDescent="0.3">
      <c r="A1728" s="4" t="s">
        <v>4969</v>
      </c>
      <c r="B1728">
        <v>5687294</v>
      </c>
      <c r="C1728">
        <v>1.1624941142857144</v>
      </c>
    </row>
    <row r="1729" spans="1:3" x14ac:dyDescent="0.3">
      <c r="A1729" s="4" t="s">
        <v>1405</v>
      </c>
      <c r="B1729">
        <v>-10904697</v>
      </c>
      <c r="C1729">
        <v>0.56381212000000003</v>
      </c>
    </row>
    <row r="1730" spans="1:3" x14ac:dyDescent="0.3">
      <c r="A1730" s="4" t="s">
        <v>6921</v>
      </c>
      <c r="B1730">
        <v>27469602</v>
      </c>
      <c r="C1730">
        <v>2.6158589411764708</v>
      </c>
    </row>
    <row r="1731" spans="1:3" x14ac:dyDescent="0.3">
      <c r="A1731" s="4" t="s">
        <v>4970</v>
      </c>
      <c r="B1731">
        <v>-23813043</v>
      </c>
      <c r="C1731">
        <v>4.7478279999999998E-2</v>
      </c>
    </row>
    <row r="1732" spans="1:3" x14ac:dyDescent="0.3">
      <c r="A1732" s="4" t="s">
        <v>4054</v>
      </c>
      <c r="B1732">
        <v>1885134</v>
      </c>
      <c r="C1732">
        <v>1.9425669999999999</v>
      </c>
    </row>
    <row r="1733" spans="1:3" x14ac:dyDescent="0.3">
      <c r="A1733" s="4" t="s">
        <v>2426</v>
      </c>
      <c r="B1733">
        <v>39567722</v>
      </c>
      <c r="C1733">
        <v>1.7758376862745098</v>
      </c>
    </row>
    <row r="1734" spans="1:3" x14ac:dyDescent="0.3">
      <c r="A1734" s="4" t="s">
        <v>3716</v>
      </c>
      <c r="B1734">
        <v>103943</v>
      </c>
      <c r="C1734">
        <v>1.207886</v>
      </c>
    </row>
    <row r="1735" spans="1:3" x14ac:dyDescent="0.3">
      <c r="A1735" s="4" t="s">
        <v>3718</v>
      </c>
      <c r="B1735">
        <v>69049418</v>
      </c>
      <c r="C1735">
        <v>5.0617304705882349</v>
      </c>
    </row>
    <row r="1736" spans="1:3" x14ac:dyDescent="0.3">
      <c r="A1736" s="4" t="s">
        <v>2770</v>
      </c>
      <c r="B1736">
        <v>-2407809</v>
      </c>
      <c r="C1736">
        <v>3.6876399999999997E-2</v>
      </c>
    </row>
    <row r="1737" spans="1:3" x14ac:dyDescent="0.3">
      <c r="A1737" s="4" t="s">
        <v>220</v>
      </c>
      <c r="B1737">
        <v>-467355</v>
      </c>
      <c r="C1737">
        <v>6.5290000000000001E-2</v>
      </c>
    </row>
    <row r="1738" spans="1:3" x14ac:dyDescent="0.3">
      <c r="A1738" s="4" t="s">
        <v>936</v>
      </c>
      <c r="B1738">
        <v>5500797</v>
      </c>
      <c r="C1738">
        <v>1.1375199250000001</v>
      </c>
    </row>
    <row r="1739" spans="1:3" x14ac:dyDescent="0.3">
      <c r="A1739" s="4" t="s">
        <v>4972</v>
      </c>
      <c r="B1739">
        <v>-48197944</v>
      </c>
      <c r="C1739">
        <v>0.19670093333333333</v>
      </c>
    </row>
    <row r="1740" spans="1:3" x14ac:dyDescent="0.3">
      <c r="A1740" s="4" t="s">
        <v>1832</v>
      </c>
      <c r="B1740">
        <v>-45393665</v>
      </c>
      <c r="C1740">
        <v>0.49562594444444447</v>
      </c>
    </row>
    <row r="1741" spans="1:3" x14ac:dyDescent="0.3">
      <c r="A1741" s="4" t="s">
        <v>1833</v>
      </c>
      <c r="B1741">
        <v>-19691019</v>
      </c>
      <c r="C1741">
        <v>0.17954087499999999</v>
      </c>
    </row>
    <row r="1742" spans="1:3" x14ac:dyDescent="0.3">
      <c r="A1742" s="4" t="s">
        <v>3720</v>
      </c>
      <c r="B1742">
        <v>199167575</v>
      </c>
      <c r="C1742">
        <v>3.4895946874999999</v>
      </c>
    </row>
    <row r="1743" spans="1:3" x14ac:dyDescent="0.3">
      <c r="A1743" s="4" t="s">
        <v>2428</v>
      </c>
      <c r="B1743">
        <v>111225040</v>
      </c>
      <c r="C1743">
        <v>3.0222734545454544</v>
      </c>
    </row>
    <row r="1744" spans="1:3" x14ac:dyDescent="0.3">
      <c r="A1744" s="4" t="s">
        <v>4973</v>
      </c>
      <c r="B1744">
        <v>8232624</v>
      </c>
      <c r="C1744">
        <v>1.2744207999999999</v>
      </c>
    </row>
    <row r="1745" spans="1:3" x14ac:dyDescent="0.3">
      <c r="A1745" s="4" t="s">
        <v>398</v>
      </c>
      <c r="B1745">
        <v>-14666342</v>
      </c>
      <c r="C1745">
        <v>0.2666829</v>
      </c>
    </row>
    <row r="1746" spans="1:3" x14ac:dyDescent="0.3">
      <c r="A1746" s="4" t="s">
        <v>5612</v>
      </c>
      <c r="B1746">
        <v>18337537</v>
      </c>
      <c r="C1746">
        <v>1.1410579769230769</v>
      </c>
    </row>
    <row r="1747" spans="1:3" x14ac:dyDescent="0.3">
      <c r="A1747" s="4" t="s">
        <v>2772</v>
      </c>
      <c r="B1747">
        <v>-16025347</v>
      </c>
      <c r="C1747">
        <v>0.27157513636363634</v>
      </c>
    </row>
    <row r="1748" spans="1:3" x14ac:dyDescent="0.3">
      <c r="A1748" s="4" t="s">
        <v>5899</v>
      </c>
      <c r="B1748">
        <v>-4370130</v>
      </c>
      <c r="C1748">
        <v>0.4094418918918919</v>
      </c>
    </row>
    <row r="1749" spans="1:3" x14ac:dyDescent="0.3">
      <c r="A1749" s="4" t="s">
        <v>2429</v>
      </c>
      <c r="B1749">
        <v>16530884</v>
      </c>
      <c r="C1749">
        <v>2.8367648888888888</v>
      </c>
    </row>
    <row r="1750" spans="1:3" x14ac:dyDescent="0.3">
      <c r="A1750" s="4" t="s">
        <v>4057</v>
      </c>
      <c r="B1750">
        <v>-27989147</v>
      </c>
      <c r="C1750">
        <v>0.67071591764705885</v>
      </c>
    </row>
    <row r="1751" spans="1:3" x14ac:dyDescent="0.3">
      <c r="A1751" s="4" t="s">
        <v>938</v>
      </c>
      <c r="B1751">
        <v>-25641967</v>
      </c>
      <c r="C1751">
        <v>0.35895082499999997</v>
      </c>
    </row>
    <row r="1752" spans="1:3" x14ac:dyDescent="0.3">
      <c r="A1752" s="4" t="s">
        <v>1612</v>
      </c>
      <c r="B1752">
        <v>160147615</v>
      </c>
      <c r="C1752">
        <v>2.7794179444444445</v>
      </c>
    </row>
    <row r="1753" spans="1:3" x14ac:dyDescent="0.3">
      <c r="A1753" s="4" t="s">
        <v>6172</v>
      </c>
      <c r="B1753">
        <v>-45979146</v>
      </c>
      <c r="C1753">
        <v>0.79564824000000001</v>
      </c>
    </row>
    <row r="1754" spans="1:3" x14ac:dyDescent="0.3">
      <c r="A1754" s="4" t="s">
        <v>3111</v>
      </c>
      <c r="B1754">
        <v>50418803</v>
      </c>
      <c r="C1754">
        <v>1.3601343071428571</v>
      </c>
    </row>
    <row r="1755" spans="1:3" x14ac:dyDescent="0.3">
      <c r="A1755" s="4" t="s">
        <v>2432</v>
      </c>
      <c r="B1755">
        <v>16814909</v>
      </c>
      <c r="C1755">
        <v>1.52546590625</v>
      </c>
    </row>
    <row r="1756" spans="1:3" x14ac:dyDescent="0.3">
      <c r="A1756" s="4" t="s">
        <v>3112</v>
      </c>
      <c r="B1756">
        <v>-3260233</v>
      </c>
      <c r="C1756">
        <v>0.56530226666666672</v>
      </c>
    </row>
    <row r="1757" spans="1:3" x14ac:dyDescent="0.3">
      <c r="A1757" s="4" t="s">
        <v>1009</v>
      </c>
      <c r="B1757">
        <v>24400000</v>
      </c>
      <c r="C1757">
        <v>7.9714285714285715</v>
      </c>
    </row>
    <row r="1758" spans="1:3" x14ac:dyDescent="0.3">
      <c r="A1758" s="4" t="s">
        <v>1836</v>
      </c>
      <c r="B1758">
        <v>-27059493</v>
      </c>
      <c r="C1758">
        <v>0.54900844999999998</v>
      </c>
    </row>
    <row r="1759" spans="1:3" x14ac:dyDescent="0.3">
      <c r="A1759" s="4" t="s">
        <v>2433</v>
      </c>
      <c r="B1759">
        <v>-428012</v>
      </c>
      <c r="C1759">
        <v>0.28664666666666666</v>
      </c>
    </row>
    <row r="1760" spans="1:3" x14ac:dyDescent="0.3">
      <c r="A1760" s="4" t="s">
        <v>2131</v>
      </c>
      <c r="B1760">
        <v>-2200996</v>
      </c>
      <c r="C1760">
        <v>0.95998189090909092</v>
      </c>
    </row>
    <row r="1761" spans="1:3" x14ac:dyDescent="0.3">
      <c r="A1761" s="4" t="s">
        <v>26</v>
      </c>
      <c r="B1761">
        <v>-5973565</v>
      </c>
      <c r="C1761">
        <v>4.4058333333333336E-3</v>
      </c>
    </row>
    <row r="1762" spans="1:3" x14ac:dyDescent="0.3">
      <c r="A1762" s="4" t="s">
        <v>817</v>
      </c>
      <c r="B1762">
        <v>2713208</v>
      </c>
      <c r="C1762">
        <v>13.058702222222223</v>
      </c>
    </row>
    <row r="1763" spans="1:3" x14ac:dyDescent="0.3">
      <c r="A1763" s="4" t="s">
        <v>6923</v>
      </c>
      <c r="B1763">
        <v>-2096670</v>
      </c>
      <c r="C1763">
        <v>1.5857142857142858E-3</v>
      </c>
    </row>
    <row r="1764" spans="1:3" x14ac:dyDescent="0.3">
      <c r="A1764" s="4" t="s">
        <v>4706</v>
      </c>
      <c r="B1764">
        <v>24024969</v>
      </c>
      <c r="C1764">
        <v>1.9609987600000001</v>
      </c>
    </row>
    <row r="1765" spans="1:3" x14ac:dyDescent="0.3">
      <c r="A1765" s="4" t="s">
        <v>1407</v>
      </c>
      <c r="B1765">
        <v>-16969037</v>
      </c>
      <c r="C1765">
        <v>0.39396296428571431</v>
      </c>
    </row>
    <row r="1766" spans="1:3" x14ac:dyDescent="0.3">
      <c r="A1766" s="4" t="s">
        <v>2133</v>
      </c>
      <c r="B1766">
        <v>-6135658</v>
      </c>
      <c r="C1766">
        <v>0.84660855000000002</v>
      </c>
    </row>
    <row r="1767" spans="1:3" x14ac:dyDescent="0.3">
      <c r="A1767" s="4" t="s">
        <v>5314</v>
      </c>
      <c r="B1767">
        <v>-25739083</v>
      </c>
      <c r="C1767">
        <v>4.6700629629629627E-2</v>
      </c>
    </row>
    <row r="1768" spans="1:3" x14ac:dyDescent="0.3">
      <c r="A1768" s="4" t="s">
        <v>6173</v>
      </c>
      <c r="B1768">
        <v>-121970</v>
      </c>
      <c r="C1768">
        <v>0.39015</v>
      </c>
    </row>
    <row r="1769" spans="1:3" x14ac:dyDescent="0.3">
      <c r="A1769" s="4" t="s">
        <v>5901</v>
      </c>
      <c r="B1769">
        <v>39816662</v>
      </c>
      <c r="C1769">
        <v>3.3421565882352939</v>
      </c>
    </row>
    <row r="1770" spans="1:3" x14ac:dyDescent="0.3">
      <c r="A1770" s="4" t="s">
        <v>1613</v>
      </c>
      <c r="B1770">
        <v>-4921063</v>
      </c>
      <c r="C1770">
        <v>0.83596456666666663</v>
      </c>
    </row>
    <row r="1771" spans="1:3" x14ac:dyDescent="0.3">
      <c r="A1771" s="4" t="s">
        <v>688</v>
      </c>
      <c r="B1771">
        <v>8413606</v>
      </c>
      <c r="C1771">
        <v>1.2804535333333333</v>
      </c>
    </row>
    <row r="1772" spans="1:3" x14ac:dyDescent="0.3">
      <c r="A1772" s="4" t="s">
        <v>1837</v>
      </c>
      <c r="B1772">
        <v>-39371991</v>
      </c>
      <c r="C1772">
        <v>0.56253343333333339</v>
      </c>
    </row>
    <row r="1773" spans="1:3" x14ac:dyDescent="0.3">
      <c r="A1773" s="4" t="s">
        <v>4974</v>
      </c>
      <c r="B1773">
        <v>11838002</v>
      </c>
      <c r="C1773">
        <v>1.5919000999999999</v>
      </c>
    </row>
    <row r="1774" spans="1:3" x14ac:dyDescent="0.3">
      <c r="A1774" s="4" t="s">
        <v>6701</v>
      </c>
      <c r="B1774">
        <v>11447959</v>
      </c>
      <c r="C1774">
        <v>1.4579183600000001</v>
      </c>
    </row>
    <row r="1775" spans="1:3" x14ac:dyDescent="0.3">
      <c r="A1775" s="4" t="s">
        <v>3721</v>
      </c>
      <c r="B1775">
        <v>70422786</v>
      </c>
      <c r="C1775">
        <v>3.3474262000000001</v>
      </c>
    </row>
    <row r="1776" spans="1:3" x14ac:dyDescent="0.3">
      <c r="A1776" s="4" t="s">
        <v>3722</v>
      </c>
      <c r="B1776">
        <v>-22523765</v>
      </c>
      <c r="C1776">
        <v>0.16578648148148148</v>
      </c>
    </row>
    <row r="1777" spans="1:3" x14ac:dyDescent="0.3">
      <c r="A1777" s="4" t="s">
        <v>6926</v>
      </c>
      <c r="B1777">
        <v>262029560</v>
      </c>
      <c r="C1777">
        <v>4.54094</v>
      </c>
    </row>
    <row r="1778" spans="1:3" x14ac:dyDescent="0.3">
      <c r="A1778" s="4" t="s">
        <v>3115</v>
      </c>
      <c r="B1778">
        <v>30014112</v>
      </c>
      <c r="C1778">
        <v>1.2942560000000001</v>
      </c>
    </row>
    <row r="1779" spans="1:3" x14ac:dyDescent="0.3">
      <c r="A1779" s="4" t="s">
        <v>3723</v>
      </c>
      <c r="B1779">
        <v>36371181</v>
      </c>
      <c r="C1779">
        <v>2.2989707500000001</v>
      </c>
    </row>
    <row r="1780" spans="1:3" x14ac:dyDescent="0.3">
      <c r="A1780" s="4" t="s">
        <v>4975</v>
      </c>
      <c r="B1780">
        <v>-37083113</v>
      </c>
      <c r="C1780">
        <v>0.17593082222222223</v>
      </c>
    </row>
    <row r="1781" spans="1:3" x14ac:dyDescent="0.3">
      <c r="A1781" s="4" t="s">
        <v>6175</v>
      </c>
      <c r="B1781">
        <v>-20066330</v>
      </c>
      <c r="C1781">
        <v>0.76392552941176473</v>
      </c>
    </row>
    <row r="1782" spans="1:3" x14ac:dyDescent="0.3">
      <c r="A1782" s="4" t="s">
        <v>4058</v>
      </c>
      <c r="B1782">
        <v>-3135041</v>
      </c>
      <c r="C1782">
        <v>0.21623975000000001</v>
      </c>
    </row>
    <row r="1783" spans="1:3" x14ac:dyDescent="0.3">
      <c r="A1783" s="4" t="s">
        <v>4976</v>
      </c>
      <c r="B1783">
        <v>-4308561</v>
      </c>
      <c r="C1783">
        <v>0.87689825714285718</v>
      </c>
    </row>
    <row r="1784" spans="1:3" x14ac:dyDescent="0.3">
      <c r="A1784" s="4" t="s">
        <v>2436</v>
      </c>
      <c r="B1784">
        <v>61807667</v>
      </c>
      <c r="C1784">
        <v>2.3735037111111112</v>
      </c>
    </row>
    <row r="1785" spans="1:3" x14ac:dyDescent="0.3">
      <c r="A1785" s="4" t="s">
        <v>4061</v>
      </c>
      <c r="B1785">
        <v>3472213</v>
      </c>
      <c r="C1785">
        <v>1.0771602888888889</v>
      </c>
    </row>
    <row r="1786" spans="1:3" x14ac:dyDescent="0.3">
      <c r="A1786" s="4" t="s">
        <v>5316</v>
      </c>
      <c r="B1786">
        <v>-1457225</v>
      </c>
      <c r="C1786">
        <v>0.75712916666666663</v>
      </c>
    </row>
    <row r="1787" spans="1:3" x14ac:dyDescent="0.3">
      <c r="A1787" s="4" t="s">
        <v>4402</v>
      </c>
      <c r="B1787">
        <v>-27024351</v>
      </c>
      <c r="C1787">
        <v>9.9188299999999993E-2</v>
      </c>
    </row>
    <row r="1788" spans="1:3" x14ac:dyDescent="0.3">
      <c r="A1788" s="4" t="s">
        <v>2438</v>
      </c>
      <c r="B1788">
        <v>-29125385</v>
      </c>
      <c r="C1788">
        <v>0.67638461111111114</v>
      </c>
    </row>
    <row r="1789" spans="1:3" x14ac:dyDescent="0.3">
      <c r="A1789" s="4" t="s">
        <v>1408</v>
      </c>
      <c r="B1789">
        <v>100965237</v>
      </c>
      <c r="C1789">
        <v>2.2620654624999998</v>
      </c>
    </row>
    <row r="1790" spans="1:3" x14ac:dyDescent="0.3">
      <c r="A1790" s="4" t="s">
        <v>5903</v>
      </c>
      <c r="B1790">
        <v>64364921</v>
      </c>
      <c r="C1790">
        <v>1.4438960068965516</v>
      </c>
    </row>
    <row r="1791" spans="1:3" x14ac:dyDescent="0.3">
      <c r="A1791" s="4" t="s">
        <v>6928</v>
      </c>
      <c r="B1791">
        <v>45000874</v>
      </c>
      <c r="C1791">
        <v>1.3000058266666668</v>
      </c>
    </row>
    <row r="1792" spans="1:3" x14ac:dyDescent="0.3">
      <c r="A1792" s="4" t="s">
        <v>2439</v>
      </c>
      <c r="B1792">
        <v>90397307</v>
      </c>
      <c r="C1792">
        <v>1.7231784560000001</v>
      </c>
    </row>
    <row r="1793" spans="1:3" x14ac:dyDescent="0.3">
      <c r="A1793" s="4" t="s">
        <v>4403</v>
      </c>
      <c r="B1793">
        <v>-16617691</v>
      </c>
      <c r="C1793">
        <v>0.88921539333333333</v>
      </c>
    </row>
    <row r="1794" spans="1:3" x14ac:dyDescent="0.3">
      <c r="A1794" s="4" t="s">
        <v>177</v>
      </c>
      <c r="B1794">
        <v>-1573107</v>
      </c>
      <c r="C1794">
        <v>1.6808125E-2</v>
      </c>
    </row>
    <row r="1795" spans="1:3" x14ac:dyDescent="0.3">
      <c r="A1795" s="4" t="s">
        <v>820</v>
      </c>
      <c r="B1795">
        <v>6153600</v>
      </c>
      <c r="C1795">
        <v>1.6153599999999999</v>
      </c>
    </row>
    <row r="1796" spans="1:3" x14ac:dyDescent="0.3">
      <c r="A1796" s="4" t="s">
        <v>45</v>
      </c>
      <c r="B1796">
        <v>-1336755</v>
      </c>
      <c r="C1796">
        <v>0.10883</v>
      </c>
    </row>
    <row r="1797" spans="1:3" x14ac:dyDescent="0.3">
      <c r="A1797" s="4" t="s">
        <v>4708</v>
      </c>
      <c r="B1797">
        <v>-15365723</v>
      </c>
      <c r="C1797">
        <v>3.9642312499999999E-2</v>
      </c>
    </row>
    <row r="1798" spans="1:3" x14ac:dyDescent="0.3">
      <c r="A1798" s="4" t="s">
        <v>2135</v>
      </c>
      <c r="B1798">
        <v>-20984407</v>
      </c>
      <c r="C1798">
        <v>7.4252380952380956E-4</v>
      </c>
    </row>
    <row r="1799" spans="1:3" x14ac:dyDescent="0.3">
      <c r="A1799" s="4" t="s">
        <v>6702</v>
      </c>
      <c r="B1799">
        <v>5429707</v>
      </c>
      <c r="C1799">
        <v>2.0859413999999998</v>
      </c>
    </row>
    <row r="1800" spans="1:3" x14ac:dyDescent="0.3">
      <c r="A1800" s="4" t="s">
        <v>3407</v>
      </c>
      <c r="B1800">
        <v>-1304240</v>
      </c>
      <c r="C1800">
        <v>0.97993476923076928</v>
      </c>
    </row>
    <row r="1801" spans="1:3" x14ac:dyDescent="0.3">
      <c r="A1801" s="4" t="s">
        <v>3116</v>
      </c>
      <c r="B1801">
        <v>-3853598</v>
      </c>
      <c r="C1801">
        <v>3.6600500000000001E-2</v>
      </c>
    </row>
    <row r="1802" spans="1:3" x14ac:dyDescent="0.3">
      <c r="A1802" s="4" t="s">
        <v>1614</v>
      </c>
      <c r="B1802">
        <v>16067398</v>
      </c>
      <c r="C1802">
        <v>1.64269592</v>
      </c>
    </row>
    <row r="1803" spans="1:3" x14ac:dyDescent="0.3">
      <c r="A1803" s="4" t="s">
        <v>1244</v>
      </c>
      <c r="B1803">
        <v>-32675768</v>
      </c>
      <c r="C1803">
        <v>0.51947399999999999</v>
      </c>
    </row>
    <row r="1804" spans="1:3" x14ac:dyDescent="0.3">
      <c r="A1804" s="4" t="s">
        <v>5904</v>
      </c>
      <c r="B1804">
        <v>25605492</v>
      </c>
      <c r="C1804">
        <v>1.5121098399999999</v>
      </c>
    </row>
    <row r="1805" spans="1:3" x14ac:dyDescent="0.3">
      <c r="A1805" s="4" t="s">
        <v>4710</v>
      </c>
      <c r="B1805">
        <v>-14298357</v>
      </c>
      <c r="C1805">
        <v>0.28508214999999998</v>
      </c>
    </row>
    <row r="1806" spans="1:3" x14ac:dyDescent="0.3">
      <c r="A1806" s="4" t="s">
        <v>2774</v>
      </c>
      <c r="B1806">
        <v>-69590483</v>
      </c>
      <c r="C1806">
        <v>7.2126893333333331E-2</v>
      </c>
    </row>
    <row r="1807" spans="1:3" x14ac:dyDescent="0.3">
      <c r="A1807" s="4" t="s">
        <v>2776</v>
      </c>
      <c r="B1807">
        <v>6876974</v>
      </c>
      <c r="C1807">
        <v>1.9824248571428571</v>
      </c>
    </row>
    <row r="1808" spans="1:3" x14ac:dyDescent="0.3">
      <c r="A1808" s="4" t="s">
        <v>3408</v>
      </c>
      <c r="B1808">
        <v>29968224</v>
      </c>
      <c r="C1808">
        <v>7.6596053333333334</v>
      </c>
    </row>
    <row r="1809" spans="1:3" x14ac:dyDescent="0.3">
      <c r="A1809" s="4" t="s">
        <v>4405</v>
      </c>
      <c r="B1809">
        <v>-1338990</v>
      </c>
      <c r="C1809">
        <v>0.98214679999999999</v>
      </c>
    </row>
    <row r="1810" spans="1:3" x14ac:dyDescent="0.3">
      <c r="A1810" s="4" t="s">
        <v>4062</v>
      </c>
      <c r="B1810">
        <v>22931301</v>
      </c>
      <c r="C1810">
        <v>1.3821883500000001</v>
      </c>
    </row>
    <row r="1811" spans="1:3" x14ac:dyDescent="0.3">
      <c r="A1811" s="4" t="s">
        <v>5614</v>
      </c>
      <c r="B1811">
        <v>-262699</v>
      </c>
      <c r="C1811">
        <v>0.47460200000000002</v>
      </c>
    </row>
    <row r="1812" spans="1:3" x14ac:dyDescent="0.3">
      <c r="A1812" s="4" t="s">
        <v>2778</v>
      </c>
      <c r="B1812">
        <v>27252964</v>
      </c>
      <c r="C1812">
        <v>7.8132409999999997</v>
      </c>
    </row>
    <row r="1813" spans="1:3" x14ac:dyDescent="0.3">
      <c r="A1813" s="4" t="s">
        <v>6453</v>
      </c>
      <c r="B1813">
        <v>68488329</v>
      </c>
      <c r="C1813">
        <v>1.3424416450000001</v>
      </c>
    </row>
    <row r="1814" spans="1:3" x14ac:dyDescent="0.3">
      <c r="A1814" s="4" t="s">
        <v>5318</v>
      </c>
      <c r="B1814">
        <v>23332128</v>
      </c>
      <c r="C1814">
        <v>1.1333264457142858</v>
      </c>
    </row>
    <row r="1815" spans="1:3" x14ac:dyDescent="0.3">
      <c r="A1815" s="4" t="s">
        <v>2780</v>
      </c>
      <c r="B1815">
        <v>174907418</v>
      </c>
      <c r="C1815">
        <v>2.5209340695652176</v>
      </c>
    </row>
    <row r="1816" spans="1:3" x14ac:dyDescent="0.3">
      <c r="A1816" s="4" t="s">
        <v>5905</v>
      </c>
      <c r="B1816">
        <v>3179303</v>
      </c>
      <c r="C1816">
        <v>1.15896515</v>
      </c>
    </row>
    <row r="1817" spans="1:3" x14ac:dyDescent="0.3">
      <c r="A1817" s="4" t="s">
        <v>244</v>
      </c>
      <c r="B1817">
        <v>999622</v>
      </c>
      <c r="C1817">
        <v>5.3542284656430361</v>
      </c>
    </row>
    <row r="1818" spans="1:3" x14ac:dyDescent="0.3">
      <c r="A1818" s="4" t="s">
        <v>5320</v>
      </c>
      <c r="B1818">
        <v>9677</v>
      </c>
      <c r="C1818">
        <v>1.0019354</v>
      </c>
    </row>
    <row r="1819" spans="1:3" x14ac:dyDescent="0.3">
      <c r="A1819" s="4" t="s">
        <v>3119</v>
      </c>
      <c r="B1819">
        <v>-14169043</v>
      </c>
      <c r="C1819">
        <v>0.32528366666666669</v>
      </c>
    </row>
    <row r="1820" spans="1:3" x14ac:dyDescent="0.3">
      <c r="A1820" s="4" t="s">
        <v>296</v>
      </c>
      <c r="B1820">
        <v>28700000</v>
      </c>
      <c r="C1820">
        <v>1.8441176470588236</v>
      </c>
    </row>
    <row r="1821" spans="1:3" x14ac:dyDescent="0.3">
      <c r="A1821" s="4" t="s">
        <v>6176</v>
      </c>
      <c r="B1821">
        <v>29507053</v>
      </c>
      <c r="C1821">
        <v>2.8441908124999999</v>
      </c>
    </row>
    <row r="1822" spans="1:3" x14ac:dyDescent="0.3">
      <c r="A1822" s="4" t="s">
        <v>5616</v>
      </c>
      <c r="B1822">
        <v>-9006456</v>
      </c>
      <c r="C1822">
        <v>0.77483860000000004</v>
      </c>
    </row>
    <row r="1823" spans="1:3" x14ac:dyDescent="0.3">
      <c r="A1823" s="4" t="s">
        <v>1247</v>
      </c>
      <c r="B1823">
        <v>52360285</v>
      </c>
      <c r="C1823">
        <v>3.9089047222222222</v>
      </c>
    </row>
    <row r="1824" spans="1:3" x14ac:dyDescent="0.3">
      <c r="A1824" s="4" t="s">
        <v>1616</v>
      </c>
      <c r="B1824">
        <v>5927406</v>
      </c>
      <c r="C1824">
        <v>1.1975802</v>
      </c>
    </row>
    <row r="1825" spans="1:3" x14ac:dyDescent="0.3">
      <c r="A1825" s="4" t="s">
        <v>6929</v>
      </c>
      <c r="B1825">
        <v>-52394332</v>
      </c>
      <c r="C1825">
        <v>0.12676113333333333</v>
      </c>
    </row>
    <row r="1826" spans="1:3" x14ac:dyDescent="0.3">
      <c r="A1826" s="4" t="s">
        <v>5322</v>
      </c>
      <c r="B1826">
        <v>-3714714</v>
      </c>
      <c r="C1826">
        <v>0.23011108808290157</v>
      </c>
    </row>
    <row r="1827" spans="1:3" x14ac:dyDescent="0.3">
      <c r="A1827" s="4" t="s">
        <v>5324</v>
      </c>
      <c r="B1827">
        <v>-4907100</v>
      </c>
      <c r="C1827">
        <v>1.8579999999999999E-2</v>
      </c>
    </row>
    <row r="1828" spans="1:3" x14ac:dyDescent="0.3">
      <c r="A1828" s="4" t="s">
        <v>2782</v>
      </c>
      <c r="B1828">
        <v>4886369</v>
      </c>
      <c r="C1828">
        <v>1.0930736952380953</v>
      </c>
    </row>
    <row r="1829" spans="1:3" x14ac:dyDescent="0.3">
      <c r="A1829" s="4" t="s">
        <v>6455</v>
      </c>
      <c r="B1829">
        <v>2828771</v>
      </c>
      <c r="C1829">
        <v>1.4714618333333334</v>
      </c>
    </row>
    <row r="1830" spans="1:3" x14ac:dyDescent="0.3">
      <c r="A1830" s="4" t="s">
        <v>3725</v>
      </c>
      <c r="B1830">
        <v>-8199698</v>
      </c>
      <c r="C1830">
        <v>0.72667673333333338</v>
      </c>
    </row>
    <row r="1831" spans="1:3" x14ac:dyDescent="0.3">
      <c r="A1831" s="4" t="s">
        <v>4064</v>
      </c>
      <c r="B1831">
        <v>66336103</v>
      </c>
      <c r="C1831">
        <v>1.5528008583333333</v>
      </c>
    </row>
    <row r="1832" spans="1:3" x14ac:dyDescent="0.3">
      <c r="A1832" s="4" t="s">
        <v>4713</v>
      </c>
      <c r="B1832">
        <v>7553210</v>
      </c>
      <c r="C1832">
        <v>1.3021284</v>
      </c>
    </row>
    <row r="1833" spans="1:3" x14ac:dyDescent="0.3">
      <c r="A1833" s="4" t="s">
        <v>3120</v>
      </c>
      <c r="B1833">
        <v>76203320</v>
      </c>
      <c r="C1833">
        <v>2.5240664000000002</v>
      </c>
    </row>
    <row r="1834" spans="1:3" x14ac:dyDescent="0.3">
      <c r="A1834" s="4" t="s">
        <v>1249</v>
      </c>
      <c r="B1834">
        <v>76028097</v>
      </c>
      <c r="C1834">
        <v>12.696630307692308</v>
      </c>
    </row>
    <row r="1835" spans="1:3" x14ac:dyDescent="0.3">
      <c r="A1835" s="4" t="s">
        <v>6704</v>
      </c>
      <c r="B1835">
        <v>-33494358</v>
      </c>
      <c r="C1835">
        <v>0.76900442758620691</v>
      </c>
    </row>
    <row r="1836" spans="1:3" x14ac:dyDescent="0.3">
      <c r="A1836" s="4" t="s">
        <v>5906</v>
      </c>
      <c r="B1836">
        <v>13218041</v>
      </c>
      <c r="C1836">
        <v>1.2403280181818181</v>
      </c>
    </row>
    <row r="1837" spans="1:3" x14ac:dyDescent="0.3">
      <c r="A1837" s="4" t="s">
        <v>6705</v>
      </c>
      <c r="B1837">
        <v>-4241500</v>
      </c>
      <c r="C1837">
        <v>0.48274390243902437</v>
      </c>
    </row>
    <row r="1838" spans="1:3" x14ac:dyDescent="0.3">
      <c r="A1838" s="4" t="s">
        <v>4065</v>
      </c>
      <c r="B1838">
        <v>-8965564</v>
      </c>
      <c r="C1838">
        <v>0.55172180000000004</v>
      </c>
    </row>
    <row r="1839" spans="1:3" x14ac:dyDescent="0.3">
      <c r="A1839" s="4" t="s">
        <v>1012</v>
      </c>
      <c r="B1839">
        <v>194200000</v>
      </c>
      <c r="C1839">
        <v>8.7680000000000007</v>
      </c>
    </row>
    <row r="1840" spans="1:3" x14ac:dyDescent="0.3">
      <c r="A1840" s="4" t="s">
        <v>1409</v>
      </c>
      <c r="B1840">
        <v>-14930000</v>
      </c>
      <c r="C1840">
        <v>0.40279999999999999</v>
      </c>
    </row>
    <row r="1841" spans="1:3" x14ac:dyDescent="0.3">
      <c r="A1841" s="4" t="s">
        <v>1013</v>
      </c>
      <c r="B1841">
        <v>14551000</v>
      </c>
      <c r="C1841">
        <v>2.8188749999999998</v>
      </c>
    </row>
    <row r="1842" spans="1:3" x14ac:dyDescent="0.3">
      <c r="A1842" s="4" t="s">
        <v>6177</v>
      </c>
      <c r="B1842">
        <v>11589307</v>
      </c>
      <c r="C1842">
        <v>2.1589307</v>
      </c>
    </row>
    <row r="1843" spans="1:3" x14ac:dyDescent="0.3">
      <c r="A1843" s="4" t="s">
        <v>1839</v>
      </c>
      <c r="B1843">
        <v>30618403</v>
      </c>
      <c r="C1843">
        <v>1.3402044777777777</v>
      </c>
    </row>
    <row r="1844" spans="1:3" x14ac:dyDescent="0.3">
      <c r="A1844" s="4" t="s">
        <v>2783</v>
      </c>
      <c r="B1844">
        <v>-7780422</v>
      </c>
      <c r="C1844">
        <v>0.48130519999999999</v>
      </c>
    </row>
    <row r="1845" spans="1:3" x14ac:dyDescent="0.3">
      <c r="A1845" s="4" t="s">
        <v>1411</v>
      </c>
      <c r="B1845">
        <v>-24898139</v>
      </c>
      <c r="C1845">
        <v>0.44670802222222222</v>
      </c>
    </row>
    <row r="1846" spans="1:3" x14ac:dyDescent="0.3">
      <c r="A1846" s="4" t="s">
        <v>2138</v>
      </c>
      <c r="B1846">
        <v>-23445431</v>
      </c>
      <c r="C1846">
        <v>0.16266317857142856</v>
      </c>
    </row>
    <row r="1847" spans="1:3" x14ac:dyDescent="0.3">
      <c r="A1847" s="4" t="s">
        <v>4066</v>
      </c>
      <c r="B1847">
        <v>-22620910</v>
      </c>
      <c r="C1847">
        <v>0.67684414285714289</v>
      </c>
    </row>
    <row r="1848" spans="1:3" x14ac:dyDescent="0.3">
      <c r="A1848" s="4" t="s">
        <v>2140</v>
      </c>
      <c r="B1848">
        <v>-7709024</v>
      </c>
      <c r="C1848">
        <v>0.67879066666666665</v>
      </c>
    </row>
    <row r="1849" spans="1:3" x14ac:dyDescent="0.3">
      <c r="A1849" s="4" t="s">
        <v>6706</v>
      </c>
      <c r="B1849">
        <v>1178893</v>
      </c>
      <c r="C1849">
        <v>1.0235778600000001</v>
      </c>
    </row>
    <row r="1850" spans="1:3" x14ac:dyDescent="0.3">
      <c r="A1850" s="4" t="s">
        <v>3121</v>
      </c>
      <c r="B1850">
        <v>-18125131</v>
      </c>
      <c r="C1850">
        <v>0.63749738</v>
      </c>
    </row>
    <row r="1851" spans="1:3" x14ac:dyDescent="0.3">
      <c r="A1851" s="4" t="s">
        <v>4068</v>
      </c>
      <c r="B1851">
        <v>-226328</v>
      </c>
      <c r="C1851">
        <v>0.870685305943112</v>
      </c>
    </row>
    <row r="1852" spans="1:3" x14ac:dyDescent="0.3">
      <c r="A1852" s="4" t="s">
        <v>4071</v>
      </c>
      <c r="B1852">
        <v>13894863</v>
      </c>
      <c r="C1852">
        <v>1.4631620999999999</v>
      </c>
    </row>
    <row r="1853" spans="1:3" x14ac:dyDescent="0.3">
      <c r="A1853" s="4" t="s">
        <v>4977</v>
      </c>
      <c r="B1853">
        <v>-20848136</v>
      </c>
      <c r="C1853">
        <v>0.47879660000000002</v>
      </c>
    </row>
    <row r="1854" spans="1:3" x14ac:dyDescent="0.3">
      <c r="A1854" s="4" t="s">
        <v>1619</v>
      </c>
      <c r="B1854">
        <v>80805112</v>
      </c>
      <c r="C1854">
        <v>2.7566328695652174</v>
      </c>
    </row>
    <row r="1855" spans="1:3" x14ac:dyDescent="0.3">
      <c r="A1855" s="4" t="s">
        <v>3122</v>
      </c>
      <c r="B1855">
        <v>236437427</v>
      </c>
      <c r="C1855">
        <v>48.287485400000001</v>
      </c>
    </row>
    <row r="1856" spans="1:3" x14ac:dyDescent="0.3">
      <c r="A1856" s="4" t="s">
        <v>5327</v>
      </c>
      <c r="B1856">
        <v>36527787</v>
      </c>
      <c r="C1856">
        <v>3.4351858000000002</v>
      </c>
    </row>
    <row r="1857" spans="1:3" x14ac:dyDescent="0.3">
      <c r="A1857" s="4" t="s">
        <v>4716</v>
      </c>
      <c r="B1857">
        <v>-9133222</v>
      </c>
      <c r="C1857">
        <v>8.6677799999999999E-2</v>
      </c>
    </row>
    <row r="1858" spans="1:3" x14ac:dyDescent="0.3">
      <c r="A1858" s="4" t="s">
        <v>3410</v>
      </c>
      <c r="B1858">
        <v>1549702</v>
      </c>
      <c r="C1858">
        <v>1.1106929999999999</v>
      </c>
    </row>
    <row r="1859" spans="1:3" x14ac:dyDescent="0.3">
      <c r="A1859" s="4" t="s">
        <v>940</v>
      </c>
      <c r="B1859">
        <v>41929168</v>
      </c>
      <c r="C1859">
        <v>4.8117425454545453</v>
      </c>
    </row>
    <row r="1860" spans="1:3" x14ac:dyDescent="0.3">
      <c r="A1860" s="4" t="s">
        <v>3726</v>
      </c>
      <c r="B1860">
        <v>84122</v>
      </c>
      <c r="C1860">
        <v>77.474545454545449</v>
      </c>
    </row>
    <row r="1861" spans="1:3" x14ac:dyDescent="0.3">
      <c r="A1861" s="4" t="s">
        <v>2440</v>
      </c>
      <c r="B1861">
        <v>29099640</v>
      </c>
      <c r="C1861">
        <v>6.819928</v>
      </c>
    </row>
    <row r="1862" spans="1:3" x14ac:dyDescent="0.3">
      <c r="A1862" s="4" t="s">
        <v>143</v>
      </c>
      <c r="B1862">
        <v>55000000</v>
      </c>
      <c r="C1862">
        <v>4.2352941176470589</v>
      </c>
    </row>
    <row r="1863" spans="1:3" x14ac:dyDescent="0.3">
      <c r="A1863" s="4" t="s">
        <v>2143</v>
      </c>
      <c r="B1863">
        <v>-28169943</v>
      </c>
      <c r="C1863">
        <v>0.56661626153846156</v>
      </c>
    </row>
    <row r="1864" spans="1:3" x14ac:dyDescent="0.3">
      <c r="A1864" s="4" t="s">
        <v>1413</v>
      </c>
      <c r="B1864">
        <v>794341</v>
      </c>
      <c r="C1864">
        <v>1.0369460930232559</v>
      </c>
    </row>
    <row r="1865" spans="1:3" x14ac:dyDescent="0.3">
      <c r="A1865" s="4" t="s">
        <v>865</v>
      </c>
      <c r="B1865">
        <v>43347242</v>
      </c>
      <c r="C1865">
        <v>3.6271055757575756</v>
      </c>
    </row>
    <row r="1866" spans="1:3" x14ac:dyDescent="0.3">
      <c r="A1866" s="4" t="s">
        <v>5329</v>
      </c>
      <c r="B1866">
        <v>-8337682</v>
      </c>
      <c r="C1866">
        <v>0.50954811764705887</v>
      </c>
    </row>
    <row r="1867" spans="1:3" x14ac:dyDescent="0.3">
      <c r="A1867" s="4" t="s">
        <v>3412</v>
      </c>
      <c r="B1867">
        <v>-1604408</v>
      </c>
      <c r="C1867">
        <v>0.197796</v>
      </c>
    </row>
    <row r="1868" spans="1:3" x14ac:dyDescent="0.3">
      <c r="A1868" s="4" t="s">
        <v>4717</v>
      </c>
      <c r="B1868">
        <v>-1326934</v>
      </c>
      <c r="C1868">
        <v>0.11537733333333333</v>
      </c>
    </row>
    <row r="1869" spans="1:3" x14ac:dyDescent="0.3">
      <c r="A1869" s="4" t="s">
        <v>5618</v>
      </c>
      <c r="B1869">
        <v>-7981305</v>
      </c>
      <c r="C1869">
        <v>0.33489124999999997</v>
      </c>
    </row>
    <row r="1870" spans="1:3" x14ac:dyDescent="0.3">
      <c r="A1870" s="4" t="s">
        <v>866</v>
      </c>
      <c r="B1870">
        <v>3901336</v>
      </c>
      <c r="C1870">
        <v>2.5605343999999999</v>
      </c>
    </row>
    <row r="1871" spans="1:3" x14ac:dyDescent="0.3">
      <c r="A1871" s="4" t="s">
        <v>5330</v>
      </c>
      <c r="B1871">
        <v>19185998</v>
      </c>
      <c r="C1871">
        <v>1.6395332666666667</v>
      </c>
    </row>
    <row r="1872" spans="1:3" x14ac:dyDescent="0.3">
      <c r="A1872" s="4" t="s">
        <v>5619</v>
      </c>
      <c r="B1872">
        <v>-10362510</v>
      </c>
      <c r="C1872">
        <v>0.58549960000000001</v>
      </c>
    </row>
    <row r="1873" spans="1:3" x14ac:dyDescent="0.3">
      <c r="A1873" s="4" t="s">
        <v>689</v>
      </c>
      <c r="B1873">
        <v>-6146000</v>
      </c>
      <c r="C1873">
        <v>0.69269999999999998</v>
      </c>
    </row>
    <row r="1874" spans="1:3" x14ac:dyDescent="0.3">
      <c r="A1874" s="4" t="s">
        <v>3728</v>
      </c>
      <c r="B1874">
        <v>-707762</v>
      </c>
      <c r="C1874">
        <v>0.58366941176470588</v>
      </c>
    </row>
    <row r="1875" spans="1:3" x14ac:dyDescent="0.3">
      <c r="A1875" s="4" t="s">
        <v>4407</v>
      </c>
      <c r="B1875">
        <v>-7473856</v>
      </c>
      <c r="C1875">
        <v>0.75087146666666671</v>
      </c>
    </row>
    <row r="1876" spans="1:3" x14ac:dyDescent="0.3">
      <c r="A1876" s="4" t="s">
        <v>5907</v>
      </c>
      <c r="B1876">
        <v>8197405</v>
      </c>
      <c r="C1876">
        <v>2.2808445312500001</v>
      </c>
    </row>
    <row r="1877" spans="1:3" x14ac:dyDescent="0.3">
      <c r="A1877" s="4" t="s">
        <v>2145</v>
      </c>
      <c r="B1877">
        <v>-35344410</v>
      </c>
      <c r="C1877">
        <v>0.45623984615384616</v>
      </c>
    </row>
    <row r="1878" spans="1:3" x14ac:dyDescent="0.3">
      <c r="A1878" s="4" t="s">
        <v>2147</v>
      </c>
      <c r="B1878">
        <v>-19111857</v>
      </c>
      <c r="C1878">
        <v>0.31743367857142857</v>
      </c>
    </row>
    <row r="1879" spans="1:3" x14ac:dyDescent="0.3">
      <c r="A1879" s="4" t="s">
        <v>692</v>
      </c>
      <c r="B1879">
        <v>6793213</v>
      </c>
      <c r="C1879">
        <v>2.1322021666666666</v>
      </c>
    </row>
    <row r="1880" spans="1:3" x14ac:dyDescent="0.3">
      <c r="A1880" s="4" t="s">
        <v>3414</v>
      </c>
      <c r="B1880">
        <v>65135191</v>
      </c>
      <c r="C1880">
        <v>3.6054076400000001</v>
      </c>
    </row>
    <row r="1881" spans="1:3" x14ac:dyDescent="0.3">
      <c r="A1881" s="4" t="s">
        <v>4409</v>
      </c>
      <c r="B1881">
        <v>48197993</v>
      </c>
      <c r="C1881">
        <v>2.5061872812499999</v>
      </c>
    </row>
    <row r="1882" spans="1:3" x14ac:dyDescent="0.3">
      <c r="A1882" s="4" t="s">
        <v>1112</v>
      </c>
      <c r="B1882">
        <v>21109400</v>
      </c>
      <c r="C1882">
        <v>1.7036466666666668</v>
      </c>
    </row>
    <row r="1883" spans="1:3" x14ac:dyDescent="0.3">
      <c r="A1883" s="4" t="s">
        <v>4719</v>
      </c>
      <c r="B1883">
        <v>5584685</v>
      </c>
      <c r="C1883">
        <v>1.27923425</v>
      </c>
    </row>
    <row r="1884" spans="1:3" x14ac:dyDescent="0.3">
      <c r="A1884" s="4" t="s">
        <v>4073</v>
      </c>
      <c r="B1884">
        <v>22124400</v>
      </c>
      <c r="C1884">
        <v>1.884976</v>
      </c>
    </row>
    <row r="1885" spans="1:3" x14ac:dyDescent="0.3">
      <c r="A1885" s="4" t="s">
        <v>5621</v>
      </c>
      <c r="B1885">
        <v>-6004550</v>
      </c>
      <c r="C1885">
        <v>0.82844142857142855</v>
      </c>
    </row>
    <row r="1886" spans="1:3" x14ac:dyDescent="0.3">
      <c r="A1886" s="4" t="s">
        <v>3730</v>
      </c>
      <c r="B1886">
        <v>44140956</v>
      </c>
      <c r="C1886">
        <v>111.35239</v>
      </c>
    </row>
    <row r="1887" spans="1:3" x14ac:dyDescent="0.3">
      <c r="A1887" s="4" t="s">
        <v>3125</v>
      </c>
      <c r="B1887">
        <v>2960089</v>
      </c>
      <c r="C1887">
        <v>1.3946785333333334</v>
      </c>
    </row>
    <row r="1888" spans="1:3" x14ac:dyDescent="0.3">
      <c r="A1888" s="4" t="s">
        <v>420</v>
      </c>
      <c r="B1888">
        <v>46400000</v>
      </c>
      <c r="C1888">
        <v>4.0933333333333337</v>
      </c>
    </row>
    <row r="1889" spans="1:3" x14ac:dyDescent="0.3">
      <c r="A1889" s="4" t="s">
        <v>3733</v>
      </c>
      <c r="B1889">
        <v>73005002</v>
      </c>
      <c r="C1889">
        <v>1.73005002</v>
      </c>
    </row>
    <row r="1890" spans="1:3" x14ac:dyDescent="0.3">
      <c r="A1890" s="4" t="s">
        <v>1841</v>
      </c>
      <c r="B1890">
        <v>-689492</v>
      </c>
      <c r="C1890">
        <v>1.5011428571428571E-2</v>
      </c>
    </row>
    <row r="1891" spans="1:3" x14ac:dyDescent="0.3">
      <c r="A1891" s="4" t="s">
        <v>4074</v>
      </c>
      <c r="B1891">
        <v>-1399642</v>
      </c>
      <c r="C1891">
        <v>6.6905333333333331E-2</v>
      </c>
    </row>
    <row r="1892" spans="1:3" x14ac:dyDescent="0.3">
      <c r="A1892" s="4" t="s">
        <v>6457</v>
      </c>
      <c r="B1892">
        <v>5613460</v>
      </c>
      <c r="C1892">
        <v>1.4677883333333333</v>
      </c>
    </row>
    <row r="1893" spans="1:3" x14ac:dyDescent="0.3">
      <c r="A1893" s="4" t="s">
        <v>6707</v>
      </c>
      <c r="B1893">
        <v>-22431493</v>
      </c>
      <c r="C1893">
        <v>0.66012889393939389</v>
      </c>
    </row>
    <row r="1894" spans="1:3" x14ac:dyDescent="0.3">
      <c r="A1894" s="4" t="s">
        <v>6710</v>
      </c>
      <c r="B1894">
        <v>132056505</v>
      </c>
      <c r="C1894">
        <v>8.3364724999999993</v>
      </c>
    </row>
    <row r="1895" spans="1:3" x14ac:dyDescent="0.3">
      <c r="A1895" s="4" t="s">
        <v>2784</v>
      </c>
      <c r="B1895">
        <v>-204532</v>
      </c>
      <c r="C1895">
        <v>0.59093600000000002</v>
      </c>
    </row>
    <row r="1896" spans="1:3" x14ac:dyDescent="0.3">
      <c r="A1896" s="4" t="s">
        <v>4978</v>
      </c>
      <c r="B1896">
        <v>4848292</v>
      </c>
      <c r="C1896">
        <v>1.2424146</v>
      </c>
    </row>
    <row r="1897" spans="1:3" x14ac:dyDescent="0.3">
      <c r="A1897" s="4" t="s">
        <v>5624</v>
      </c>
      <c r="B1897">
        <v>-12587955</v>
      </c>
      <c r="C1897">
        <v>0.160803</v>
      </c>
    </row>
    <row r="1898" spans="1:3" x14ac:dyDescent="0.3">
      <c r="A1898" s="4" t="s">
        <v>422</v>
      </c>
      <c r="B1898">
        <v>19500000</v>
      </c>
      <c r="C1898">
        <v>1.5416666666666667</v>
      </c>
    </row>
    <row r="1899" spans="1:3" x14ac:dyDescent="0.3">
      <c r="A1899" s="4" t="s">
        <v>5331</v>
      </c>
      <c r="B1899">
        <v>8699684</v>
      </c>
      <c r="C1899">
        <v>2.0874605000000002</v>
      </c>
    </row>
    <row r="1900" spans="1:3" x14ac:dyDescent="0.3">
      <c r="A1900" s="4" t="s">
        <v>1114</v>
      </c>
      <c r="B1900">
        <v>10090181</v>
      </c>
      <c r="C1900">
        <v>2.2612726250000001</v>
      </c>
    </row>
    <row r="1901" spans="1:3" x14ac:dyDescent="0.3">
      <c r="A1901" s="4" t="s">
        <v>5909</v>
      </c>
      <c r="B1901">
        <v>-1459475</v>
      </c>
      <c r="C1901">
        <v>0.97393794642857145</v>
      </c>
    </row>
    <row r="1902" spans="1:3" x14ac:dyDescent="0.3">
      <c r="A1902" s="4" t="s">
        <v>3734</v>
      </c>
      <c r="B1902">
        <v>-15981636</v>
      </c>
      <c r="C1902">
        <v>0.46727879999999999</v>
      </c>
    </row>
    <row r="1903" spans="1:3" x14ac:dyDescent="0.3">
      <c r="A1903" s="4" t="s">
        <v>750</v>
      </c>
      <c r="B1903">
        <v>-4236531</v>
      </c>
      <c r="C1903">
        <v>0.7175646</v>
      </c>
    </row>
    <row r="1904" spans="1:3" x14ac:dyDescent="0.3">
      <c r="A1904" s="4" t="s">
        <v>5910</v>
      </c>
      <c r="B1904">
        <v>-4416</v>
      </c>
      <c r="C1904">
        <v>0.5093333333333333</v>
      </c>
    </row>
    <row r="1905" spans="1:3" x14ac:dyDescent="0.3">
      <c r="A1905" s="4" t="s">
        <v>5333</v>
      </c>
      <c r="B1905">
        <v>7017041</v>
      </c>
      <c r="C1905">
        <v>3.3390136666666668</v>
      </c>
    </row>
    <row r="1906" spans="1:3" x14ac:dyDescent="0.3">
      <c r="A1906" s="4" t="s">
        <v>2442</v>
      </c>
      <c r="B1906">
        <v>47676582</v>
      </c>
      <c r="C1906">
        <v>6.0185875789473684</v>
      </c>
    </row>
    <row r="1907" spans="1:3" x14ac:dyDescent="0.3">
      <c r="A1907" s="4" t="s">
        <v>1844</v>
      </c>
      <c r="B1907">
        <v>2386698</v>
      </c>
      <c r="C1907">
        <v>3.386698</v>
      </c>
    </row>
    <row r="1908" spans="1:3" x14ac:dyDescent="0.3">
      <c r="A1908" s="4" t="s">
        <v>3127</v>
      </c>
      <c r="B1908">
        <v>-8690151</v>
      </c>
      <c r="C1908">
        <v>0.13098489999999999</v>
      </c>
    </row>
    <row r="1909" spans="1:3" x14ac:dyDescent="0.3">
      <c r="A1909" s="4" t="s">
        <v>4979</v>
      </c>
      <c r="B1909">
        <v>22487293</v>
      </c>
      <c r="C1909">
        <v>3.4985881111111112</v>
      </c>
    </row>
    <row r="1910" spans="1:3" x14ac:dyDescent="0.3">
      <c r="A1910" s="4" t="s">
        <v>4411</v>
      </c>
      <c r="B1910">
        <v>140863268</v>
      </c>
      <c r="C1910">
        <v>2.2805751636363638</v>
      </c>
    </row>
    <row r="1911" spans="1:3" x14ac:dyDescent="0.3">
      <c r="A1911" s="4" t="s">
        <v>5336</v>
      </c>
      <c r="B1911">
        <v>27243721</v>
      </c>
      <c r="C1911">
        <v>1.1816248066666666</v>
      </c>
    </row>
    <row r="1912" spans="1:3" x14ac:dyDescent="0.3">
      <c r="A1912" s="4" t="s">
        <v>6712</v>
      </c>
      <c r="B1912">
        <v>-13266274</v>
      </c>
      <c r="C1912">
        <v>0.89554114960629916</v>
      </c>
    </row>
    <row r="1913" spans="1:3" x14ac:dyDescent="0.3">
      <c r="A1913" s="4" t="s">
        <v>3736</v>
      </c>
      <c r="B1913">
        <v>-2712523</v>
      </c>
      <c r="C1913">
        <v>0.35416119047619049</v>
      </c>
    </row>
    <row r="1914" spans="1:3" x14ac:dyDescent="0.3">
      <c r="A1914" s="4" t="s">
        <v>6713</v>
      </c>
      <c r="B1914">
        <v>23779955</v>
      </c>
      <c r="C1914">
        <v>3.7976417647058822</v>
      </c>
    </row>
    <row r="1915" spans="1:3" x14ac:dyDescent="0.3">
      <c r="A1915" s="4" t="s">
        <v>4981</v>
      </c>
      <c r="B1915">
        <v>11006503</v>
      </c>
      <c r="C1915">
        <v>1.297473054054054</v>
      </c>
    </row>
    <row r="1916" spans="1:3" x14ac:dyDescent="0.3">
      <c r="A1916" s="4" t="s">
        <v>5337</v>
      </c>
      <c r="B1916">
        <v>-60326576</v>
      </c>
      <c r="C1916">
        <v>0.24591779999999999</v>
      </c>
    </row>
    <row r="1917" spans="1:3" x14ac:dyDescent="0.3">
      <c r="A1917" s="4" t="s">
        <v>2444</v>
      </c>
      <c r="B1917">
        <v>-278739</v>
      </c>
      <c r="C1917">
        <v>0.81417399999999995</v>
      </c>
    </row>
    <row r="1918" spans="1:3" x14ac:dyDescent="0.3">
      <c r="A1918" s="4" t="s">
        <v>5339</v>
      </c>
      <c r="B1918">
        <v>-1894923</v>
      </c>
      <c r="C1918">
        <v>0.95262692500000001</v>
      </c>
    </row>
    <row r="1919" spans="1:3" x14ac:dyDescent="0.3">
      <c r="A1919" s="4" t="s">
        <v>1251</v>
      </c>
      <c r="B1919">
        <v>-36439040</v>
      </c>
      <c r="C1919">
        <v>0.27121919999999999</v>
      </c>
    </row>
    <row r="1920" spans="1:3" x14ac:dyDescent="0.3">
      <c r="A1920" s="4" t="s">
        <v>4721</v>
      </c>
      <c r="B1920">
        <v>49273505</v>
      </c>
      <c r="C1920">
        <v>2.9709401999999998</v>
      </c>
    </row>
    <row r="1921" spans="1:3" x14ac:dyDescent="0.3">
      <c r="A1921" s="4" t="s">
        <v>4722</v>
      </c>
      <c r="B1921">
        <v>-569815</v>
      </c>
      <c r="C1921">
        <v>0.71509250000000002</v>
      </c>
    </row>
    <row r="1922" spans="1:3" x14ac:dyDescent="0.3">
      <c r="A1922" s="4" t="s">
        <v>6930</v>
      </c>
      <c r="B1922">
        <v>22285953</v>
      </c>
      <c r="C1922">
        <v>5.4571905999999997</v>
      </c>
    </row>
    <row r="1923" spans="1:3" x14ac:dyDescent="0.3">
      <c r="A1923" s="4" t="s">
        <v>6715</v>
      </c>
      <c r="B1923">
        <v>39343632</v>
      </c>
      <c r="C1923">
        <v>3.9805781818181818</v>
      </c>
    </row>
    <row r="1924" spans="1:3" x14ac:dyDescent="0.3">
      <c r="A1924" s="4" t="s">
        <v>4724</v>
      </c>
      <c r="B1924">
        <v>15097652</v>
      </c>
      <c r="C1924">
        <v>1.5392018571428572</v>
      </c>
    </row>
    <row r="1925" spans="1:3" x14ac:dyDescent="0.3">
      <c r="A1925" s="4" t="s">
        <v>5912</v>
      </c>
      <c r="B1925">
        <v>45625986</v>
      </c>
      <c r="C1925">
        <v>2.8250394399999998</v>
      </c>
    </row>
    <row r="1926" spans="1:3" x14ac:dyDescent="0.3">
      <c r="A1926" s="4" t="s">
        <v>6716</v>
      </c>
      <c r="B1926">
        <v>-23839471</v>
      </c>
      <c r="C1926">
        <v>0.80928423199999999</v>
      </c>
    </row>
    <row r="1927" spans="1:3" x14ac:dyDescent="0.3">
      <c r="A1927" s="4" t="s">
        <v>4077</v>
      </c>
      <c r="B1927">
        <v>-24922769</v>
      </c>
      <c r="C1927">
        <v>3.08924E-3</v>
      </c>
    </row>
    <row r="1928" spans="1:3" x14ac:dyDescent="0.3">
      <c r="A1928" s="4" t="s">
        <v>6717</v>
      </c>
      <c r="B1928">
        <v>41439400</v>
      </c>
      <c r="C1928">
        <v>1.8287880000000001</v>
      </c>
    </row>
    <row r="1929" spans="1:3" x14ac:dyDescent="0.3">
      <c r="A1929" s="4" t="s">
        <v>4080</v>
      </c>
      <c r="B1929">
        <v>-16675758</v>
      </c>
      <c r="C1929">
        <v>0.5235497714285714</v>
      </c>
    </row>
    <row r="1930" spans="1:3" x14ac:dyDescent="0.3">
      <c r="A1930" s="4" t="s">
        <v>3416</v>
      </c>
      <c r="B1930">
        <v>-479422</v>
      </c>
      <c r="C1930">
        <v>0.74767263157894737</v>
      </c>
    </row>
    <row r="1931" spans="1:3" x14ac:dyDescent="0.3">
      <c r="A1931" s="4" t="s">
        <v>2787</v>
      </c>
      <c r="B1931">
        <v>21882551</v>
      </c>
      <c r="C1931">
        <v>2.3676594375</v>
      </c>
    </row>
    <row r="1932" spans="1:3" x14ac:dyDescent="0.3">
      <c r="A1932" s="4" t="s">
        <v>6718</v>
      </c>
      <c r="B1932">
        <v>-564312</v>
      </c>
      <c r="C1932">
        <v>5.9479999999999998E-2</v>
      </c>
    </row>
    <row r="1933" spans="1:3" x14ac:dyDescent="0.3">
      <c r="A1933" s="4" t="s">
        <v>5341</v>
      </c>
      <c r="B1933">
        <v>2572742</v>
      </c>
      <c r="C1933">
        <v>1.32159275</v>
      </c>
    </row>
    <row r="1934" spans="1:3" x14ac:dyDescent="0.3">
      <c r="A1934" s="4" t="s">
        <v>4412</v>
      </c>
      <c r="B1934">
        <v>2508670</v>
      </c>
      <c r="C1934">
        <v>1.1672446666666667</v>
      </c>
    </row>
    <row r="1935" spans="1:3" x14ac:dyDescent="0.3">
      <c r="A1935" s="4" t="s">
        <v>146</v>
      </c>
      <c r="B1935">
        <v>-147562</v>
      </c>
      <c r="C1935">
        <v>7.7737500000000001E-2</v>
      </c>
    </row>
    <row r="1936" spans="1:3" x14ac:dyDescent="0.3">
      <c r="A1936" s="4" t="s">
        <v>1621</v>
      </c>
      <c r="B1936">
        <v>19455658</v>
      </c>
      <c r="C1936">
        <v>1.7782263199999999</v>
      </c>
    </row>
    <row r="1937" spans="1:3" x14ac:dyDescent="0.3">
      <c r="A1937" s="4" t="s">
        <v>2149</v>
      </c>
      <c r="B1937">
        <v>74006080</v>
      </c>
      <c r="C1937">
        <v>2.762049523809524</v>
      </c>
    </row>
    <row r="1938" spans="1:3" x14ac:dyDescent="0.3">
      <c r="A1938" s="4" t="s">
        <v>2790</v>
      </c>
      <c r="B1938">
        <v>-3974762</v>
      </c>
      <c r="C1938">
        <v>0.33753966666666668</v>
      </c>
    </row>
    <row r="1939" spans="1:3" x14ac:dyDescent="0.3">
      <c r="A1939" s="4" t="s">
        <v>6458</v>
      </c>
      <c r="B1939">
        <v>42698894</v>
      </c>
      <c r="C1939">
        <v>1.5693185866666666</v>
      </c>
    </row>
    <row r="1940" spans="1:3" x14ac:dyDescent="0.3">
      <c r="A1940" s="4" t="s">
        <v>2793</v>
      </c>
      <c r="B1940">
        <v>-826515</v>
      </c>
      <c r="C1940">
        <v>0.88192642857142856</v>
      </c>
    </row>
    <row r="1941" spans="1:3" x14ac:dyDescent="0.3">
      <c r="A1941" s="4" t="s">
        <v>1014</v>
      </c>
      <c r="B1941">
        <v>7189039</v>
      </c>
      <c r="C1941">
        <v>1.4792692666666667</v>
      </c>
    </row>
    <row r="1942" spans="1:3" x14ac:dyDescent="0.3">
      <c r="A1942" s="4" t="s">
        <v>2448</v>
      </c>
      <c r="B1942">
        <v>1167270</v>
      </c>
      <c r="C1942">
        <v>1.0486362499999999</v>
      </c>
    </row>
    <row r="1943" spans="1:3" x14ac:dyDescent="0.3">
      <c r="A1943" s="4" t="s">
        <v>2449</v>
      </c>
      <c r="B1943">
        <v>58307945</v>
      </c>
      <c r="C1943">
        <v>1.8970453076923077</v>
      </c>
    </row>
    <row r="1944" spans="1:3" x14ac:dyDescent="0.3">
      <c r="A1944" s="4" t="s">
        <v>2796</v>
      </c>
      <c r="B1944">
        <v>11017403</v>
      </c>
      <c r="C1944">
        <v>3.2034805999999998</v>
      </c>
    </row>
    <row r="1945" spans="1:3" x14ac:dyDescent="0.3">
      <c r="A1945" s="4" t="s">
        <v>2451</v>
      </c>
      <c r="B1945">
        <v>19506619</v>
      </c>
      <c r="C1945">
        <v>1.7502545769230768</v>
      </c>
    </row>
    <row r="1946" spans="1:3" x14ac:dyDescent="0.3">
      <c r="A1946" s="4" t="s">
        <v>6459</v>
      </c>
      <c r="B1946">
        <v>-30978265</v>
      </c>
      <c r="C1946">
        <v>0.7418477916666667</v>
      </c>
    </row>
    <row r="1947" spans="1:3" x14ac:dyDescent="0.3">
      <c r="A1947" s="4" t="s">
        <v>5342</v>
      </c>
      <c r="B1947">
        <v>5993605</v>
      </c>
      <c r="C1947">
        <v>1.3329780555555555</v>
      </c>
    </row>
    <row r="1948" spans="1:3" x14ac:dyDescent="0.3">
      <c r="A1948" s="4" t="s">
        <v>5345</v>
      </c>
      <c r="B1948">
        <v>-20593594</v>
      </c>
      <c r="C1948">
        <v>0.48516015000000001</v>
      </c>
    </row>
    <row r="1949" spans="1:3" x14ac:dyDescent="0.3">
      <c r="A1949" s="4" t="s">
        <v>2799</v>
      </c>
      <c r="B1949">
        <v>98405771</v>
      </c>
      <c r="C1949">
        <v>2.1577149529411765</v>
      </c>
    </row>
    <row r="1950" spans="1:3" x14ac:dyDescent="0.3">
      <c r="A1950" s="4" t="s">
        <v>4726</v>
      </c>
      <c r="B1950">
        <v>32144465</v>
      </c>
      <c r="C1950">
        <v>1.3781701764705883</v>
      </c>
    </row>
    <row r="1951" spans="1:3" x14ac:dyDescent="0.3">
      <c r="A1951" s="4" t="s">
        <v>3743</v>
      </c>
      <c r="B1951">
        <v>15531634</v>
      </c>
      <c r="C1951">
        <v>1.1411966727272727</v>
      </c>
    </row>
    <row r="1952" spans="1:3" x14ac:dyDescent="0.3">
      <c r="A1952" s="4" t="s">
        <v>424</v>
      </c>
      <c r="B1952">
        <v>40400000</v>
      </c>
      <c r="C1952">
        <v>2.4690909090909092</v>
      </c>
    </row>
    <row r="1953" spans="1:3" x14ac:dyDescent="0.3">
      <c r="A1953" s="4" t="s">
        <v>6460</v>
      </c>
      <c r="B1953">
        <v>22689474</v>
      </c>
      <c r="C1953">
        <v>5.5378948000000001</v>
      </c>
    </row>
    <row r="1954" spans="1:3" x14ac:dyDescent="0.3">
      <c r="A1954" s="4" t="s">
        <v>5625</v>
      </c>
      <c r="B1954">
        <v>-49971</v>
      </c>
      <c r="C1954">
        <v>0.98750724999999995</v>
      </c>
    </row>
    <row r="1955" spans="1:3" x14ac:dyDescent="0.3">
      <c r="A1955" s="4" t="s">
        <v>6463</v>
      </c>
      <c r="B1955">
        <v>-9988165</v>
      </c>
      <c r="C1955">
        <v>1.1835000000000001E-3</v>
      </c>
    </row>
    <row r="1956" spans="1:3" x14ac:dyDescent="0.3">
      <c r="A1956" s="4" t="s">
        <v>2151</v>
      </c>
      <c r="B1956">
        <v>824921</v>
      </c>
      <c r="C1956">
        <v>1.0824921000000001</v>
      </c>
    </row>
    <row r="1957" spans="1:3" x14ac:dyDescent="0.3">
      <c r="A1957" s="4" t="s">
        <v>5347</v>
      </c>
      <c r="B1957">
        <v>14474048</v>
      </c>
      <c r="C1957">
        <v>1.4135442285714286</v>
      </c>
    </row>
    <row r="1958" spans="1:3" x14ac:dyDescent="0.3">
      <c r="A1958" s="4" t="s">
        <v>4414</v>
      </c>
      <c r="B1958">
        <v>-44648</v>
      </c>
      <c r="C1958">
        <v>0.85117333333333334</v>
      </c>
    </row>
    <row r="1959" spans="1:3" x14ac:dyDescent="0.3">
      <c r="A1959" s="4" t="s">
        <v>3417</v>
      </c>
      <c r="B1959">
        <v>50608545</v>
      </c>
      <c r="C1959">
        <v>3.108689375</v>
      </c>
    </row>
    <row r="1960" spans="1:3" x14ac:dyDescent="0.3">
      <c r="A1960" s="4" t="s">
        <v>3418</v>
      </c>
      <c r="B1960">
        <v>-818710</v>
      </c>
      <c r="C1960">
        <v>0.72709666666666661</v>
      </c>
    </row>
    <row r="1961" spans="1:3" x14ac:dyDescent="0.3">
      <c r="A1961" s="4" t="s">
        <v>4081</v>
      </c>
      <c r="B1961">
        <v>-48012713</v>
      </c>
      <c r="C1961">
        <v>3.9745740000000002E-2</v>
      </c>
    </row>
    <row r="1962" spans="1:3" x14ac:dyDescent="0.3">
      <c r="A1962" s="4" t="s">
        <v>170</v>
      </c>
      <c r="B1962">
        <v>6800000</v>
      </c>
      <c r="C1962">
        <v>1.68</v>
      </c>
    </row>
    <row r="1963" spans="1:3" x14ac:dyDescent="0.3">
      <c r="A1963" s="4" t="s">
        <v>6467</v>
      </c>
      <c r="B1963">
        <v>28895417</v>
      </c>
      <c r="C1963">
        <v>1.4127916714285715</v>
      </c>
    </row>
    <row r="1964" spans="1:3" x14ac:dyDescent="0.3">
      <c r="A1964" s="4" t="s">
        <v>1115</v>
      </c>
      <c r="B1964">
        <v>-11409500</v>
      </c>
      <c r="C1964">
        <v>0.77181</v>
      </c>
    </row>
    <row r="1965" spans="1:3" x14ac:dyDescent="0.3">
      <c r="A1965" s="4" t="s">
        <v>182</v>
      </c>
      <c r="B1965">
        <v>15800000</v>
      </c>
      <c r="C1965">
        <v>3.2571428571428571</v>
      </c>
    </row>
    <row r="1966" spans="1:3" x14ac:dyDescent="0.3">
      <c r="A1966" s="4" t="s">
        <v>2800</v>
      </c>
      <c r="B1966">
        <v>-11643257</v>
      </c>
      <c r="C1966">
        <v>0.27229643749999999</v>
      </c>
    </row>
    <row r="1967" spans="1:3" x14ac:dyDescent="0.3">
      <c r="A1967" s="4" t="s">
        <v>6178</v>
      </c>
      <c r="B1967">
        <v>-24282247</v>
      </c>
      <c r="C1967">
        <v>2.8710119999999999E-2</v>
      </c>
    </row>
    <row r="1968" spans="1:3" x14ac:dyDescent="0.3">
      <c r="A1968" s="4" t="s">
        <v>91</v>
      </c>
      <c r="B1968">
        <v>8690000</v>
      </c>
      <c r="C1968">
        <v>10.549450549450549</v>
      </c>
    </row>
    <row r="1969" spans="1:3" x14ac:dyDescent="0.3">
      <c r="A1969" s="4" t="s">
        <v>4727</v>
      </c>
      <c r="B1969">
        <v>9257933</v>
      </c>
      <c r="C1969">
        <v>52.432961111111112</v>
      </c>
    </row>
    <row r="1970" spans="1:3" x14ac:dyDescent="0.3">
      <c r="A1970" s="4" t="s">
        <v>4417</v>
      </c>
      <c r="B1970">
        <v>-855569</v>
      </c>
      <c r="C1970">
        <v>0.144431</v>
      </c>
    </row>
    <row r="1971" spans="1:3" x14ac:dyDescent="0.3">
      <c r="A1971" s="4" t="s">
        <v>469</v>
      </c>
      <c r="B1971">
        <v>-24700000</v>
      </c>
      <c r="C1971">
        <v>0.17666666666666667</v>
      </c>
    </row>
    <row r="1972" spans="1:3" x14ac:dyDescent="0.3">
      <c r="A1972" s="4" t="s">
        <v>3423</v>
      </c>
      <c r="B1972">
        <v>26845943</v>
      </c>
      <c r="C1972">
        <v>1.9257221724137932</v>
      </c>
    </row>
    <row r="1973" spans="1:3" x14ac:dyDescent="0.3">
      <c r="A1973" s="4" t="s">
        <v>5348</v>
      </c>
      <c r="B1973">
        <v>-11451066</v>
      </c>
      <c r="C1973">
        <v>4.57445E-2</v>
      </c>
    </row>
    <row r="1974" spans="1:3" x14ac:dyDescent="0.3">
      <c r="A1974" s="4" t="s">
        <v>5913</v>
      </c>
      <c r="B1974">
        <v>-1233986</v>
      </c>
      <c r="C1974">
        <v>0.91773426666666669</v>
      </c>
    </row>
    <row r="1975" spans="1:3" x14ac:dyDescent="0.3">
      <c r="A1975" s="4" t="s">
        <v>6468</v>
      </c>
      <c r="B1975">
        <v>18873374</v>
      </c>
      <c r="C1975">
        <v>2.8873373999999998</v>
      </c>
    </row>
    <row r="1976" spans="1:3" x14ac:dyDescent="0.3">
      <c r="A1976" s="4" t="s">
        <v>247</v>
      </c>
      <c r="B1976">
        <v>107600000</v>
      </c>
      <c r="C1976">
        <v>25.454545454545453</v>
      </c>
    </row>
    <row r="1977" spans="1:3" x14ac:dyDescent="0.3">
      <c r="A1977" s="4" t="s">
        <v>6179</v>
      </c>
      <c r="B1977">
        <v>-13595247</v>
      </c>
      <c r="C1977">
        <v>0.66011882499999996</v>
      </c>
    </row>
    <row r="1978" spans="1:3" x14ac:dyDescent="0.3">
      <c r="A1978" s="4" t="s">
        <v>3129</v>
      </c>
      <c r="B1978">
        <v>19597131</v>
      </c>
      <c r="C1978">
        <v>2.6330942500000001</v>
      </c>
    </row>
    <row r="1979" spans="1:3" x14ac:dyDescent="0.3">
      <c r="A1979" s="4" t="s">
        <v>2152</v>
      </c>
      <c r="B1979">
        <v>-11120689</v>
      </c>
      <c r="C1979">
        <v>2.0203612334801762E-2</v>
      </c>
    </row>
    <row r="1980" spans="1:3" x14ac:dyDescent="0.3">
      <c r="A1980" s="4" t="s">
        <v>4983</v>
      </c>
      <c r="B1980">
        <v>-123471</v>
      </c>
      <c r="C1980">
        <v>0.99542699999999995</v>
      </c>
    </row>
    <row r="1981" spans="1:3" x14ac:dyDescent="0.3">
      <c r="A1981" s="4" t="s">
        <v>4420</v>
      </c>
      <c r="B1981">
        <v>-6608826</v>
      </c>
      <c r="C1981">
        <v>0.66955869999999995</v>
      </c>
    </row>
    <row r="1982" spans="1:3" x14ac:dyDescent="0.3">
      <c r="A1982" s="4" t="s">
        <v>4423</v>
      </c>
      <c r="B1982">
        <v>-1381565</v>
      </c>
      <c r="C1982">
        <v>1.3167857142857143E-2</v>
      </c>
    </row>
    <row r="1983" spans="1:3" x14ac:dyDescent="0.3">
      <c r="A1983" s="4" t="s">
        <v>1846</v>
      </c>
      <c r="B1983">
        <v>-6790560</v>
      </c>
      <c r="C1983">
        <v>0.773648</v>
      </c>
    </row>
    <row r="1984" spans="1:3" x14ac:dyDescent="0.3">
      <c r="A1984" s="4" t="s">
        <v>4986</v>
      </c>
      <c r="B1984">
        <v>-299897945</v>
      </c>
      <c r="C1984">
        <v>3.4018333333333335E-4</v>
      </c>
    </row>
    <row r="1985" spans="1:3" x14ac:dyDescent="0.3">
      <c r="A1985" s="4" t="s">
        <v>6470</v>
      </c>
      <c r="B1985">
        <v>-4021435</v>
      </c>
      <c r="C1985">
        <v>0.16220104166666666</v>
      </c>
    </row>
    <row r="1986" spans="1:3" x14ac:dyDescent="0.3">
      <c r="A1986" s="4" t="s">
        <v>1017</v>
      </c>
      <c r="B1986">
        <v>-2726412</v>
      </c>
      <c r="C1986">
        <v>0.54559800000000003</v>
      </c>
    </row>
    <row r="1987" spans="1:3" x14ac:dyDescent="0.3">
      <c r="A1987" s="4" t="s">
        <v>4426</v>
      </c>
      <c r="B1987">
        <v>-11386249</v>
      </c>
      <c r="C1987">
        <v>1.2062280701754385E-3</v>
      </c>
    </row>
    <row r="1988" spans="1:3" x14ac:dyDescent="0.3">
      <c r="A1988" s="4" t="s">
        <v>3424</v>
      </c>
      <c r="B1988">
        <v>36328680</v>
      </c>
      <c r="C1988">
        <v>2.6513036363636364</v>
      </c>
    </row>
    <row r="1989" spans="1:3" x14ac:dyDescent="0.3">
      <c r="A1989" s="4" t="s">
        <v>4428</v>
      </c>
      <c r="B1989">
        <v>-696442</v>
      </c>
      <c r="C1989">
        <v>0.99180656470588235</v>
      </c>
    </row>
    <row r="1990" spans="1:3" x14ac:dyDescent="0.3">
      <c r="A1990" s="4" t="s">
        <v>3425</v>
      </c>
      <c r="B1990">
        <v>30000882</v>
      </c>
      <c r="C1990">
        <v>61.001764000000001</v>
      </c>
    </row>
    <row r="1991" spans="1:3" x14ac:dyDescent="0.3">
      <c r="A1991" s="4" t="s">
        <v>318</v>
      </c>
      <c r="B1991">
        <v>48800000</v>
      </c>
      <c r="C1991">
        <v>9.1333333333333329</v>
      </c>
    </row>
    <row r="1992" spans="1:3" x14ac:dyDescent="0.3">
      <c r="A1992" s="4" t="s">
        <v>1622</v>
      </c>
      <c r="B1992">
        <v>-417976</v>
      </c>
      <c r="C1992">
        <v>0.58202399999999999</v>
      </c>
    </row>
    <row r="1993" spans="1:3" x14ac:dyDescent="0.3">
      <c r="A1993" s="4" t="s">
        <v>2803</v>
      </c>
      <c r="B1993">
        <v>-25747235</v>
      </c>
      <c r="C1993">
        <v>0.38697059523809524</v>
      </c>
    </row>
    <row r="1994" spans="1:3" x14ac:dyDescent="0.3">
      <c r="A1994" s="4" t="s">
        <v>3428</v>
      </c>
      <c r="B1994">
        <v>1081331</v>
      </c>
      <c r="C1994">
        <v>24.507195652173912</v>
      </c>
    </row>
    <row r="1995" spans="1:3" x14ac:dyDescent="0.3">
      <c r="A1995" s="4" t="s">
        <v>1624</v>
      </c>
      <c r="B1995">
        <v>-14491311</v>
      </c>
      <c r="C1995">
        <v>9.4293062499999997E-2</v>
      </c>
    </row>
    <row r="1996" spans="1:3" x14ac:dyDescent="0.3">
      <c r="A1996" s="4" t="s">
        <v>2805</v>
      </c>
      <c r="B1996">
        <v>-56403089</v>
      </c>
      <c r="C1996">
        <v>0.19424158571428571</v>
      </c>
    </row>
    <row r="1997" spans="1:3" x14ac:dyDescent="0.3">
      <c r="A1997" s="4" t="s">
        <v>6720</v>
      </c>
      <c r="B1997">
        <v>45820940</v>
      </c>
      <c r="C1997">
        <v>10.164187999999999</v>
      </c>
    </row>
    <row r="1998" spans="1:3" x14ac:dyDescent="0.3">
      <c r="A1998" s="4" t="s">
        <v>6932</v>
      </c>
      <c r="B1998">
        <v>-21001676</v>
      </c>
      <c r="C1998">
        <v>0.24994014285714286</v>
      </c>
    </row>
    <row r="1999" spans="1:3" x14ac:dyDescent="0.3">
      <c r="A1999" s="4" t="s">
        <v>5628</v>
      </c>
      <c r="B1999">
        <v>6246959</v>
      </c>
      <c r="C1999">
        <v>1.4462113571428572</v>
      </c>
    </row>
    <row r="2000" spans="1:3" x14ac:dyDescent="0.3">
      <c r="A2000" s="4" t="s">
        <v>5914</v>
      </c>
      <c r="B2000">
        <v>19809547</v>
      </c>
      <c r="C2000">
        <v>4.9619093999999997</v>
      </c>
    </row>
    <row r="2001" spans="1:3" x14ac:dyDescent="0.3">
      <c r="A2001" s="4" t="s">
        <v>2806</v>
      </c>
      <c r="B2001">
        <v>2903262</v>
      </c>
      <c r="C2001">
        <v>1.2639329090909091</v>
      </c>
    </row>
    <row r="2002" spans="1:3" x14ac:dyDescent="0.3">
      <c r="A2002" s="4" t="s">
        <v>505</v>
      </c>
      <c r="B2002">
        <v>56100000</v>
      </c>
      <c r="C2002">
        <v>2.8096774193548386</v>
      </c>
    </row>
    <row r="2003" spans="1:3" x14ac:dyDescent="0.3">
      <c r="A2003" s="4" t="s">
        <v>1848</v>
      </c>
      <c r="B2003">
        <v>-10660475</v>
      </c>
      <c r="C2003">
        <v>0.77790677083333337</v>
      </c>
    </row>
    <row r="2004" spans="1:3" x14ac:dyDescent="0.3">
      <c r="A2004" s="4" t="s">
        <v>6471</v>
      </c>
      <c r="B2004">
        <v>-10673164</v>
      </c>
      <c r="C2004">
        <v>0.51485618181818182</v>
      </c>
    </row>
    <row r="2005" spans="1:3" x14ac:dyDescent="0.3">
      <c r="A2005" s="4" t="s">
        <v>3433</v>
      </c>
      <c r="B2005">
        <v>-9094723</v>
      </c>
      <c r="C2005">
        <v>0.81810554000000002</v>
      </c>
    </row>
    <row r="2006" spans="1:3" x14ac:dyDescent="0.3">
      <c r="A2006" s="4" t="s">
        <v>1252</v>
      </c>
      <c r="B2006">
        <v>17823573</v>
      </c>
      <c r="C2006">
        <v>1.3564714600000001</v>
      </c>
    </row>
    <row r="2007" spans="1:3" x14ac:dyDescent="0.3">
      <c r="A2007" s="4" t="s">
        <v>2154</v>
      </c>
      <c r="B2007">
        <v>292175</v>
      </c>
      <c r="C2007">
        <v>1.0417392857142858</v>
      </c>
    </row>
    <row r="2008" spans="1:3" x14ac:dyDescent="0.3">
      <c r="A2008" s="4" t="s">
        <v>4989</v>
      </c>
      <c r="B2008">
        <v>-2436330</v>
      </c>
      <c r="C2008">
        <v>0.75636700000000001</v>
      </c>
    </row>
    <row r="2009" spans="1:3" x14ac:dyDescent="0.3">
      <c r="A2009" s="4" t="s">
        <v>4429</v>
      </c>
      <c r="B2009">
        <v>75019340</v>
      </c>
      <c r="C2009">
        <v>1.93774175</v>
      </c>
    </row>
    <row r="2010" spans="1:3" x14ac:dyDescent="0.3">
      <c r="A2010" s="4" t="s">
        <v>18</v>
      </c>
      <c r="B2010">
        <v>2900000</v>
      </c>
      <c r="C2010">
        <v>30</v>
      </c>
    </row>
    <row r="2011" spans="1:3" x14ac:dyDescent="0.3">
      <c r="A2011" s="4" t="s">
        <v>3434</v>
      </c>
      <c r="B2011">
        <v>-8988946</v>
      </c>
      <c r="C2011">
        <v>0.1011054</v>
      </c>
    </row>
    <row r="2012" spans="1:3" x14ac:dyDescent="0.3">
      <c r="A2012" s="4" t="s">
        <v>6472</v>
      </c>
      <c r="B2012">
        <v>19903076</v>
      </c>
      <c r="C2012">
        <v>1.092572446511628</v>
      </c>
    </row>
    <row r="2013" spans="1:3" x14ac:dyDescent="0.3">
      <c r="A2013" s="4" t="s">
        <v>4730</v>
      </c>
      <c r="B2013">
        <v>23680848</v>
      </c>
      <c r="C2013">
        <v>1.7893616000000001</v>
      </c>
    </row>
    <row r="2014" spans="1:3" x14ac:dyDescent="0.3">
      <c r="A2014" s="4" t="s">
        <v>5349</v>
      </c>
      <c r="B2014">
        <v>-149800772</v>
      </c>
      <c r="C2014">
        <v>1.3281866666666666E-3</v>
      </c>
    </row>
    <row r="2015" spans="1:3" x14ac:dyDescent="0.3">
      <c r="A2015" s="4" t="s">
        <v>6474</v>
      </c>
      <c r="B2015">
        <v>-88214518</v>
      </c>
      <c r="C2015">
        <v>0.53571306315789469</v>
      </c>
    </row>
    <row r="2016" spans="1:3" x14ac:dyDescent="0.3">
      <c r="A2016" s="4" t="s">
        <v>6722</v>
      </c>
      <c r="B2016">
        <v>21137505</v>
      </c>
      <c r="C2016">
        <v>1.3843182727272727</v>
      </c>
    </row>
    <row r="2017" spans="1:3" x14ac:dyDescent="0.3">
      <c r="A2017" s="4" t="s">
        <v>6475</v>
      </c>
      <c r="B2017">
        <v>23874933</v>
      </c>
      <c r="C2017">
        <v>1.9182666538461539</v>
      </c>
    </row>
    <row r="2018" spans="1:3" x14ac:dyDescent="0.3">
      <c r="A2018" s="4" t="s">
        <v>507</v>
      </c>
      <c r="B2018">
        <v>34500000</v>
      </c>
      <c r="C2018">
        <v>6</v>
      </c>
    </row>
    <row r="2019" spans="1:3" x14ac:dyDescent="0.3">
      <c r="A2019" s="4" t="s">
        <v>6934</v>
      </c>
      <c r="B2019">
        <v>-115035182</v>
      </c>
      <c r="C2019">
        <v>0.23309878666666667</v>
      </c>
    </row>
    <row r="2020" spans="1:3" x14ac:dyDescent="0.3">
      <c r="A2020" s="4" t="s">
        <v>5352</v>
      </c>
      <c r="B2020">
        <v>-22673938</v>
      </c>
      <c r="C2020">
        <v>0.31291096969696969</v>
      </c>
    </row>
    <row r="2021" spans="1:3" x14ac:dyDescent="0.3">
      <c r="A2021" s="4" t="s">
        <v>3131</v>
      </c>
      <c r="B2021">
        <v>47308367</v>
      </c>
      <c r="C2021">
        <v>1.9855909791666666</v>
      </c>
    </row>
    <row r="2022" spans="1:3" x14ac:dyDescent="0.3">
      <c r="A2022" s="4" t="s">
        <v>4431</v>
      </c>
      <c r="B2022">
        <v>24123143</v>
      </c>
      <c r="C2022">
        <v>2.7868994814814814</v>
      </c>
    </row>
    <row r="2023" spans="1:3" x14ac:dyDescent="0.3">
      <c r="A2023" s="4" t="s">
        <v>3744</v>
      </c>
      <c r="B2023">
        <v>-4287928</v>
      </c>
      <c r="C2023">
        <v>0.78560359999999996</v>
      </c>
    </row>
    <row r="2024" spans="1:3" x14ac:dyDescent="0.3">
      <c r="A2024" s="4" t="s">
        <v>6935</v>
      </c>
      <c r="B2024">
        <v>19990064</v>
      </c>
      <c r="C2024">
        <v>2.6658386666666667</v>
      </c>
    </row>
    <row r="2025" spans="1:3" x14ac:dyDescent="0.3">
      <c r="A2025" s="4" t="s">
        <v>4731</v>
      </c>
      <c r="B2025">
        <v>107902283</v>
      </c>
      <c r="C2025">
        <v>7194.4855333333335</v>
      </c>
    </row>
    <row r="2026" spans="1:3" x14ac:dyDescent="0.3">
      <c r="A2026" s="4" t="s">
        <v>5629</v>
      </c>
      <c r="B2026">
        <v>81749884</v>
      </c>
      <c r="C2026">
        <v>28.249961333333335</v>
      </c>
    </row>
    <row r="2027" spans="1:3" x14ac:dyDescent="0.3">
      <c r="A2027" s="4" t="s">
        <v>5915</v>
      </c>
      <c r="B2027">
        <v>99007828</v>
      </c>
      <c r="C2027">
        <v>20.8015656</v>
      </c>
    </row>
    <row r="2028" spans="1:3" x14ac:dyDescent="0.3">
      <c r="A2028" s="4" t="s">
        <v>6180</v>
      </c>
      <c r="B2028">
        <v>48884821</v>
      </c>
      <c r="C2028">
        <v>10.7769642</v>
      </c>
    </row>
    <row r="2029" spans="1:3" x14ac:dyDescent="0.3">
      <c r="A2029" s="4" t="s">
        <v>6724</v>
      </c>
      <c r="B2029">
        <v>27453345</v>
      </c>
      <c r="C2029">
        <v>6.4906689999999996</v>
      </c>
    </row>
    <row r="2030" spans="1:3" x14ac:dyDescent="0.3">
      <c r="A2030" s="4" t="s">
        <v>6182</v>
      </c>
      <c r="B2030">
        <v>-4005443</v>
      </c>
      <c r="C2030">
        <v>0.93324261666666664</v>
      </c>
    </row>
    <row r="2031" spans="1:3" x14ac:dyDescent="0.3">
      <c r="A2031" s="4" t="s">
        <v>6184</v>
      </c>
      <c r="B2031">
        <v>52264926</v>
      </c>
      <c r="C2031">
        <v>3.09059704</v>
      </c>
    </row>
    <row r="2032" spans="1:3" x14ac:dyDescent="0.3">
      <c r="A2032" s="4" t="s">
        <v>4433</v>
      </c>
      <c r="B2032">
        <v>-8142624</v>
      </c>
      <c r="C2032">
        <v>0.37364430769230772</v>
      </c>
    </row>
    <row r="2033" spans="1:3" x14ac:dyDescent="0.3">
      <c r="A2033" s="4" t="s">
        <v>6476</v>
      </c>
      <c r="B2033">
        <v>-17390018</v>
      </c>
      <c r="C2033">
        <v>0.50314234285714288</v>
      </c>
    </row>
    <row r="2034" spans="1:3" x14ac:dyDescent="0.3">
      <c r="A2034" s="4" t="s">
        <v>3436</v>
      </c>
      <c r="B2034">
        <v>-4703335</v>
      </c>
      <c r="C2034">
        <v>5.9332999999999997E-2</v>
      </c>
    </row>
    <row r="2035" spans="1:3" x14ac:dyDescent="0.3">
      <c r="A2035" s="4" t="s">
        <v>1849</v>
      </c>
      <c r="B2035">
        <v>85014968</v>
      </c>
      <c r="C2035">
        <v>2.7002993599999998</v>
      </c>
    </row>
    <row r="2036" spans="1:3" x14ac:dyDescent="0.3">
      <c r="A2036" s="4" t="s">
        <v>4991</v>
      </c>
      <c r="B2036">
        <v>-7891338</v>
      </c>
      <c r="C2036">
        <v>1.3582749999999999E-2</v>
      </c>
    </row>
    <row r="2037" spans="1:3" x14ac:dyDescent="0.3">
      <c r="A2037" s="4" t="s">
        <v>942</v>
      </c>
      <c r="B2037">
        <v>38287363</v>
      </c>
      <c r="C2037">
        <v>1.8508302888888888</v>
      </c>
    </row>
    <row r="2038" spans="1:3" x14ac:dyDescent="0.3">
      <c r="A2038" s="4" t="s">
        <v>5918</v>
      </c>
      <c r="B2038">
        <v>-2628615</v>
      </c>
      <c r="C2038">
        <v>0.93428462499999998</v>
      </c>
    </row>
    <row r="2039" spans="1:3" x14ac:dyDescent="0.3">
      <c r="A2039" s="4" t="s">
        <v>5353</v>
      </c>
      <c r="B2039">
        <v>-5180871</v>
      </c>
      <c r="C2039">
        <v>0.80073573076923077</v>
      </c>
    </row>
    <row r="2040" spans="1:3" x14ac:dyDescent="0.3">
      <c r="A2040" s="4" t="s">
        <v>6937</v>
      </c>
      <c r="B2040">
        <v>41038190</v>
      </c>
      <c r="C2040">
        <v>2.3679396666666666</v>
      </c>
    </row>
    <row r="2041" spans="1:3" x14ac:dyDescent="0.3">
      <c r="A2041" s="4" t="s">
        <v>2452</v>
      </c>
      <c r="B2041">
        <v>-6491078</v>
      </c>
      <c r="C2041">
        <v>0.83772305000000002</v>
      </c>
    </row>
    <row r="2042" spans="1:3" x14ac:dyDescent="0.3">
      <c r="A2042" s="4" t="s">
        <v>2157</v>
      </c>
      <c r="B2042">
        <v>31517441</v>
      </c>
      <c r="C2042">
        <v>1.63034882</v>
      </c>
    </row>
    <row r="2043" spans="1:3" x14ac:dyDescent="0.3">
      <c r="A2043" s="4" t="s">
        <v>3438</v>
      </c>
      <c r="B2043">
        <v>-6210687</v>
      </c>
      <c r="C2043">
        <v>0.89648855000000005</v>
      </c>
    </row>
    <row r="2044" spans="1:3" x14ac:dyDescent="0.3">
      <c r="A2044" s="4" t="s">
        <v>1117</v>
      </c>
      <c r="B2044">
        <v>-3649226</v>
      </c>
      <c r="C2044">
        <v>0.54384675000000005</v>
      </c>
    </row>
    <row r="2045" spans="1:3" x14ac:dyDescent="0.3">
      <c r="A2045" s="4" t="s">
        <v>4434</v>
      </c>
      <c r="B2045">
        <v>-8944346</v>
      </c>
      <c r="C2045">
        <v>0.1055654</v>
      </c>
    </row>
    <row r="2046" spans="1:3" x14ac:dyDescent="0.3">
      <c r="A2046" s="4" t="s">
        <v>2809</v>
      </c>
      <c r="B2046">
        <v>58539855</v>
      </c>
      <c r="C2046">
        <v>1.4181418214285715</v>
      </c>
    </row>
    <row r="2047" spans="1:3" x14ac:dyDescent="0.3">
      <c r="A2047" s="4" t="s">
        <v>6477</v>
      </c>
      <c r="B2047">
        <v>-5876166</v>
      </c>
      <c r="C2047">
        <v>0.60825560000000001</v>
      </c>
    </row>
    <row r="2048" spans="1:3" x14ac:dyDescent="0.3">
      <c r="A2048" s="4" t="s">
        <v>547</v>
      </c>
      <c r="B2048">
        <v>23382841</v>
      </c>
      <c r="C2048">
        <v>2.2990467222222222</v>
      </c>
    </row>
    <row r="2049" spans="1:3" x14ac:dyDescent="0.3">
      <c r="A2049" s="4" t="s">
        <v>6727</v>
      </c>
      <c r="B2049">
        <v>-48651080</v>
      </c>
      <c r="C2049">
        <v>0.63143121212121212</v>
      </c>
    </row>
    <row r="2050" spans="1:3" x14ac:dyDescent="0.3">
      <c r="A2050" s="4" t="s">
        <v>3133</v>
      </c>
      <c r="B2050">
        <v>-21878028</v>
      </c>
      <c r="C2050">
        <v>5.5441818181818179E-3</v>
      </c>
    </row>
    <row r="2051" spans="1:3" x14ac:dyDescent="0.3">
      <c r="A2051" s="4" t="s">
        <v>5632</v>
      </c>
      <c r="B2051">
        <v>-6238280</v>
      </c>
      <c r="C2051">
        <v>0.93433389473684214</v>
      </c>
    </row>
    <row r="2052" spans="1:3" x14ac:dyDescent="0.3">
      <c r="A2052" s="4" t="s">
        <v>6479</v>
      </c>
      <c r="B2052">
        <v>-21441338</v>
      </c>
      <c r="C2052">
        <v>0.76176291111111116</v>
      </c>
    </row>
    <row r="2053" spans="1:3" x14ac:dyDescent="0.3">
      <c r="A2053" s="4" t="s">
        <v>4436</v>
      </c>
      <c r="B2053">
        <v>-47791061</v>
      </c>
      <c r="C2053">
        <v>4.4178780000000001E-2</v>
      </c>
    </row>
    <row r="2054" spans="1:3" x14ac:dyDescent="0.3">
      <c r="A2054" s="4" t="s">
        <v>4734</v>
      </c>
      <c r="B2054">
        <v>-2856597</v>
      </c>
      <c r="C2054">
        <v>0.60868534246575345</v>
      </c>
    </row>
    <row r="2055" spans="1:3" x14ac:dyDescent="0.3">
      <c r="A2055" s="4" t="s">
        <v>751</v>
      </c>
      <c r="B2055">
        <v>45969179</v>
      </c>
      <c r="C2055">
        <v>4.9973199130434782</v>
      </c>
    </row>
    <row r="2056" spans="1:3" x14ac:dyDescent="0.3">
      <c r="A2056" s="4" t="s">
        <v>695</v>
      </c>
      <c r="B2056">
        <v>4282851</v>
      </c>
      <c r="C2056">
        <v>2.4276170000000001</v>
      </c>
    </row>
    <row r="2057" spans="1:3" x14ac:dyDescent="0.3">
      <c r="A2057" s="4" t="s">
        <v>4438</v>
      </c>
      <c r="B2057">
        <v>4059537</v>
      </c>
      <c r="C2057">
        <v>2.3531789999999999</v>
      </c>
    </row>
    <row r="2058" spans="1:3" x14ac:dyDescent="0.3">
      <c r="A2058" s="4" t="s">
        <v>1414</v>
      </c>
      <c r="B2058">
        <v>72632573</v>
      </c>
      <c r="C2058">
        <v>3.2697679062499998</v>
      </c>
    </row>
    <row r="2059" spans="1:3" x14ac:dyDescent="0.3">
      <c r="A2059" s="4" t="s">
        <v>1019</v>
      </c>
      <c r="B2059">
        <v>51324422</v>
      </c>
      <c r="C2059">
        <v>2.9740162307692306</v>
      </c>
    </row>
    <row r="2060" spans="1:3" x14ac:dyDescent="0.3">
      <c r="A2060" s="4" t="s">
        <v>6480</v>
      </c>
      <c r="B2060">
        <v>25707719</v>
      </c>
      <c r="C2060">
        <v>3.1423099166666666</v>
      </c>
    </row>
    <row r="2061" spans="1:3" x14ac:dyDescent="0.3">
      <c r="A2061" s="4" t="s">
        <v>3135</v>
      </c>
      <c r="B2061">
        <v>33563158</v>
      </c>
      <c r="C2061">
        <v>3.5817813846153848</v>
      </c>
    </row>
    <row r="2062" spans="1:3" x14ac:dyDescent="0.3">
      <c r="A2062" s="4" t="s">
        <v>1850</v>
      </c>
      <c r="B2062">
        <v>3156970</v>
      </c>
      <c r="C2062">
        <v>53.616166666666665</v>
      </c>
    </row>
    <row r="2063" spans="1:3" x14ac:dyDescent="0.3">
      <c r="A2063" s="4" t="s">
        <v>3439</v>
      </c>
      <c r="B2063">
        <v>2060184</v>
      </c>
      <c r="C2063">
        <v>7.8672800000000001</v>
      </c>
    </row>
    <row r="2064" spans="1:3" x14ac:dyDescent="0.3">
      <c r="A2064" s="4" t="s">
        <v>4993</v>
      </c>
      <c r="B2064">
        <v>60341380</v>
      </c>
      <c r="C2064">
        <v>3.2348659259259258</v>
      </c>
    </row>
    <row r="2065" spans="1:3" x14ac:dyDescent="0.3">
      <c r="A2065" s="4" t="s">
        <v>209</v>
      </c>
      <c r="B2065">
        <v>170483</v>
      </c>
      <c r="C2065">
        <v>18.048300000000001</v>
      </c>
    </row>
    <row r="2066" spans="1:3" x14ac:dyDescent="0.3">
      <c r="A2066" s="4" t="s">
        <v>203</v>
      </c>
      <c r="B2066">
        <v>-18769</v>
      </c>
      <c r="C2066">
        <v>0.30485185185185187</v>
      </c>
    </row>
    <row r="2067" spans="1:3" x14ac:dyDescent="0.3">
      <c r="A2067" s="4" t="s">
        <v>5920</v>
      </c>
      <c r="B2067">
        <v>-1175216</v>
      </c>
      <c r="C2067">
        <v>2.0653333333333333E-2</v>
      </c>
    </row>
    <row r="2068" spans="1:3" x14ac:dyDescent="0.3">
      <c r="A2068" s="4" t="s">
        <v>63</v>
      </c>
      <c r="B2068">
        <v>81700000</v>
      </c>
      <c r="C2068">
        <v>32.42307692307692</v>
      </c>
    </row>
    <row r="2069" spans="1:3" x14ac:dyDescent="0.3">
      <c r="A2069" s="4" t="s">
        <v>5633</v>
      </c>
      <c r="B2069">
        <v>1003072</v>
      </c>
      <c r="C2069">
        <v>1.0417946666666666</v>
      </c>
    </row>
    <row r="2070" spans="1:3" x14ac:dyDescent="0.3">
      <c r="A2070" s="4" t="s">
        <v>4736</v>
      </c>
      <c r="B2070">
        <v>9404152</v>
      </c>
      <c r="C2070">
        <v>1.0313471733333333</v>
      </c>
    </row>
    <row r="2071" spans="1:3" x14ac:dyDescent="0.3">
      <c r="A2071" s="4" t="s">
        <v>4440</v>
      </c>
      <c r="B2071">
        <v>198032628</v>
      </c>
      <c r="C2071">
        <v>1.8801450133333333</v>
      </c>
    </row>
    <row r="2072" spans="1:3" x14ac:dyDescent="0.3">
      <c r="A2072" s="4" t="s">
        <v>5922</v>
      </c>
      <c r="B2072">
        <v>-8936125</v>
      </c>
      <c r="C2072">
        <v>0.96425550000000004</v>
      </c>
    </row>
    <row r="2073" spans="1:3" x14ac:dyDescent="0.3">
      <c r="A2073" s="4" t="s">
        <v>3441</v>
      </c>
      <c r="B2073">
        <v>165388685</v>
      </c>
      <c r="C2073">
        <v>2.18134775</v>
      </c>
    </row>
    <row r="2074" spans="1:3" x14ac:dyDescent="0.3">
      <c r="A2074" s="4" t="s">
        <v>2453</v>
      </c>
      <c r="B2074">
        <v>16235088</v>
      </c>
      <c r="C2074">
        <v>1.7058733913043478</v>
      </c>
    </row>
    <row r="2075" spans="1:3" x14ac:dyDescent="0.3">
      <c r="A2075" s="4" t="s">
        <v>6185</v>
      </c>
      <c r="B2075">
        <v>47998368</v>
      </c>
      <c r="C2075">
        <v>3.823433411764706</v>
      </c>
    </row>
    <row r="2076" spans="1:3" x14ac:dyDescent="0.3">
      <c r="A2076" s="4" t="s">
        <v>6939</v>
      </c>
      <c r="B2076">
        <v>154436380</v>
      </c>
      <c r="C2076">
        <v>6.3253924137931037</v>
      </c>
    </row>
    <row r="2077" spans="1:3" x14ac:dyDescent="0.3">
      <c r="A2077" s="4" t="s">
        <v>6940</v>
      </c>
      <c r="B2077">
        <v>-9252415</v>
      </c>
      <c r="C2077">
        <v>0.8948589204545454</v>
      </c>
    </row>
    <row r="2078" spans="1:3" x14ac:dyDescent="0.3">
      <c r="A2078" s="4" t="s">
        <v>5355</v>
      </c>
      <c r="B2078">
        <v>-27805940</v>
      </c>
      <c r="C2078">
        <v>0.60277228571428576</v>
      </c>
    </row>
    <row r="2079" spans="1:3" x14ac:dyDescent="0.3">
      <c r="A2079" s="4" t="s">
        <v>2810</v>
      </c>
      <c r="B2079">
        <v>80011740</v>
      </c>
      <c r="C2079">
        <v>1.8001174</v>
      </c>
    </row>
    <row r="2080" spans="1:3" x14ac:dyDescent="0.3">
      <c r="A2080" s="4" t="s">
        <v>548</v>
      </c>
      <c r="B2080">
        <v>131963328</v>
      </c>
      <c r="C2080">
        <v>22.993887999999998</v>
      </c>
    </row>
    <row r="2081" spans="1:3" x14ac:dyDescent="0.3">
      <c r="A2081" s="4" t="s">
        <v>2159</v>
      </c>
      <c r="B2081">
        <v>-15572796</v>
      </c>
      <c r="C2081">
        <v>0.35113349999999999</v>
      </c>
    </row>
    <row r="2082" spans="1:3" x14ac:dyDescent="0.3">
      <c r="A2082" s="4" t="s">
        <v>6187</v>
      </c>
      <c r="B2082">
        <v>-21898858</v>
      </c>
      <c r="C2082">
        <v>0.37431834285714288</v>
      </c>
    </row>
    <row r="2083" spans="1:3" x14ac:dyDescent="0.3">
      <c r="A2083" s="4" t="s">
        <v>1253</v>
      </c>
      <c r="B2083">
        <v>86600000</v>
      </c>
      <c r="C2083">
        <v>2.5745454545454547</v>
      </c>
    </row>
    <row r="2084" spans="1:3" x14ac:dyDescent="0.3">
      <c r="A2084" s="4" t="s">
        <v>1020</v>
      </c>
      <c r="B2084">
        <v>13515786</v>
      </c>
      <c r="C2084">
        <v>1.9654132857142856</v>
      </c>
    </row>
    <row r="2085" spans="1:3" x14ac:dyDescent="0.3">
      <c r="A2085" s="4" t="s">
        <v>6941</v>
      </c>
      <c r="B2085">
        <v>-76227778</v>
      </c>
      <c r="C2085">
        <v>0.27402116190476189</v>
      </c>
    </row>
    <row r="2086" spans="1:3" x14ac:dyDescent="0.3">
      <c r="A2086" s="4" t="s">
        <v>470</v>
      </c>
      <c r="B2086">
        <v>76700000</v>
      </c>
      <c r="C2086">
        <v>18.044444444444444</v>
      </c>
    </row>
    <row r="2087" spans="1:3" x14ac:dyDescent="0.3">
      <c r="A2087" s="4" t="s">
        <v>1120</v>
      </c>
      <c r="B2087">
        <v>-6073753</v>
      </c>
      <c r="C2087">
        <v>2.036241935483871E-2</v>
      </c>
    </row>
    <row r="2088" spans="1:3" x14ac:dyDescent="0.3">
      <c r="A2088" s="4" t="s">
        <v>2455</v>
      </c>
      <c r="B2088">
        <v>2596914</v>
      </c>
      <c r="C2088">
        <v>1.4328190000000001</v>
      </c>
    </row>
    <row r="2089" spans="1:3" x14ac:dyDescent="0.3">
      <c r="A2089" s="4" t="s">
        <v>401</v>
      </c>
      <c r="B2089">
        <v>65900000</v>
      </c>
      <c r="C2089">
        <v>7.1588785046728969</v>
      </c>
    </row>
    <row r="2090" spans="1:3" x14ac:dyDescent="0.3">
      <c r="A2090" s="4" t="s">
        <v>698</v>
      </c>
      <c r="B2090">
        <v>3614488</v>
      </c>
      <c r="C2090">
        <v>1.3442369523809523</v>
      </c>
    </row>
    <row r="2091" spans="1:3" x14ac:dyDescent="0.3">
      <c r="A2091" s="4" t="s">
        <v>6728</v>
      </c>
      <c r="B2091">
        <v>-56780252</v>
      </c>
      <c r="C2091">
        <v>0.29024685</v>
      </c>
    </row>
    <row r="2092" spans="1:3" x14ac:dyDescent="0.3">
      <c r="A2092" s="4" t="s">
        <v>4994</v>
      </c>
      <c r="B2092">
        <v>-1496522</v>
      </c>
      <c r="C2092">
        <v>2.3186666666666668E-3</v>
      </c>
    </row>
    <row r="2093" spans="1:3" x14ac:dyDescent="0.3">
      <c r="A2093" s="4" t="s">
        <v>4997</v>
      </c>
      <c r="B2093">
        <v>-18918217</v>
      </c>
      <c r="C2093">
        <v>0.44358185294117647</v>
      </c>
    </row>
    <row r="2094" spans="1:3" x14ac:dyDescent="0.3">
      <c r="A2094" s="4" t="s">
        <v>4083</v>
      </c>
      <c r="B2094">
        <v>-1918374</v>
      </c>
      <c r="C2094">
        <v>0.90408129999999998</v>
      </c>
    </row>
    <row r="2095" spans="1:3" x14ac:dyDescent="0.3">
      <c r="A2095" s="4" t="s">
        <v>3136</v>
      </c>
      <c r="B2095">
        <v>-3437941</v>
      </c>
      <c r="C2095">
        <v>0.14051474999999999</v>
      </c>
    </row>
    <row r="2096" spans="1:3" x14ac:dyDescent="0.3">
      <c r="A2096" s="4" t="s">
        <v>2811</v>
      </c>
      <c r="B2096">
        <v>293258</v>
      </c>
      <c r="C2096">
        <v>1.0977526666666666</v>
      </c>
    </row>
    <row r="2097" spans="1:3" x14ac:dyDescent="0.3">
      <c r="A2097" s="4" t="s">
        <v>355</v>
      </c>
      <c r="B2097">
        <v>101500000</v>
      </c>
      <c r="C2097">
        <v>26.375</v>
      </c>
    </row>
    <row r="2098" spans="1:3" x14ac:dyDescent="0.3">
      <c r="A2098" s="4" t="s">
        <v>4441</v>
      </c>
      <c r="B2098">
        <v>-99344497</v>
      </c>
      <c r="C2098">
        <v>0.37909689375</v>
      </c>
    </row>
    <row r="2099" spans="1:3" x14ac:dyDescent="0.3">
      <c r="A2099" s="4" t="s">
        <v>5357</v>
      </c>
      <c r="B2099">
        <v>-8626307</v>
      </c>
      <c r="C2099">
        <v>0.42491286666666667</v>
      </c>
    </row>
    <row r="2100" spans="1:3" x14ac:dyDescent="0.3">
      <c r="A2100" s="4" t="s">
        <v>4442</v>
      </c>
      <c r="B2100">
        <v>-477000</v>
      </c>
      <c r="C2100">
        <v>4.5999999999999999E-2</v>
      </c>
    </row>
    <row r="2101" spans="1:3" x14ac:dyDescent="0.3">
      <c r="A2101" s="4" t="s">
        <v>1853</v>
      </c>
      <c r="B2101">
        <v>-1388796</v>
      </c>
      <c r="C2101">
        <v>0.97106674999999998</v>
      </c>
    </row>
    <row r="2102" spans="1:3" x14ac:dyDescent="0.3">
      <c r="A2102" s="4" t="s">
        <v>5359</v>
      </c>
      <c r="B2102">
        <v>37536959</v>
      </c>
      <c r="C2102">
        <v>4.7536959000000003</v>
      </c>
    </row>
    <row r="2103" spans="1:3" x14ac:dyDescent="0.3">
      <c r="A2103" s="4" t="s">
        <v>622</v>
      </c>
      <c r="B2103">
        <v>44735548</v>
      </c>
      <c r="C2103">
        <v>3.9823698666666667</v>
      </c>
    </row>
    <row r="2104" spans="1:3" x14ac:dyDescent="0.3">
      <c r="A2104" s="4" t="s">
        <v>821</v>
      </c>
      <c r="B2104">
        <v>-4330587</v>
      </c>
      <c r="C2104">
        <v>0.87626894285714285</v>
      </c>
    </row>
    <row r="2105" spans="1:3" x14ac:dyDescent="0.3">
      <c r="A2105" s="4" t="s">
        <v>5634</v>
      </c>
      <c r="B2105">
        <v>12000688</v>
      </c>
      <c r="C2105">
        <v>1.3000172000000001</v>
      </c>
    </row>
    <row r="2106" spans="1:3" x14ac:dyDescent="0.3">
      <c r="A2106" s="4" t="s">
        <v>1625</v>
      </c>
      <c r="B2106">
        <v>-7467810</v>
      </c>
      <c r="C2106">
        <v>6.6523750000000006E-2</v>
      </c>
    </row>
    <row r="2107" spans="1:3" x14ac:dyDescent="0.3">
      <c r="A2107" s="4" t="s">
        <v>6188</v>
      </c>
      <c r="B2107">
        <v>-14724554</v>
      </c>
      <c r="C2107">
        <v>0.5792984571428571</v>
      </c>
    </row>
    <row r="2108" spans="1:3" x14ac:dyDescent="0.3">
      <c r="A2108" s="4" t="s">
        <v>4737</v>
      </c>
      <c r="B2108">
        <v>27852604</v>
      </c>
      <c r="C2108">
        <v>2.3926302000000002</v>
      </c>
    </row>
    <row r="2109" spans="1:3" x14ac:dyDescent="0.3">
      <c r="A2109" s="4" t="s">
        <v>822</v>
      </c>
      <c r="B2109">
        <v>164406268</v>
      </c>
      <c r="C2109">
        <v>12.743304857142856</v>
      </c>
    </row>
    <row r="2110" spans="1:3" x14ac:dyDescent="0.3">
      <c r="A2110" s="4" t="s">
        <v>4085</v>
      </c>
      <c r="B2110">
        <v>10372662</v>
      </c>
      <c r="C2110">
        <v>1.3704522142857143</v>
      </c>
    </row>
    <row r="2111" spans="1:3" x14ac:dyDescent="0.3">
      <c r="A2111" s="4" t="s">
        <v>4999</v>
      </c>
      <c r="B2111">
        <v>-14290615</v>
      </c>
      <c r="C2111">
        <v>0.52364616666666663</v>
      </c>
    </row>
    <row r="2112" spans="1:3" x14ac:dyDescent="0.3">
      <c r="A2112" s="4" t="s">
        <v>5923</v>
      </c>
      <c r="B2112">
        <v>-30863374</v>
      </c>
      <c r="C2112">
        <v>0.48561043333333331</v>
      </c>
    </row>
    <row r="2113" spans="1:3" x14ac:dyDescent="0.3">
      <c r="A2113" s="4" t="s">
        <v>1856</v>
      </c>
      <c r="B2113">
        <v>-26033943</v>
      </c>
      <c r="C2113">
        <v>0.59947779999999995</v>
      </c>
    </row>
    <row r="2114" spans="1:3" x14ac:dyDescent="0.3">
      <c r="A2114" s="4" t="s">
        <v>3747</v>
      </c>
      <c r="B2114">
        <v>417760</v>
      </c>
      <c r="C2114">
        <v>60.68</v>
      </c>
    </row>
    <row r="2115" spans="1:3" x14ac:dyDescent="0.3">
      <c r="A2115" s="4" t="s">
        <v>5635</v>
      </c>
      <c r="B2115">
        <v>-109244357</v>
      </c>
      <c r="C2115">
        <v>0.45377821499999998</v>
      </c>
    </row>
    <row r="2116" spans="1:3" x14ac:dyDescent="0.3">
      <c r="A2116" s="4" t="s">
        <v>5361</v>
      </c>
      <c r="B2116">
        <v>-8116113</v>
      </c>
      <c r="C2116">
        <v>9.8209666666666667E-2</v>
      </c>
    </row>
    <row r="2117" spans="1:3" x14ac:dyDescent="0.3">
      <c r="A2117" s="4" t="s">
        <v>1626</v>
      </c>
      <c r="B2117">
        <v>-2397701809</v>
      </c>
      <c r="C2117">
        <v>9.5757958333333331E-4</v>
      </c>
    </row>
    <row r="2118" spans="1:3" x14ac:dyDescent="0.3">
      <c r="A2118" s="4" t="s">
        <v>625</v>
      </c>
      <c r="B2118">
        <v>-945296</v>
      </c>
      <c r="C2118">
        <v>0.27284923076923079</v>
      </c>
    </row>
    <row r="2119" spans="1:3" x14ac:dyDescent="0.3">
      <c r="A2119" s="4" t="s">
        <v>6481</v>
      </c>
      <c r="B2119">
        <v>14962878</v>
      </c>
      <c r="C2119">
        <v>1.325279956521739</v>
      </c>
    </row>
    <row r="2120" spans="1:3" x14ac:dyDescent="0.3">
      <c r="A2120" s="4" t="s">
        <v>321</v>
      </c>
      <c r="B2120">
        <v>59800000</v>
      </c>
      <c r="C2120">
        <v>6.98</v>
      </c>
    </row>
    <row r="2121" spans="1:3" x14ac:dyDescent="0.3">
      <c r="A2121" s="4" t="s">
        <v>6943</v>
      </c>
      <c r="B2121">
        <v>10331028</v>
      </c>
      <c r="C2121">
        <v>1.860919</v>
      </c>
    </row>
    <row r="2122" spans="1:3" x14ac:dyDescent="0.3">
      <c r="A2122" s="4" t="s">
        <v>6189</v>
      </c>
      <c r="B2122">
        <v>42724272</v>
      </c>
      <c r="C2122">
        <v>4.5603559999999996</v>
      </c>
    </row>
    <row r="2123" spans="1:3" x14ac:dyDescent="0.3">
      <c r="A2123" s="4" t="s">
        <v>5925</v>
      </c>
      <c r="B2123">
        <v>2106233</v>
      </c>
      <c r="C2123">
        <v>1.2632791249999999</v>
      </c>
    </row>
    <row r="2124" spans="1:3" x14ac:dyDescent="0.3">
      <c r="A2124" s="4" t="s">
        <v>5001</v>
      </c>
      <c r="B2124">
        <v>23818159</v>
      </c>
      <c r="C2124">
        <v>2.1909079500000002</v>
      </c>
    </row>
    <row r="2125" spans="1:3" x14ac:dyDescent="0.3">
      <c r="A2125" s="4" t="s">
        <v>6192</v>
      </c>
      <c r="B2125">
        <v>-3535096</v>
      </c>
      <c r="C2125">
        <v>0.9728069538461539</v>
      </c>
    </row>
    <row r="2126" spans="1:3" x14ac:dyDescent="0.3">
      <c r="A2126" s="4" t="s">
        <v>6193</v>
      </c>
      <c r="B2126">
        <v>-7443292</v>
      </c>
      <c r="C2126">
        <v>0.50378053333333328</v>
      </c>
    </row>
    <row r="2127" spans="1:3" x14ac:dyDescent="0.3">
      <c r="A2127" s="4" t="s">
        <v>2458</v>
      </c>
      <c r="B2127">
        <v>-32401069</v>
      </c>
      <c r="C2127">
        <v>0.50152201538461538</v>
      </c>
    </row>
    <row r="2128" spans="1:3" x14ac:dyDescent="0.3">
      <c r="A2128" s="4" t="s">
        <v>108</v>
      </c>
      <c r="B2128">
        <v>31193053</v>
      </c>
      <c r="C2128">
        <v>39.655640333256088</v>
      </c>
    </row>
    <row r="2129" spans="1:3" x14ac:dyDescent="0.3">
      <c r="A2129" s="4" t="s">
        <v>2460</v>
      </c>
      <c r="B2129">
        <v>-1234893</v>
      </c>
      <c r="C2129">
        <v>0.17673800000000001</v>
      </c>
    </row>
    <row r="2130" spans="1:3" x14ac:dyDescent="0.3">
      <c r="A2130" s="4" t="s">
        <v>5364</v>
      </c>
      <c r="B2130">
        <v>-2969275</v>
      </c>
      <c r="C2130">
        <v>0.97030724999999995</v>
      </c>
    </row>
    <row r="2131" spans="1:3" x14ac:dyDescent="0.3">
      <c r="A2131" s="4" t="s">
        <v>1122</v>
      </c>
      <c r="B2131">
        <v>99930000</v>
      </c>
      <c r="C2131">
        <v>13.491250000000001</v>
      </c>
    </row>
    <row r="2132" spans="1:3" x14ac:dyDescent="0.3">
      <c r="A2132" s="4" t="s">
        <v>4445</v>
      </c>
      <c r="B2132">
        <v>259297</v>
      </c>
      <c r="C2132">
        <v>1.0129648499999999</v>
      </c>
    </row>
    <row r="2133" spans="1:3" x14ac:dyDescent="0.3">
      <c r="A2133" s="4" t="s">
        <v>3138</v>
      </c>
      <c r="B2133">
        <v>-7208969</v>
      </c>
      <c r="C2133">
        <v>0.71164123999999995</v>
      </c>
    </row>
    <row r="2134" spans="1:3" x14ac:dyDescent="0.3">
      <c r="A2134" s="4" t="s">
        <v>5003</v>
      </c>
      <c r="B2134">
        <v>-27051841</v>
      </c>
      <c r="C2134">
        <v>0.22709025714285713</v>
      </c>
    </row>
    <row r="2135" spans="1:3" x14ac:dyDescent="0.3">
      <c r="A2135" s="4" t="s">
        <v>2160</v>
      </c>
      <c r="B2135">
        <v>-29593736</v>
      </c>
      <c r="C2135">
        <v>0.22121747368421052</v>
      </c>
    </row>
    <row r="2136" spans="1:3" x14ac:dyDescent="0.3">
      <c r="A2136" s="4" t="s">
        <v>5927</v>
      </c>
      <c r="B2136">
        <v>19234747</v>
      </c>
      <c r="C2136">
        <v>1.1479595923076924</v>
      </c>
    </row>
    <row r="2137" spans="1:3" x14ac:dyDescent="0.3">
      <c r="A2137" s="4" t="s">
        <v>5005</v>
      </c>
      <c r="B2137">
        <v>-31631573</v>
      </c>
      <c r="C2137">
        <v>0.84184213500000005</v>
      </c>
    </row>
    <row r="2138" spans="1:3" x14ac:dyDescent="0.3">
      <c r="A2138" s="4" t="s">
        <v>5007</v>
      </c>
      <c r="B2138">
        <v>19691811</v>
      </c>
      <c r="C2138">
        <v>2.6409842499999998</v>
      </c>
    </row>
    <row r="2139" spans="1:3" x14ac:dyDescent="0.3">
      <c r="A2139" s="4" t="s">
        <v>6194</v>
      </c>
      <c r="B2139">
        <v>7381787</v>
      </c>
      <c r="C2139">
        <v>1.6710715454545455</v>
      </c>
    </row>
    <row r="2140" spans="1:3" x14ac:dyDescent="0.3">
      <c r="A2140" s="4" t="s">
        <v>3139</v>
      </c>
      <c r="B2140">
        <v>-4692196</v>
      </c>
      <c r="C2140">
        <v>0.86593725714285719</v>
      </c>
    </row>
    <row r="2141" spans="1:3" x14ac:dyDescent="0.3">
      <c r="A2141" s="4" t="s">
        <v>824</v>
      </c>
      <c r="B2141">
        <v>1413105</v>
      </c>
      <c r="C2141">
        <v>1.0706552499999999</v>
      </c>
    </row>
    <row r="2142" spans="1:3" x14ac:dyDescent="0.3">
      <c r="A2142" s="4" t="s">
        <v>2463</v>
      </c>
      <c r="B2142">
        <v>-6439124</v>
      </c>
      <c r="C2142">
        <v>0.52302785185185185</v>
      </c>
    </row>
    <row r="2143" spans="1:3" x14ac:dyDescent="0.3">
      <c r="A2143" s="4" t="s">
        <v>4447</v>
      </c>
      <c r="B2143">
        <v>1289999</v>
      </c>
      <c r="C2143">
        <v>4.2249974999999997</v>
      </c>
    </row>
    <row r="2144" spans="1:3" x14ac:dyDescent="0.3">
      <c r="A2144" s="4" t="s">
        <v>6482</v>
      </c>
      <c r="B2144">
        <v>-96407585</v>
      </c>
      <c r="C2144">
        <v>0.25840319230769232</v>
      </c>
    </row>
    <row r="2145" spans="1:3" x14ac:dyDescent="0.3">
      <c r="A2145" s="4" t="s">
        <v>6483</v>
      </c>
      <c r="B2145">
        <v>-5477230</v>
      </c>
      <c r="C2145">
        <v>4.1399999999999996E-3</v>
      </c>
    </row>
    <row r="2146" spans="1:3" x14ac:dyDescent="0.3">
      <c r="A2146" s="4" t="s">
        <v>5636</v>
      </c>
      <c r="B2146">
        <v>-2778191</v>
      </c>
      <c r="C2146">
        <v>0.44436179999999997</v>
      </c>
    </row>
    <row r="2147" spans="1:3" x14ac:dyDescent="0.3">
      <c r="A2147" s="4" t="s">
        <v>3141</v>
      </c>
      <c r="B2147">
        <v>165429</v>
      </c>
      <c r="C2147">
        <v>1.0275715000000001</v>
      </c>
    </row>
    <row r="2148" spans="1:3" x14ac:dyDescent="0.3">
      <c r="A2148" s="4" t="s">
        <v>5365</v>
      </c>
      <c r="B2148">
        <v>2128202</v>
      </c>
      <c r="C2148">
        <v>1.0327415692307693</v>
      </c>
    </row>
    <row r="2149" spans="1:3" x14ac:dyDescent="0.3">
      <c r="A2149" s="4" t="s">
        <v>3442</v>
      </c>
      <c r="B2149">
        <v>17277485</v>
      </c>
      <c r="C2149">
        <v>1.4936424285714285</v>
      </c>
    </row>
    <row r="2150" spans="1:3" x14ac:dyDescent="0.3">
      <c r="A2150" s="4" t="s">
        <v>628</v>
      </c>
      <c r="B2150">
        <v>-1207221</v>
      </c>
      <c r="C2150">
        <v>0.92454868749999997</v>
      </c>
    </row>
    <row r="2151" spans="1:3" x14ac:dyDescent="0.3">
      <c r="A2151" s="4" t="s">
        <v>944</v>
      </c>
      <c r="B2151">
        <v>-30348023</v>
      </c>
      <c r="C2151">
        <v>0.13291362857142858</v>
      </c>
    </row>
    <row r="2152" spans="1:3" x14ac:dyDescent="0.3">
      <c r="A2152" s="4" t="s">
        <v>323</v>
      </c>
      <c r="B2152">
        <v>-17954750</v>
      </c>
      <c r="C2152">
        <v>2.5138888888888889E-3</v>
      </c>
    </row>
    <row r="2153" spans="1:3" x14ac:dyDescent="0.3">
      <c r="A2153" s="4" t="s">
        <v>359</v>
      </c>
      <c r="B2153">
        <v>224374454</v>
      </c>
      <c r="C2153">
        <v>13.465247444444444</v>
      </c>
    </row>
    <row r="2154" spans="1:3" x14ac:dyDescent="0.3">
      <c r="A2154" s="4" t="s">
        <v>700</v>
      </c>
      <c r="B2154">
        <v>147825435</v>
      </c>
      <c r="C2154">
        <v>6.9130174000000002</v>
      </c>
    </row>
    <row r="2155" spans="1:3" x14ac:dyDescent="0.3">
      <c r="A2155" s="4" t="s">
        <v>324</v>
      </c>
      <c r="B2155">
        <v>-29000000</v>
      </c>
      <c r="C2155">
        <v>0.19444444444444445</v>
      </c>
    </row>
    <row r="2156" spans="1:3" x14ac:dyDescent="0.3">
      <c r="A2156" s="4" t="s">
        <v>3749</v>
      </c>
      <c r="B2156">
        <v>-4588020</v>
      </c>
      <c r="C2156">
        <v>0.69413199999999997</v>
      </c>
    </row>
    <row r="2157" spans="1:3" x14ac:dyDescent="0.3">
      <c r="A2157" s="4" t="s">
        <v>945</v>
      </c>
      <c r="B2157">
        <v>9370057</v>
      </c>
      <c r="C2157">
        <v>1.7808380833333333</v>
      </c>
    </row>
    <row r="2158" spans="1:3" x14ac:dyDescent="0.3">
      <c r="A2158" s="4" t="s">
        <v>3752</v>
      </c>
      <c r="B2158">
        <v>-12513862</v>
      </c>
      <c r="C2158">
        <v>0.74972276000000004</v>
      </c>
    </row>
    <row r="2159" spans="1:3" x14ac:dyDescent="0.3">
      <c r="A2159" s="4" t="s">
        <v>3144</v>
      </c>
      <c r="B2159">
        <v>1273984</v>
      </c>
      <c r="C2159">
        <v>2.5924800000000001</v>
      </c>
    </row>
    <row r="2160" spans="1:3" x14ac:dyDescent="0.3">
      <c r="A2160" s="4" t="s">
        <v>701</v>
      </c>
      <c r="B2160">
        <v>-9284389</v>
      </c>
      <c r="C2160">
        <v>0.85262874603174599</v>
      </c>
    </row>
    <row r="2161" spans="1:3" x14ac:dyDescent="0.3">
      <c r="A2161" s="4" t="s">
        <v>508</v>
      </c>
      <c r="B2161">
        <v>106415432</v>
      </c>
      <c r="C2161">
        <v>3.4185325454545454</v>
      </c>
    </row>
    <row r="2162" spans="1:3" x14ac:dyDescent="0.3">
      <c r="A2162" s="4" t="s">
        <v>5637</v>
      </c>
      <c r="B2162">
        <v>11161406</v>
      </c>
      <c r="C2162">
        <v>1.7440937333333333</v>
      </c>
    </row>
    <row r="2163" spans="1:3" x14ac:dyDescent="0.3">
      <c r="A2163" s="4" t="s">
        <v>2161</v>
      </c>
      <c r="B2163">
        <v>-32945076</v>
      </c>
      <c r="C2163">
        <v>0.4852331875</v>
      </c>
    </row>
    <row r="2164" spans="1:3" x14ac:dyDescent="0.3">
      <c r="A2164" s="4" t="s">
        <v>5928</v>
      </c>
      <c r="B2164">
        <v>-11792806</v>
      </c>
      <c r="C2164">
        <v>0.91264588148148151</v>
      </c>
    </row>
    <row r="2165" spans="1:3" x14ac:dyDescent="0.3">
      <c r="A2165" s="4" t="s">
        <v>1416</v>
      </c>
      <c r="B2165">
        <v>56448821</v>
      </c>
      <c r="C2165">
        <v>1.7056102625</v>
      </c>
    </row>
    <row r="2166" spans="1:3" x14ac:dyDescent="0.3">
      <c r="A2166" s="4" t="s">
        <v>1123</v>
      </c>
      <c r="B2166">
        <v>-19694930</v>
      </c>
      <c r="C2166">
        <v>1.52535E-2</v>
      </c>
    </row>
    <row r="2167" spans="1:3" x14ac:dyDescent="0.3">
      <c r="A2167" s="4" t="s">
        <v>2814</v>
      </c>
      <c r="B2167">
        <v>8607223</v>
      </c>
      <c r="C2167">
        <v>1.1793171458333334</v>
      </c>
    </row>
    <row r="2168" spans="1:3" x14ac:dyDescent="0.3">
      <c r="A2168" s="4" t="s">
        <v>4739</v>
      </c>
      <c r="B2168">
        <v>56435493</v>
      </c>
      <c r="C2168">
        <v>1.37623662</v>
      </c>
    </row>
    <row r="2169" spans="1:3" x14ac:dyDescent="0.3">
      <c r="A2169" s="4" t="s">
        <v>2162</v>
      </c>
      <c r="B2169">
        <v>-9939047</v>
      </c>
      <c r="C2169">
        <v>0.17174608333333333</v>
      </c>
    </row>
    <row r="2170" spans="1:3" x14ac:dyDescent="0.3">
      <c r="A2170" s="4" t="s">
        <v>3754</v>
      </c>
      <c r="B2170">
        <v>35305995</v>
      </c>
      <c r="C2170">
        <v>1.882649875</v>
      </c>
    </row>
    <row r="2171" spans="1:3" x14ac:dyDescent="0.3">
      <c r="A2171" s="4" t="s">
        <v>2464</v>
      </c>
      <c r="B2171">
        <v>-11627590</v>
      </c>
      <c r="C2171">
        <v>0.51551708333333335</v>
      </c>
    </row>
    <row r="2172" spans="1:3" x14ac:dyDescent="0.3">
      <c r="A2172" s="4" t="s">
        <v>5929</v>
      </c>
      <c r="B2172">
        <v>-24536691</v>
      </c>
      <c r="C2172">
        <v>0.77693917272727275</v>
      </c>
    </row>
    <row r="2173" spans="1:3" x14ac:dyDescent="0.3">
      <c r="A2173" s="4" t="s">
        <v>3147</v>
      </c>
      <c r="B2173">
        <v>2844929</v>
      </c>
      <c r="C2173">
        <v>1.9483096666666666</v>
      </c>
    </row>
    <row r="2174" spans="1:3" x14ac:dyDescent="0.3">
      <c r="A2174" s="4" t="s">
        <v>2816</v>
      </c>
      <c r="B2174">
        <v>13696761</v>
      </c>
      <c r="C2174">
        <v>1.5955113478260869</v>
      </c>
    </row>
    <row r="2175" spans="1:3" x14ac:dyDescent="0.3">
      <c r="A2175" s="4" t="s">
        <v>5639</v>
      </c>
      <c r="B2175">
        <v>32356857</v>
      </c>
      <c r="C2175">
        <v>1.5578768448275861</v>
      </c>
    </row>
    <row r="2176" spans="1:3" x14ac:dyDescent="0.3">
      <c r="A2176" s="4" t="s">
        <v>6486</v>
      </c>
      <c r="B2176">
        <v>-30784021</v>
      </c>
      <c r="C2176">
        <v>0.63352355952380957</v>
      </c>
    </row>
    <row r="2177" spans="1:3" x14ac:dyDescent="0.3">
      <c r="A2177" s="4" t="s">
        <v>5010</v>
      </c>
      <c r="B2177">
        <v>-553005191</v>
      </c>
      <c r="C2177">
        <v>1.1321762470377435E-3</v>
      </c>
    </row>
    <row r="2178" spans="1:3" x14ac:dyDescent="0.3">
      <c r="A2178" s="4" t="s">
        <v>3150</v>
      </c>
      <c r="B2178">
        <v>14930005</v>
      </c>
      <c r="C2178">
        <v>1.1914103205128206</v>
      </c>
    </row>
    <row r="2179" spans="1:3" x14ac:dyDescent="0.3">
      <c r="A2179" s="4" t="s">
        <v>4088</v>
      </c>
      <c r="B2179">
        <v>31859105</v>
      </c>
      <c r="C2179">
        <v>2.2253501923076922</v>
      </c>
    </row>
    <row r="2180" spans="1:3" x14ac:dyDescent="0.3">
      <c r="A2180" s="4" t="s">
        <v>2465</v>
      </c>
      <c r="B2180">
        <v>-52526755</v>
      </c>
      <c r="C2180">
        <v>0.24961778571428572</v>
      </c>
    </row>
    <row r="2181" spans="1:3" x14ac:dyDescent="0.3">
      <c r="A2181" s="4" t="s">
        <v>5930</v>
      </c>
      <c r="B2181">
        <v>-4347435</v>
      </c>
      <c r="C2181">
        <v>0.89648964285714283</v>
      </c>
    </row>
    <row r="2182" spans="1:3" x14ac:dyDescent="0.3">
      <c r="A2182" s="4" t="s">
        <v>6197</v>
      </c>
      <c r="B2182">
        <v>-8124411</v>
      </c>
      <c r="C2182">
        <v>0.85992394827586205</v>
      </c>
    </row>
    <row r="2183" spans="1:3" x14ac:dyDescent="0.3">
      <c r="A2183" s="4" t="s">
        <v>4740</v>
      </c>
      <c r="B2183">
        <v>-4934913</v>
      </c>
      <c r="C2183">
        <v>1.30174E-2</v>
      </c>
    </row>
    <row r="2184" spans="1:3" x14ac:dyDescent="0.3">
      <c r="A2184" s="4" t="s">
        <v>5011</v>
      </c>
      <c r="B2184">
        <v>-4655153</v>
      </c>
      <c r="C2184">
        <v>0.33497814285714284</v>
      </c>
    </row>
    <row r="2185" spans="1:3" x14ac:dyDescent="0.3">
      <c r="A2185" s="4" t="s">
        <v>3151</v>
      </c>
      <c r="B2185">
        <v>-16939434</v>
      </c>
      <c r="C2185">
        <v>0.71767610000000004</v>
      </c>
    </row>
    <row r="2186" spans="1:3" x14ac:dyDescent="0.3">
      <c r="A2186" s="4" t="s">
        <v>4742</v>
      </c>
      <c r="B2186">
        <v>-338013</v>
      </c>
      <c r="C2186">
        <v>0.98309935000000004</v>
      </c>
    </row>
    <row r="2187" spans="1:3" x14ac:dyDescent="0.3">
      <c r="A2187" s="4" t="s">
        <v>2468</v>
      </c>
      <c r="B2187">
        <v>-10639221</v>
      </c>
      <c r="C2187">
        <v>0.68708173529411765</v>
      </c>
    </row>
    <row r="2188" spans="1:3" x14ac:dyDescent="0.3">
      <c r="A2188" s="4" t="s">
        <v>5012</v>
      </c>
      <c r="B2188">
        <v>10495673</v>
      </c>
      <c r="C2188">
        <v>5.1982692000000004</v>
      </c>
    </row>
    <row r="2189" spans="1:3" x14ac:dyDescent="0.3">
      <c r="A2189" s="4" t="s">
        <v>5640</v>
      </c>
      <c r="B2189">
        <v>3057024</v>
      </c>
      <c r="C2189">
        <v>1.1910639999999999</v>
      </c>
    </row>
    <row r="2190" spans="1:3" x14ac:dyDescent="0.3">
      <c r="A2190" s="4" t="s">
        <v>3443</v>
      </c>
      <c r="B2190">
        <v>-4776122</v>
      </c>
      <c r="C2190">
        <v>4.4775599999999999E-2</v>
      </c>
    </row>
    <row r="2191" spans="1:3" x14ac:dyDescent="0.3">
      <c r="A2191" s="4" t="s">
        <v>2469</v>
      </c>
      <c r="B2191">
        <v>85648585</v>
      </c>
      <c r="C2191">
        <v>3.8549528333333334</v>
      </c>
    </row>
    <row r="2192" spans="1:3" x14ac:dyDescent="0.3">
      <c r="A2192" s="4" t="s">
        <v>4450</v>
      </c>
      <c r="B2192">
        <v>-13936740</v>
      </c>
      <c r="C2192">
        <v>4.5185714285714282E-3</v>
      </c>
    </row>
    <row r="2193" spans="1:3" x14ac:dyDescent="0.3">
      <c r="A2193" s="4" t="s">
        <v>1124</v>
      </c>
      <c r="B2193">
        <v>-15667676</v>
      </c>
      <c r="C2193">
        <v>0.60830810000000002</v>
      </c>
    </row>
    <row r="2194" spans="1:3" x14ac:dyDescent="0.3">
      <c r="A2194" s="4" t="s">
        <v>4743</v>
      </c>
      <c r="B2194">
        <v>-17835684</v>
      </c>
      <c r="C2194">
        <v>0.35142967272727271</v>
      </c>
    </row>
    <row r="2195" spans="1:3" x14ac:dyDescent="0.3">
      <c r="A2195" s="4" t="s">
        <v>4744</v>
      </c>
      <c r="B2195">
        <v>10339754</v>
      </c>
      <c r="C2195">
        <v>2.0339754000000001</v>
      </c>
    </row>
    <row r="2196" spans="1:3" x14ac:dyDescent="0.3">
      <c r="A2196" s="4" t="s">
        <v>4090</v>
      </c>
      <c r="B2196">
        <v>-10922453</v>
      </c>
      <c r="C2196">
        <v>0.72693867499999998</v>
      </c>
    </row>
    <row r="2197" spans="1:3" x14ac:dyDescent="0.3">
      <c r="A2197" s="4" t="s">
        <v>5642</v>
      </c>
      <c r="B2197">
        <v>-18236870</v>
      </c>
      <c r="C2197">
        <v>0.43009781250000001</v>
      </c>
    </row>
    <row r="2198" spans="1:3" x14ac:dyDescent="0.3">
      <c r="A2198" s="4" t="s">
        <v>5014</v>
      </c>
      <c r="B2198">
        <v>-8359756</v>
      </c>
      <c r="C2198">
        <v>1.649929411764706E-2</v>
      </c>
    </row>
    <row r="2199" spans="1:3" x14ac:dyDescent="0.3">
      <c r="A2199" s="4" t="s">
        <v>2472</v>
      </c>
      <c r="B2199">
        <v>-890722</v>
      </c>
      <c r="C2199">
        <v>0.80206177777777776</v>
      </c>
    </row>
    <row r="2200" spans="1:3" x14ac:dyDescent="0.3">
      <c r="A2200" s="4" t="s">
        <v>4452</v>
      </c>
      <c r="B2200">
        <v>-4515625</v>
      </c>
      <c r="C2200">
        <v>0.54843750000000002</v>
      </c>
    </row>
    <row r="2201" spans="1:3" x14ac:dyDescent="0.3">
      <c r="A2201" s="4" t="s">
        <v>947</v>
      </c>
      <c r="B2201">
        <v>1612029</v>
      </c>
      <c r="C2201">
        <v>2.3433575000000002</v>
      </c>
    </row>
    <row r="2202" spans="1:3" x14ac:dyDescent="0.3">
      <c r="A2202" s="4" t="s">
        <v>3152</v>
      </c>
      <c r="B2202">
        <v>6532308</v>
      </c>
      <c r="C2202">
        <v>1.1979487272727272</v>
      </c>
    </row>
    <row r="2203" spans="1:3" x14ac:dyDescent="0.3">
      <c r="A2203" s="4" t="s">
        <v>5644</v>
      </c>
      <c r="B2203">
        <v>128566</v>
      </c>
      <c r="C2203">
        <v>1.0021427666666667</v>
      </c>
    </row>
    <row r="2204" spans="1:3" x14ac:dyDescent="0.3">
      <c r="A2204" s="4" t="s">
        <v>3755</v>
      </c>
      <c r="B2204">
        <v>5740078</v>
      </c>
      <c r="C2204">
        <v>1.127557288888889</v>
      </c>
    </row>
    <row r="2205" spans="1:3" x14ac:dyDescent="0.3">
      <c r="A2205" s="4" t="s">
        <v>4747</v>
      </c>
      <c r="B2205">
        <v>5648679</v>
      </c>
      <c r="C2205">
        <v>1.1255261999999999</v>
      </c>
    </row>
    <row r="2206" spans="1:3" x14ac:dyDescent="0.3">
      <c r="A2206" s="4" t="s">
        <v>6199</v>
      </c>
      <c r="B2206">
        <v>-22654469</v>
      </c>
      <c r="C2206">
        <v>0.65146970769230772</v>
      </c>
    </row>
    <row r="2207" spans="1:3" x14ac:dyDescent="0.3">
      <c r="A2207" s="4" t="s">
        <v>4748</v>
      </c>
      <c r="B2207">
        <v>-9830576</v>
      </c>
      <c r="C2207">
        <v>0.24380184615384615</v>
      </c>
    </row>
    <row r="2208" spans="1:3" x14ac:dyDescent="0.3">
      <c r="A2208" s="4" t="s">
        <v>2473</v>
      </c>
      <c r="B2208">
        <v>8662299</v>
      </c>
      <c r="C2208">
        <v>1.360929125</v>
      </c>
    </row>
    <row r="2209" spans="1:3" x14ac:dyDescent="0.3">
      <c r="A2209" s="4" t="s">
        <v>3153</v>
      </c>
      <c r="B2209">
        <v>28423368</v>
      </c>
      <c r="C2209">
        <v>2.4211684</v>
      </c>
    </row>
    <row r="2210" spans="1:3" x14ac:dyDescent="0.3">
      <c r="A2210" s="4" t="s">
        <v>868</v>
      </c>
      <c r="B2210">
        <v>-8192146</v>
      </c>
      <c r="C2210">
        <v>0.25525945454545457</v>
      </c>
    </row>
    <row r="2211" spans="1:3" x14ac:dyDescent="0.3">
      <c r="A2211" s="4" t="s">
        <v>5015</v>
      </c>
      <c r="B2211">
        <v>-12122192</v>
      </c>
      <c r="C2211">
        <v>0.65365165714285711</v>
      </c>
    </row>
    <row r="2212" spans="1:3" x14ac:dyDescent="0.3">
      <c r="A2212" s="4" t="s">
        <v>1126</v>
      </c>
      <c r="B2212">
        <v>-1912244</v>
      </c>
      <c r="C2212">
        <v>0.95219390000000004</v>
      </c>
    </row>
    <row r="2213" spans="1:3" x14ac:dyDescent="0.3">
      <c r="A2213" s="4" t="s">
        <v>1255</v>
      </c>
      <c r="B2213">
        <v>-3400000</v>
      </c>
      <c r="C2213">
        <v>0.43333333333333335</v>
      </c>
    </row>
    <row r="2214" spans="1:3" x14ac:dyDescent="0.3">
      <c r="A2214" s="4" t="s">
        <v>6487</v>
      </c>
      <c r="B2214">
        <v>3997790</v>
      </c>
      <c r="C2214">
        <v>1.105205</v>
      </c>
    </row>
    <row r="2215" spans="1:3" x14ac:dyDescent="0.3">
      <c r="A2215" s="4" t="s">
        <v>6730</v>
      </c>
      <c r="B2215">
        <v>109141530</v>
      </c>
      <c r="C2215">
        <v>5.3656611999999999</v>
      </c>
    </row>
    <row r="2216" spans="1:3" x14ac:dyDescent="0.3">
      <c r="A2216" s="4" t="s">
        <v>2166</v>
      </c>
      <c r="B2216">
        <v>-34369221</v>
      </c>
      <c r="C2216">
        <v>1.8022257142857143E-2</v>
      </c>
    </row>
    <row r="2217" spans="1:3" x14ac:dyDescent="0.3">
      <c r="A2217" s="4" t="s">
        <v>2819</v>
      </c>
      <c r="B2217">
        <v>-18218547</v>
      </c>
      <c r="C2217">
        <v>0.62044693750000002</v>
      </c>
    </row>
    <row r="2218" spans="1:3" x14ac:dyDescent="0.3">
      <c r="A2218" s="4" t="s">
        <v>5016</v>
      </c>
      <c r="B2218">
        <v>-19923562</v>
      </c>
      <c r="C2218">
        <v>0.66794063333333331</v>
      </c>
    </row>
    <row r="2219" spans="1:3" x14ac:dyDescent="0.3">
      <c r="A2219" s="4" t="s">
        <v>5931</v>
      </c>
      <c r="B2219">
        <v>53618384</v>
      </c>
      <c r="C2219">
        <v>1.5957598222222222</v>
      </c>
    </row>
    <row r="2220" spans="1:3" x14ac:dyDescent="0.3">
      <c r="A2220" s="4" t="s">
        <v>6731</v>
      </c>
      <c r="B2220">
        <v>28536019</v>
      </c>
      <c r="C2220">
        <v>1.2770487281553398</v>
      </c>
    </row>
    <row r="2221" spans="1:3" x14ac:dyDescent="0.3">
      <c r="A2221" s="4" t="s">
        <v>6200</v>
      </c>
      <c r="B2221">
        <v>-41599308</v>
      </c>
      <c r="C2221">
        <v>0.71310822068965518</v>
      </c>
    </row>
    <row r="2222" spans="1:3" x14ac:dyDescent="0.3">
      <c r="A2222" s="4" t="s">
        <v>5932</v>
      </c>
      <c r="B2222">
        <v>83740650</v>
      </c>
      <c r="C2222">
        <v>1.9004370967741935</v>
      </c>
    </row>
    <row r="2223" spans="1:3" x14ac:dyDescent="0.3">
      <c r="A2223" s="4" t="s">
        <v>550</v>
      </c>
      <c r="B2223">
        <v>2700000</v>
      </c>
      <c r="C2223">
        <v>2.4210526315789473</v>
      </c>
    </row>
    <row r="2224" spans="1:3" x14ac:dyDescent="0.3">
      <c r="A2224" s="4" t="s">
        <v>6946</v>
      </c>
      <c r="B2224">
        <v>-1394057</v>
      </c>
      <c r="C2224">
        <v>7.0628666666666673E-2</v>
      </c>
    </row>
    <row r="2225" spans="1:3" x14ac:dyDescent="0.3">
      <c r="A2225" s="4" t="s">
        <v>754</v>
      </c>
      <c r="B2225">
        <v>13050028</v>
      </c>
      <c r="C2225">
        <v>1.7676487058823529</v>
      </c>
    </row>
    <row r="2226" spans="1:3" x14ac:dyDescent="0.3">
      <c r="A2226" s="4" t="s">
        <v>3156</v>
      </c>
      <c r="B2226">
        <v>24054514</v>
      </c>
      <c r="C2226">
        <v>1.3006814250000001</v>
      </c>
    </row>
    <row r="2227" spans="1:3" x14ac:dyDescent="0.3">
      <c r="A2227" s="4" t="s">
        <v>2475</v>
      </c>
      <c r="B2227">
        <v>52925609</v>
      </c>
      <c r="C2227">
        <v>4.3926672435897434</v>
      </c>
    </row>
    <row r="2228" spans="1:3" x14ac:dyDescent="0.3">
      <c r="A2228" s="4" t="s">
        <v>360</v>
      </c>
      <c r="B2228">
        <v>-15000000</v>
      </c>
      <c r="C2228">
        <v>0.11764705882352941</v>
      </c>
    </row>
    <row r="2229" spans="1:3" x14ac:dyDescent="0.3">
      <c r="A2229" s="4" t="s">
        <v>1257</v>
      </c>
      <c r="B2229">
        <v>3600000</v>
      </c>
      <c r="C2229">
        <v>1.1285714285714286</v>
      </c>
    </row>
    <row r="2230" spans="1:3" x14ac:dyDescent="0.3">
      <c r="A2230" s="4" t="s">
        <v>5645</v>
      </c>
      <c r="B2230">
        <v>-94780265</v>
      </c>
      <c r="C2230">
        <v>0.52609867499999996</v>
      </c>
    </row>
    <row r="2231" spans="1:3" x14ac:dyDescent="0.3">
      <c r="A2231" s="4" t="s">
        <v>871</v>
      </c>
      <c r="B2231">
        <v>117500000</v>
      </c>
      <c r="C2231">
        <v>3.4479166666666665</v>
      </c>
    </row>
    <row r="2232" spans="1:3" x14ac:dyDescent="0.3">
      <c r="A2232" s="4" t="s">
        <v>6732</v>
      </c>
      <c r="B2232">
        <v>-41392993</v>
      </c>
      <c r="C2232">
        <v>0.58607007</v>
      </c>
    </row>
    <row r="2233" spans="1:3" x14ac:dyDescent="0.3">
      <c r="A2233" s="4" t="s">
        <v>1022</v>
      </c>
      <c r="B2233">
        <v>-12803790</v>
      </c>
      <c r="C2233">
        <v>0.45515787234042554</v>
      </c>
    </row>
    <row r="2234" spans="1:3" x14ac:dyDescent="0.3">
      <c r="A2234" s="4" t="s">
        <v>6202</v>
      </c>
      <c r="B2234">
        <v>825638</v>
      </c>
      <c r="C2234">
        <v>1.3302552000000001</v>
      </c>
    </row>
    <row r="2235" spans="1:3" x14ac:dyDescent="0.3">
      <c r="A2235" s="4" t="s">
        <v>4091</v>
      </c>
      <c r="B2235">
        <v>53200012</v>
      </c>
      <c r="C2235">
        <v>1.7093334933333333</v>
      </c>
    </row>
    <row r="2236" spans="1:3" x14ac:dyDescent="0.3">
      <c r="A2236" s="4" t="s">
        <v>6204</v>
      </c>
      <c r="B2236">
        <v>-36490658</v>
      </c>
      <c r="C2236">
        <v>0.51345789333333336</v>
      </c>
    </row>
    <row r="2237" spans="1:3" x14ac:dyDescent="0.3">
      <c r="A2237" s="4" t="s">
        <v>2821</v>
      </c>
      <c r="B2237">
        <v>-40008098</v>
      </c>
      <c r="C2237">
        <v>0.2981035438596491</v>
      </c>
    </row>
    <row r="2238" spans="1:3" x14ac:dyDescent="0.3">
      <c r="A2238" s="4" t="s">
        <v>5017</v>
      </c>
      <c r="B2238">
        <v>-12305599</v>
      </c>
      <c r="C2238">
        <v>0.3163556111111111</v>
      </c>
    </row>
    <row r="2239" spans="1:3" x14ac:dyDescent="0.3">
      <c r="A2239" s="4" t="s">
        <v>253</v>
      </c>
      <c r="B2239">
        <v>116275247</v>
      </c>
      <c r="C2239">
        <v>122.12004895833333</v>
      </c>
    </row>
    <row r="2240" spans="1:3" x14ac:dyDescent="0.3">
      <c r="A2240" s="4" t="s">
        <v>4454</v>
      </c>
      <c r="B2240">
        <v>46269171</v>
      </c>
      <c r="C2240">
        <v>2.927882125</v>
      </c>
    </row>
    <row r="2241" spans="1:3" x14ac:dyDescent="0.3">
      <c r="A2241" s="4" t="s">
        <v>757</v>
      </c>
      <c r="B2241">
        <v>6546368</v>
      </c>
      <c r="C2241">
        <v>41.9148</v>
      </c>
    </row>
    <row r="2242" spans="1:3" x14ac:dyDescent="0.3">
      <c r="A2242" s="4" t="s">
        <v>5018</v>
      </c>
      <c r="B2242">
        <v>39266300</v>
      </c>
      <c r="C2242">
        <v>2.4023678571428571</v>
      </c>
    </row>
    <row r="2243" spans="1:3" x14ac:dyDescent="0.3">
      <c r="A2243" s="4" t="s">
        <v>3157</v>
      </c>
      <c r="B2243">
        <v>-51009458</v>
      </c>
      <c r="C2243">
        <v>0.27129345714285713</v>
      </c>
    </row>
    <row r="2244" spans="1:3" x14ac:dyDescent="0.3">
      <c r="A2244" s="4" t="s">
        <v>1418</v>
      </c>
      <c r="B2244">
        <v>31838728</v>
      </c>
      <c r="C2244">
        <v>3.1957743448275862</v>
      </c>
    </row>
    <row r="2245" spans="1:3" x14ac:dyDescent="0.3">
      <c r="A2245" s="4" t="s">
        <v>1025</v>
      </c>
      <c r="B2245">
        <v>-8224415</v>
      </c>
      <c r="C2245">
        <v>0.28483347826086958</v>
      </c>
    </row>
    <row r="2246" spans="1:3" x14ac:dyDescent="0.3">
      <c r="A2246" s="4" t="s">
        <v>2477</v>
      </c>
      <c r="B2246">
        <v>30973336</v>
      </c>
      <c r="C2246">
        <v>2.2389334399999998</v>
      </c>
    </row>
    <row r="2247" spans="1:3" x14ac:dyDescent="0.3">
      <c r="A2247" s="4" t="s">
        <v>1857</v>
      </c>
      <c r="B2247">
        <v>-13390407</v>
      </c>
      <c r="C2247">
        <v>0.75653805454545453</v>
      </c>
    </row>
    <row r="2248" spans="1:3" x14ac:dyDescent="0.3">
      <c r="A2248" s="4" t="s">
        <v>6949</v>
      </c>
      <c r="B2248">
        <v>1677654</v>
      </c>
      <c r="C2248">
        <v>1.1290503076923077</v>
      </c>
    </row>
    <row r="2249" spans="1:3" x14ac:dyDescent="0.3">
      <c r="A2249" s="4" t="s">
        <v>6733</v>
      </c>
      <c r="B2249">
        <v>-1906509</v>
      </c>
      <c r="C2249">
        <v>0.61869819999999998</v>
      </c>
    </row>
    <row r="2250" spans="1:3" x14ac:dyDescent="0.3">
      <c r="A2250" s="4" t="s">
        <v>1858</v>
      </c>
      <c r="B2250">
        <v>10905674</v>
      </c>
      <c r="C2250">
        <v>1.9088061666666667</v>
      </c>
    </row>
    <row r="2251" spans="1:3" x14ac:dyDescent="0.3">
      <c r="A2251" s="4" t="s">
        <v>5646</v>
      </c>
      <c r="B2251">
        <v>-401983</v>
      </c>
      <c r="C2251">
        <v>0.19603400000000001</v>
      </c>
    </row>
    <row r="2252" spans="1:3" x14ac:dyDescent="0.3">
      <c r="A2252" s="4" t="s">
        <v>1028</v>
      </c>
      <c r="B2252">
        <v>201437</v>
      </c>
      <c r="C2252">
        <v>1.2517962499999999</v>
      </c>
    </row>
    <row r="2253" spans="1:3" x14ac:dyDescent="0.3">
      <c r="A2253" s="4" t="s">
        <v>6736</v>
      </c>
      <c r="B2253">
        <v>-4962560</v>
      </c>
      <c r="C2253">
        <v>7.4879999999999999E-3</v>
      </c>
    </row>
    <row r="2254" spans="1:3" x14ac:dyDescent="0.3">
      <c r="A2254" s="4" t="s">
        <v>3446</v>
      </c>
      <c r="B2254">
        <v>14399750</v>
      </c>
      <c r="C2254">
        <v>1.57599</v>
      </c>
    </row>
    <row r="2255" spans="1:3" x14ac:dyDescent="0.3">
      <c r="A2255" s="4" t="s">
        <v>2479</v>
      </c>
      <c r="B2255">
        <v>46501438</v>
      </c>
      <c r="C2255">
        <v>2.5500479333333335</v>
      </c>
    </row>
    <row r="2256" spans="1:3" x14ac:dyDescent="0.3">
      <c r="A2256" s="4" t="s">
        <v>1259</v>
      </c>
      <c r="B2256">
        <v>24833860</v>
      </c>
      <c r="C2256">
        <v>4.3111813333333338</v>
      </c>
    </row>
    <row r="2257" spans="1:3" x14ac:dyDescent="0.3">
      <c r="A2257" s="4" t="s">
        <v>6951</v>
      </c>
      <c r="B2257">
        <v>-23557749</v>
      </c>
      <c r="C2257">
        <v>0.52884502</v>
      </c>
    </row>
    <row r="2258" spans="1:3" x14ac:dyDescent="0.3">
      <c r="A2258" s="4" t="s">
        <v>1860</v>
      </c>
      <c r="B2258">
        <v>3767324</v>
      </c>
      <c r="C2258">
        <v>2.0763782857142856</v>
      </c>
    </row>
    <row r="2259" spans="1:3" x14ac:dyDescent="0.3">
      <c r="A2259" s="4" t="s">
        <v>2168</v>
      </c>
      <c r="B2259">
        <v>82149590</v>
      </c>
      <c r="C2259">
        <v>2.1735655714285715</v>
      </c>
    </row>
    <row r="2260" spans="1:3" x14ac:dyDescent="0.3">
      <c r="A2260" s="4" t="s">
        <v>6488</v>
      </c>
      <c r="B2260">
        <v>-10683354</v>
      </c>
      <c r="C2260">
        <v>0.64388820000000002</v>
      </c>
    </row>
    <row r="2261" spans="1:3" x14ac:dyDescent="0.3">
      <c r="A2261" s="4" t="s">
        <v>4455</v>
      </c>
      <c r="B2261">
        <v>-10144863</v>
      </c>
      <c r="C2261">
        <v>0.40324335294117647</v>
      </c>
    </row>
    <row r="2262" spans="1:3" x14ac:dyDescent="0.3">
      <c r="A2262" s="4" t="s">
        <v>4456</v>
      </c>
      <c r="B2262">
        <v>-5245102</v>
      </c>
      <c r="C2262">
        <v>0.56290816666666665</v>
      </c>
    </row>
    <row r="2263" spans="1:3" x14ac:dyDescent="0.3">
      <c r="A2263" s="4" t="s">
        <v>6489</v>
      </c>
      <c r="B2263">
        <v>-11096291</v>
      </c>
      <c r="C2263">
        <v>0.70799234210526318</v>
      </c>
    </row>
    <row r="2264" spans="1:3" x14ac:dyDescent="0.3">
      <c r="A2264" s="4" t="s">
        <v>2823</v>
      </c>
      <c r="B2264">
        <v>136138454</v>
      </c>
      <c r="C2264">
        <v>2.5126494888888891</v>
      </c>
    </row>
    <row r="2265" spans="1:3" x14ac:dyDescent="0.3">
      <c r="A2265" s="4" t="s">
        <v>4749</v>
      </c>
      <c r="B2265">
        <v>80850</v>
      </c>
      <c r="C2265">
        <v>1.0005774999999999</v>
      </c>
    </row>
    <row r="2266" spans="1:3" x14ac:dyDescent="0.3">
      <c r="A2266" s="4" t="s">
        <v>1863</v>
      </c>
      <c r="B2266">
        <v>8096053</v>
      </c>
      <c r="C2266">
        <v>1.8995614444444444</v>
      </c>
    </row>
    <row r="2267" spans="1:3" x14ac:dyDescent="0.3">
      <c r="A2267" s="4" t="s">
        <v>3448</v>
      </c>
      <c r="B2267">
        <v>36643346</v>
      </c>
      <c r="C2267">
        <v>1.458041825</v>
      </c>
    </row>
    <row r="2268" spans="1:3" x14ac:dyDescent="0.3">
      <c r="A2268" s="4" t="s">
        <v>6738</v>
      </c>
      <c r="B2268">
        <v>-24500032</v>
      </c>
      <c r="C2268">
        <v>0.29999908571428574</v>
      </c>
    </row>
    <row r="2269" spans="1:3" x14ac:dyDescent="0.3">
      <c r="A2269" s="4" t="s">
        <v>6206</v>
      </c>
      <c r="B2269">
        <v>-12879981</v>
      </c>
      <c r="C2269">
        <v>0.57066729999999999</v>
      </c>
    </row>
    <row r="2270" spans="1:3" x14ac:dyDescent="0.3">
      <c r="A2270" s="4" t="s">
        <v>6490</v>
      </c>
      <c r="B2270">
        <v>43346930</v>
      </c>
      <c r="C2270">
        <v>2.548104642857143</v>
      </c>
    </row>
    <row r="2271" spans="1:3" x14ac:dyDescent="0.3">
      <c r="A2271" s="4" t="s">
        <v>6207</v>
      </c>
      <c r="B2271">
        <v>41149655</v>
      </c>
      <c r="C2271">
        <v>1.484113588235294</v>
      </c>
    </row>
    <row r="2272" spans="1:3" x14ac:dyDescent="0.3">
      <c r="A2272" s="4" t="s">
        <v>1864</v>
      </c>
      <c r="B2272">
        <v>-978790</v>
      </c>
      <c r="C2272">
        <v>2.121E-2</v>
      </c>
    </row>
    <row r="2273" spans="1:3" x14ac:dyDescent="0.3">
      <c r="A2273" s="4" t="s">
        <v>6209</v>
      </c>
      <c r="B2273">
        <v>3257792</v>
      </c>
      <c r="C2273">
        <v>5.3437226666666664</v>
      </c>
    </row>
    <row r="2274" spans="1:3" x14ac:dyDescent="0.3">
      <c r="A2274" s="4" t="s">
        <v>4092</v>
      </c>
      <c r="B2274">
        <v>-61357548</v>
      </c>
      <c r="C2274">
        <v>0.52801886153846156</v>
      </c>
    </row>
    <row r="2275" spans="1:3" x14ac:dyDescent="0.3">
      <c r="A2275" s="4" t="s">
        <v>5366</v>
      </c>
      <c r="B2275">
        <v>-3699331</v>
      </c>
      <c r="C2275">
        <v>2.6491842105263157E-2</v>
      </c>
    </row>
    <row r="2276" spans="1:3" x14ac:dyDescent="0.3">
      <c r="A2276" s="4" t="s">
        <v>3757</v>
      </c>
      <c r="B2276">
        <v>-5204874</v>
      </c>
      <c r="C2276">
        <v>0.132521</v>
      </c>
    </row>
    <row r="2277" spans="1:3" x14ac:dyDescent="0.3">
      <c r="A2277" s="4" t="s">
        <v>3451</v>
      </c>
      <c r="B2277">
        <v>530270</v>
      </c>
      <c r="C2277">
        <v>1.6798333333333333</v>
      </c>
    </row>
    <row r="2278" spans="1:3" x14ac:dyDescent="0.3">
      <c r="A2278" s="4" t="s">
        <v>5649</v>
      </c>
      <c r="B2278">
        <v>8311368</v>
      </c>
      <c r="C2278">
        <v>1.0755578909090908</v>
      </c>
    </row>
    <row r="2279" spans="1:3" x14ac:dyDescent="0.3">
      <c r="A2279" s="4" t="s">
        <v>5934</v>
      </c>
      <c r="B2279">
        <v>-8972555</v>
      </c>
      <c r="C2279">
        <v>3.0494444444444445E-3</v>
      </c>
    </row>
    <row r="2280" spans="1:3" x14ac:dyDescent="0.3">
      <c r="A2280" s="4" t="s">
        <v>5936</v>
      </c>
      <c r="B2280">
        <v>-1398153</v>
      </c>
      <c r="C2280">
        <v>0.65046174999999995</v>
      </c>
    </row>
    <row r="2281" spans="1:3" x14ac:dyDescent="0.3">
      <c r="A2281" s="4" t="s">
        <v>6952</v>
      </c>
      <c r="B2281">
        <v>45181732</v>
      </c>
      <c r="C2281">
        <v>1.4107430181818181</v>
      </c>
    </row>
    <row r="2282" spans="1:3" x14ac:dyDescent="0.3">
      <c r="A2282" s="4" t="s">
        <v>5940</v>
      </c>
      <c r="B2282">
        <v>-6929955</v>
      </c>
      <c r="C2282">
        <v>0.7690015</v>
      </c>
    </row>
    <row r="2283" spans="1:3" x14ac:dyDescent="0.3">
      <c r="A2283" s="4" t="s">
        <v>5650</v>
      </c>
      <c r="B2283">
        <v>-2308300</v>
      </c>
      <c r="C2283">
        <v>0.76917000000000002</v>
      </c>
    </row>
    <row r="2284" spans="1:3" x14ac:dyDescent="0.3">
      <c r="A2284" s="4" t="s">
        <v>4751</v>
      </c>
      <c r="B2284">
        <v>-4165583</v>
      </c>
      <c r="C2284">
        <v>9.4438478260869568E-2</v>
      </c>
    </row>
    <row r="2285" spans="1:3" x14ac:dyDescent="0.3">
      <c r="A2285" s="4" t="s">
        <v>6211</v>
      </c>
      <c r="B2285">
        <v>2307550</v>
      </c>
      <c r="C2285">
        <v>1.0512788888888889</v>
      </c>
    </row>
    <row r="2286" spans="1:3" x14ac:dyDescent="0.3">
      <c r="A2286" s="4" t="s">
        <v>2825</v>
      </c>
      <c r="B2286">
        <v>78038276</v>
      </c>
      <c r="C2286">
        <v>7.0029443076923075</v>
      </c>
    </row>
    <row r="2287" spans="1:3" x14ac:dyDescent="0.3">
      <c r="A2287" s="4" t="s">
        <v>3760</v>
      </c>
      <c r="B2287">
        <v>3786715</v>
      </c>
      <c r="C2287">
        <v>1.7573430000000001</v>
      </c>
    </row>
    <row r="2288" spans="1:3" x14ac:dyDescent="0.3">
      <c r="A2288" s="4" t="s">
        <v>6492</v>
      </c>
      <c r="B2288">
        <v>48299761</v>
      </c>
      <c r="C2288">
        <v>2.3799931714285716</v>
      </c>
    </row>
    <row r="2289" spans="1:3" x14ac:dyDescent="0.3">
      <c r="A2289" s="4" t="s">
        <v>1867</v>
      </c>
      <c r="B2289">
        <v>146119491</v>
      </c>
      <c r="C2289">
        <v>3.0874212999999999</v>
      </c>
    </row>
    <row r="2290" spans="1:3" x14ac:dyDescent="0.3">
      <c r="A2290" s="4" t="s">
        <v>2828</v>
      </c>
      <c r="B2290">
        <v>-2648431</v>
      </c>
      <c r="C2290">
        <v>0.87961677272727268</v>
      </c>
    </row>
    <row r="2291" spans="1:3" x14ac:dyDescent="0.3">
      <c r="A2291" s="4" t="s">
        <v>3762</v>
      </c>
      <c r="B2291">
        <v>53953403</v>
      </c>
      <c r="C2291">
        <v>45.961169166666664</v>
      </c>
    </row>
    <row r="2292" spans="1:3" x14ac:dyDescent="0.3">
      <c r="A2292" s="4" t="s">
        <v>5652</v>
      </c>
      <c r="B2292">
        <v>25670855</v>
      </c>
      <c r="C2292">
        <v>2.2835427500000001</v>
      </c>
    </row>
    <row r="2293" spans="1:3" x14ac:dyDescent="0.3">
      <c r="A2293" s="4" t="s">
        <v>4094</v>
      </c>
      <c r="B2293">
        <v>83025093</v>
      </c>
      <c r="C2293">
        <v>21.75627325</v>
      </c>
    </row>
    <row r="2294" spans="1:3" x14ac:dyDescent="0.3">
      <c r="A2294" s="4" t="s">
        <v>4459</v>
      </c>
      <c r="B2294">
        <v>70150343</v>
      </c>
      <c r="C2294">
        <v>8.0150342999999999</v>
      </c>
    </row>
    <row r="2295" spans="1:3" x14ac:dyDescent="0.3">
      <c r="A2295" s="4" t="s">
        <v>4753</v>
      </c>
      <c r="B2295">
        <v>53270259</v>
      </c>
      <c r="C2295">
        <v>6.3270258999999998</v>
      </c>
    </row>
    <row r="2296" spans="1:3" x14ac:dyDescent="0.3">
      <c r="A2296" s="4" t="s">
        <v>5019</v>
      </c>
      <c r="B2296">
        <v>45929973</v>
      </c>
      <c r="C2296">
        <v>5.2527752777777774</v>
      </c>
    </row>
    <row r="2297" spans="1:3" x14ac:dyDescent="0.3">
      <c r="A2297" s="4" t="s">
        <v>5368</v>
      </c>
      <c r="B2297">
        <v>16669413</v>
      </c>
      <c r="C2297">
        <v>2.5154011818181816</v>
      </c>
    </row>
    <row r="2298" spans="1:3" x14ac:dyDescent="0.3">
      <c r="A2298" s="4" t="s">
        <v>2830</v>
      </c>
      <c r="B2298">
        <v>-19483292</v>
      </c>
      <c r="C2298">
        <v>0.22066832</v>
      </c>
    </row>
    <row r="2299" spans="1:3" x14ac:dyDescent="0.3">
      <c r="A2299" s="4" t="s">
        <v>426</v>
      </c>
      <c r="B2299">
        <v>19700000</v>
      </c>
      <c r="C2299">
        <v>1.788</v>
      </c>
    </row>
    <row r="2300" spans="1:3" x14ac:dyDescent="0.3">
      <c r="A2300" s="4" t="s">
        <v>2832</v>
      </c>
      <c r="B2300">
        <v>26277420</v>
      </c>
      <c r="C2300">
        <v>1.5839426666666667</v>
      </c>
    </row>
    <row r="2301" spans="1:3" x14ac:dyDescent="0.3">
      <c r="A2301" s="4" t="s">
        <v>3454</v>
      </c>
      <c r="B2301">
        <v>62000082</v>
      </c>
      <c r="C2301">
        <v>2.291668375</v>
      </c>
    </row>
    <row r="2302" spans="1:3" x14ac:dyDescent="0.3">
      <c r="A2302" s="4" t="s">
        <v>4460</v>
      </c>
      <c r="B2302">
        <v>45703745</v>
      </c>
      <c r="C2302">
        <v>2.0156387777777778</v>
      </c>
    </row>
    <row r="2303" spans="1:3" x14ac:dyDescent="0.3">
      <c r="A2303" s="4" t="s">
        <v>6493</v>
      </c>
      <c r="B2303">
        <v>12014289</v>
      </c>
      <c r="C2303">
        <v>1.6007144499999999</v>
      </c>
    </row>
    <row r="2304" spans="1:3" x14ac:dyDescent="0.3">
      <c r="A2304" s="4" t="s">
        <v>1031</v>
      </c>
      <c r="B2304">
        <v>74067179</v>
      </c>
      <c r="C2304">
        <v>4.3666899545454543</v>
      </c>
    </row>
    <row r="2305" spans="1:3" x14ac:dyDescent="0.3">
      <c r="A2305" s="4" t="s">
        <v>703</v>
      </c>
      <c r="B2305">
        <v>8045844</v>
      </c>
      <c r="C2305">
        <v>2.237822153846154</v>
      </c>
    </row>
    <row r="2306" spans="1:3" x14ac:dyDescent="0.3">
      <c r="A2306" s="4" t="s">
        <v>4462</v>
      </c>
      <c r="B2306">
        <v>-2196204</v>
      </c>
      <c r="C2306">
        <v>0.89018980000000003</v>
      </c>
    </row>
    <row r="2307" spans="1:3" x14ac:dyDescent="0.3">
      <c r="A2307" s="4" t="s">
        <v>3456</v>
      </c>
      <c r="B2307">
        <v>46257845</v>
      </c>
      <c r="C2307">
        <v>2.3216527142857144</v>
      </c>
    </row>
    <row r="2308" spans="1:3" x14ac:dyDescent="0.3">
      <c r="A2308" s="4" t="s">
        <v>3158</v>
      </c>
      <c r="B2308">
        <v>69288182</v>
      </c>
      <c r="C2308">
        <v>1.8248593095238095</v>
      </c>
    </row>
    <row r="2309" spans="1:3" x14ac:dyDescent="0.3">
      <c r="A2309" s="4" t="s">
        <v>3765</v>
      </c>
      <c r="B2309">
        <v>4185387</v>
      </c>
      <c r="C2309">
        <v>1.0523173374999999</v>
      </c>
    </row>
    <row r="2310" spans="1:3" x14ac:dyDescent="0.3">
      <c r="A2310" s="4" t="s">
        <v>4463</v>
      </c>
      <c r="B2310">
        <v>6515579</v>
      </c>
      <c r="C2310">
        <v>2.6288947500000002</v>
      </c>
    </row>
    <row r="2311" spans="1:3" x14ac:dyDescent="0.3">
      <c r="A2311" s="4" t="s">
        <v>5653</v>
      </c>
      <c r="B2311">
        <v>-28505730</v>
      </c>
      <c r="C2311">
        <v>0.5249045</v>
      </c>
    </row>
    <row r="2312" spans="1:3" x14ac:dyDescent="0.3">
      <c r="A2312" s="4" t="s">
        <v>1420</v>
      </c>
      <c r="B2312">
        <v>88001286</v>
      </c>
      <c r="C2312">
        <v>6.8667524000000002</v>
      </c>
    </row>
    <row r="2313" spans="1:3" x14ac:dyDescent="0.3">
      <c r="A2313" s="4" t="s">
        <v>1628</v>
      </c>
      <c r="B2313">
        <v>77334374</v>
      </c>
      <c r="C2313">
        <v>4.2222655833333329</v>
      </c>
    </row>
    <row r="2314" spans="1:3" x14ac:dyDescent="0.3">
      <c r="A2314" s="4" t="s">
        <v>2481</v>
      </c>
      <c r="B2314">
        <v>49138076</v>
      </c>
      <c r="C2314">
        <v>2.2284519</v>
      </c>
    </row>
    <row r="2315" spans="1:3" x14ac:dyDescent="0.3">
      <c r="A2315" s="4" t="s">
        <v>5942</v>
      </c>
      <c r="B2315">
        <v>-1823108</v>
      </c>
      <c r="C2315">
        <v>0.95442229999999995</v>
      </c>
    </row>
    <row r="2316" spans="1:3" x14ac:dyDescent="0.3">
      <c r="A2316" s="4" t="s">
        <v>2483</v>
      </c>
      <c r="B2316">
        <v>-3017320</v>
      </c>
      <c r="C2316">
        <v>0.698268</v>
      </c>
    </row>
    <row r="2317" spans="1:3" x14ac:dyDescent="0.3">
      <c r="A2317" s="4" t="s">
        <v>705</v>
      </c>
      <c r="B2317">
        <v>28328558</v>
      </c>
      <c r="C2317">
        <v>1.8852674375</v>
      </c>
    </row>
    <row r="2318" spans="1:3" x14ac:dyDescent="0.3">
      <c r="A2318" s="4" t="s">
        <v>1262</v>
      </c>
      <c r="B2318">
        <v>67125340</v>
      </c>
      <c r="C2318">
        <v>3.0341012121212123</v>
      </c>
    </row>
    <row r="2319" spans="1:3" x14ac:dyDescent="0.3">
      <c r="A2319" s="4" t="s">
        <v>759</v>
      </c>
      <c r="B2319">
        <v>39571513</v>
      </c>
      <c r="C2319">
        <v>3.0827112105263157</v>
      </c>
    </row>
    <row r="2320" spans="1:3" x14ac:dyDescent="0.3">
      <c r="A2320" s="4" t="s">
        <v>5655</v>
      </c>
      <c r="B2320">
        <v>-925977</v>
      </c>
      <c r="C2320">
        <v>0.81480459999999999</v>
      </c>
    </row>
    <row r="2321" spans="1:3" x14ac:dyDescent="0.3">
      <c r="A2321" s="4" t="s">
        <v>3458</v>
      </c>
      <c r="B2321">
        <v>33147445</v>
      </c>
      <c r="C2321">
        <v>1.3810051149425286</v>
      </c>
    </row>
    <row r="2322" spans="1:3" x14ac:dyDescent="0.3">
      <c r="A2322" s="4" t="s">
        <v>3460</v>
      </c>
      <c r="B2322">
        <v>11407470</v>
      </c>
      <c r="C2322">
        <v>1.3802490000000001</v>
      </c>
    </row>
    <row r="2323" spans="1:3" x14ac:dyDescent="0.3">
      <c r="A2323" s="4" t="s">
        <v>3766</v>
      </c>
      <c r="B2323">
        <v>7781388</v>
      </c>
      <c r="C2323">
        <v>1.1945346999999999</v>
      </c>
    </row>
    <row r="2324" spans="1:3" x14ac:dyDescent="0.3">
      <c r="A2324" s="4" t="s">
        <v>5658</v>
      </c>
      <c r="B2324">
        <v>24699513</v>
      </c>
      <c r="C2324">
        <v>1.7057003714285714</v>
      </c>
    </row>
    <row r="2325" spans="1:3" x14ac:dyDescent="0.3">
      <c r="A2325" s="4" t="s">
        <v>3159</v>
      </c>
      <c r="B2325">
        <v>46737</v>
      </c>
      <c r="C2325">
        <v>1.0116842500000001</v>
      </c>
    </row>
    <row r="2326" spans="1:3" x14ac:dyDescent="0.3">
      <c r="A2326" s="4" t="s">
        <v>2833</v>
      </c>
      <c r="B2326">
        <v>-1642524</v>
      </c>
      <c r="C2326">
        <v>0.95307074285714288</v>
      </c>
    </row>
    <row r="2327" spans="1:3" x14ac:dyDescent="0.3">
      <c r="A2327" s="4" t="s">
        <v>3767</v>
      </c>
      <c r="B2327">
        <v>5016190</v>
      </c>
      <c r="C2327">
        <v>1.4180158333333333</v>
      </c>
    </row>
    <row r="2328" spans="1:3" x14ac:dyDescent="0.3">
      <c r="A2328" s="4" t="s">
        <v>6212</v>
      </c>
      <c r="B2328">
        <v>-3380827</v>
      </c>
      <c r="C2328">
        <v>0.66191730000000004</v>
      </c>
    </row>
    <row r="2329" spans="1:3" x14ac:dyDescent="0.3">
      <c r="A2329" s="4" t="s">
        <v>1630</v>
      </c>
      <c r="B2329">
        <v>15422828</v>
      </c>
      <c r="C2329">
        <v>1.7711414000000001</v>
      </c>
    </row>
    <row r="2330" spans="1:3" x14ac:dyDescent="0.3">
      <c r="A2330" s="4" t="s">
        <v>6953</v>
      </c>
      <c r="B2330">
        <v>-13723190</v>
      </c>
      <c r="C2330">
        <v>0.47218500000000002</v>
      </c>
    </row>
    <row r="2331" spans="1:3" x14ac:dyDescent="0.3">
      <c r="A2331" s="4" t="s">
        <v>6740</v>
      </c>
      <c r="B2331">
        <v>32066000</v>
      </c>
      <c r="C2331">
        <v>2.6032999999999999</v>
      </c>
    </row>
    <row r="2332" spans="1:3" x14ac:dyDescent="0.3">
      <c r="A2332" s="4" t="s">
        <v>5021</v>
      </c>
      <c r="B2332">
        <v>-21527150</v>
      </c>
      <c r="C2332">
        <v>0.60859727272727271</v>
      </c>
    </row>
    <row r="2333" spans="1:3" x14ac:dyDescent="0.3">
      <c r="A2333" s="4" t="s">
        <v>1263</v>
      </c>
      <c r="B2333">
        <v>26200000</v>
      </c>
      <c r="C2333">
        <v>2.5878787878787879</v>
      </c>
    </row>
    <row r="2334" spans="1:3" x14ac:dyDescent="0.3">
      <c r="A2334" s="4" t="s">
        <v>4754</v>
      </c>
      <c r="B2334">
        <v>-9933445</v>
      </c>
      <c r="C2334">
        <v>9.6959545454545451E-2</v>
      </c>
    </row>
    <row r="2335" spans="1:3" x14ac:dyDescent="0.3">
      <c r="A2335" s="4" t="s">
        <v>2836</v>
      </c>
      <c r="B2335">
        <v>21968653</v>
      </c>
      <c r="C2335">
        <v>1.7845947499999999</v>
      </c>
    </row>
    <row r="2336" spans="1:3" x14ac:dyDescent="0.3">
      <c r="A2336" s="4" t="s">
        <v>4096</v>
      </c>
      <c r="B2336">
        <v>-14664065</v>
      </c>
      <c r="C2336">
        <v>0.63339837499999996</v>
      </c>
    </row>
    <row r="2337" spans="1:3" x14ac:dyDescent="0.3">
      <c r="A2337" s="4" t="s">
        <v>1127</v>
      </c>
      <c r="B2337">
        <v>-5118665</v>
      </c>
      <c r="C2337">
        <v>0.60625653846153849</v>
      </c>
    </row>
    <row r="2338" spans="1:3" x14ac:dyDescent="0.3">
      <c r="A2338" s="4" t="s">
        <v>3161</v>
      </c>
      <c r="B2338">
        <v>-12069815</v>
      </c>
      <c r="C2338">
        <v>0.5837994827586207</v>
      </c>
    </row>
    <row r="2339" spans="1:3" x14ac:dyDescent="0.3">
      <c r="A2339" s="4" t="s">
        <v>2839</v>
      </c>
      <c r="B2339">
        <v>-1126033</v>
      </c>
      <c r="C2339">
        <v>0.24931133333333333</v>
      </c>
    </row>
    <row r="2340" spans="1:3" x14ac:dyDescent="0.3">
      <c r="A2340" s="4" t="s">
        <v>1422</v>
      </c>
      <c r="B2340">
        <v>27049108</v>
      </c>
      <c r="C2340">
        <v>4.0054564444444445</v>
      </c>
    </row>
    <row r="2341" spans="1:3" x14ac:dyDescent="0.3">
      <c r="A2341" s="4" t="s">
        <v>5023</v>
      </c>
      <c r="B2341">
        <v>14951824</v>
      </c>
      <c r="C2341">
        <v>1.2718513454545455</v>
      </c>
    </row>
    <row r="2342" spans="1:3" x14ac:dyDescent="0.3">
      <c r="A2342" s="4" t="s">
        <v>6214</v>
      </c>
      <c r="B2342">
        <v>-10239</v>
      </c>
      <c r="C2342">
        <v>0.99931740000000002</v>
      </c>
    </row>
    <row r="2343" spans="1:3" x14ac:dyDescent="0.3">
      <c r="A2343" s="4" t="s">
        <v>94</v>
      </c>
      <c r="B2343">
        <v>-1730939</v>
      </c>
      <c r="C2343">
        <v>0.1345305</v>
      </c>
    </row>
    <row r="2344" spans="1:3" x14ac:dyDescent="0.3">
      <c r="A2344" s="4" t="s">
        <v>1633</v>
      </c>
      <c r="B2344">
        <v>-32098491</v>
      </c>
      <c r="C2344">
        <v>0.5414501285714286</v>
      </c>
    </row>
    <row r="2345" spans="1:3" x14ac:dyDescent="0.3">
      <c r="A2345" s="4" t="s">
        <v>6741</v>
      </c>
      <c r="B2345">
        <v>-77823100</v>
      </c>
      <c r="C2345">
        <v>0.18080947368421052</v>
      </c>
    </row>
    <row r="2346" spans="1:3" x14ac:dyDescent="0.3">
      <c r="A2346" s="4" t="s">
        <v>4464</v>
      </c>
      <c r="B2346">
        <v>-4863568</v>
      </c>
      <c r="C2346">
        <v>2.7286399999999999E-2</v>
      </c>
    </row>
    <row r="2347" spans="1:3" x14ac:dyDescent="0.3">
      <c r="A2347" s="4" t="s">
        <v>5659</v>
      </c>
      <c r="B2347">
        <v>-4671063</v>
      </c>
      <c r="C2347">
        <v>0.95328937000000002</v>
      </c>
    </row>
    <row r="2348" spans="1:3" x14ac:dyDescent="0.3">
      <c r="A2348" s="4" t="s">
        <v>5024</v>
      </c>
      <c r="B2348">
        <v>-10603058</v>
      </c>
      <c r="C2348">
        <v>0.44194431578947369</v>
      </c>
    </row>
    <row r="2349" spans="1:3" x14ac:dyDescent="0.3">
      <c r="A2349" s="4" t="s">
        <v>6742</v>
      </c>
      <c r="B2349">
        <v>-1456527</v>
      </c>
      <c r="C2349">
        <v>0.96358682500000004</v>
      </c>
    </row>
    <row r="2350" spans="1:3" x14ac:dyDescent="0.3">
      <c r="A2350" s="4" t="s">
        <v>761</v>
      </c>
      <c r="B2350">
        <v>23541700</v>
      </c>
      <c r="C2350">
        <v>20.618083333333335</v>
      </c>
    </row>
    <row r="2351" spans="1:3" x14ac:dyDescent="0.3">
      <c r="A2351" s="4" t="s">
        <v>1424</v>
      </c>
      <c r="B2351">
        <v>-8600000</v>
      </c>
      <c r="C2351">
        <v>0.77948717948717949</v>
      </c>
    </row>
    <row r="2352" spans="1:3" x14ac:dyDescent="0.3">
      <c r="A2352" s="4" t="s">
        <v>3462</v>
      </c>
      <c r="B2352">
        <v>-6789304</v>
      </c>
      <c r="C2352">
        <v>1.5729411764705882E-3</v>
      </c>
    </row>
    <row r="2353" spans="1:3" x14ac:dyDescent="0.3">
      <c r="A2353" s="4" t="s">
        <v>1635</v>
      </c>
      <c r="B2353">
        <v>-42845460</v>
      </c>
      <c r="C2353">
        <v>4.7878666666666667E-2</v>
      </c>
    </row>
    <row r="2354" spans="1:3" x14ac:dyDescent="0.3">
      <c r="A2354" s="4" t="s">
        <v>2485</v>
      </c>
      <c r="B2354">
        <v>279017</v>
      </c>
      <c r="C2354">
        <v>1.034877125</v>
      </c>
    </row>
    <row r="2355" spans="1:3" x14ac:dyDescent="0.3">
      <c r="A2355" s="4" t="s">
        <v>1032</v>
      </c>
      <c r="B2355">
        <v>3842000</v>
      </c>
      <c r="C2355">
        <v>1.1746363636363637</v>
      </c>
    </row>
    <row r="2356" spans="1:3" x14ac:dyDescent="0.3">
      <c r="A2356" s="4" t="s">
        <v>2488</v>
      </c>
      <c r="B2356">
        <v>24327868</v>
      </c>
      <c r="C2356">
        <v>1.5288666956521739</v>
      </c>
    </row>
    <row r="2357" spans="1:3" x14ac:dyDescent="0.3">
      <c r="A2357" s="4" t="s">
        <v>1868</v>
      </c>
      <c r="B2357">
        <v>75241322</v>
      </c>
      <c r="C2357">
        <v>4.00965288</v>
      </c>
    </row>
    <row r="2358" spans="1:3" x14ac:dyDescent="0.3">
      <c r="A2358" s="4" t="s">
        <v>3770</v>
      </c>
      <c r="B2358">
        <v>7887882</v>
      </c>
      <c r="C2358">
        <v>1.15775764</v>
      </c>
    </row>
    <row r="2359" spans="1:3" x14ac:dyDescent="0.3">
      <c r="A2359" s="4" t="s">
        <v>2841</v>
      </c>
      <c r="B2359">
        <v>30836296</v>
      </c>
      <c r="C2359">
        <v>1.7709074</v>
      </c>
    </row>
    <row r="2360" spans="1:3" x14ac:dyDescent="0.3">
      <c r="A2360" s="4" t="s">
        <v>5944</v>
      </c>
      <c r="B2360">
        <v>-2499696</v>
      </c>
      <c r="C2360">
        <v>0.6154313846153846</v>
      </c>
    </row>
    <row r="2361" spans="1:3" x14ac:dyDescent="0.3">
      <c r="A2361" s="4" t="s">
        <v>3465</v>
      </c>
      <c r="B2361">
        <v>10470220</v>
      </c>
      <c r="C2361">
        <v>1.2094043999999999</v>
      </c>
    </row>
    <row r="2362" spans="1:3" x14ac:dyDescent="0.3">
      <c r="A2362" s="4" t="s">
        <v>2489</v>
      </c>
      <c r="B2362">
        <v>1932305</v>
      </c>
      <c r="C2362">
        <v>1.0351328181818182</v>
      </c>
    </row>
    <row r="2363" spans="1:3" x14ac:dyDescent="0.3">
      <c r="A2363" s="4" t="s">
        <v>553</v>
      </c>
      <c r="B2363">
        <v>-14684317</v>
      </c>
      <c r="C2363">
        <v>0.13621664705882353</v>
      </c>
    </row>
    <row r="2364" spans="1:3" x14ac:dyDescent="0.3">
      <c r="A2364" s="4" t="s">
        <v>2842</v>
      </c>
      <c r="B2364">
        <v>-9511128</v>
      </c>
      <c r="C2364">
        <v>4.8887199999999999E-2</v>
      </c>
    </row>
    <row r="2365" spans="1:3" x14ac:dyDescent="0.3">
      <c r="A2365" s="4" t="s">
        <v>5946</v>
      </c>
      <c r="B2365">
        <v>-6139597</v>
      </c>
      <c r="C2365">
        <v>0.75441612000000002</v>
      </c>
    </row>
    <row r="2366" spans="1:3" x14ac:dyDescent="0.3">
      <c r="A2366" s="4" t="s">
        <v>3772</v>
      </c>
      <c r="B2366">
        <v>85762022</v>
      </c>
      <c r="C2366">
        <v>2.1434936266666669</v>
      </c>
    </row>
    <row r="2367" spans="1:3" x14ac:dyDescent="0.3">
      <c r="A2367" s="4" t="s">
        <v>3467</v>
      </c>
      <c r="B2367">
        <v>-3792025</v>
      </c>
      <c r="C2367">
        <v>0.36799583333333336</v>
      </c>
    </row>
    <row r="2368" spans="1:3" x14ac:dyDescent="0.3">
      <c r="A2368" s="4" t="s">
        <v>3773</v>
      </c>
      <c r="B2368">
        <v>9464388</v>
      </c>
      <c r="C2368">
        <v>3.3660969999999999</v>
      </c>
    </row>
    <row r="2369" spans="1:3" x14ac:dyDescent="0.3">
      <c r="A2369" s="4" t="s">
        <v>5370</v>
      </c>
      <c r="B2369">
        <v>119019489</v>
      </c>
      <c r="C2369">
        <v>2.3224387666666666</v>
      </c>
    </row>
    <row r="2370" spans="1:3" x14ac:dyDescent="0.3">
      <c r="A2370" s="4" t="s">
        <v>5948</v>
      </c>
      <c r="B2370">
        <v>61830669</v>
      </c>
      <c r="C2370">
        <v>1.494645352</v>
      </c>
    </row>
    <row r="2371" spans="1:3" x14ac:dyDescent="0.3">
      <c r="A2371" s="4" t="s">
        <v>4466</v>
      </c>
      <c r="B2371">
        <v>-1801593</v>
      </c>
      <c r="C2371">
        <v>9.92035E-2</v>
      </c>
    </row>
    <row r="2372" spans="1:3" x14ac:dyDescent="0.3">
      <c r="A2372" s="4" t="s">
        <v>2169</v>
      </c>
      <c r="B2372">
        <v>53319509</v>
      </c>
      <c r="C2372">
        <v>6.3319508999999998</v>
      </c>
    </row>
    <row r="2373" spans="1:3" x14ac:dyDescent="0.3">
      <c r="A2373" s="4" t="s">
        <v>555</v>
      </c>
      <c r="B2373">
        <v>6962502</v>
      </c>
      <c r="C2373">
        <v>40.785725714285711</v>
      </c>
    </row>
    <row r="2374" spans="1:3" x14ac:dyDescent="0.3">
      <c r="A2374" s="4" t="s">
        <v>5661</v>
      </c>
      <c r="B2374">
        <v>11584722</v>
      </c>
      <c r="C2374">
        <v>1.5792360999999999</v>
      </c>
    </row>
    <row r="2375" spans="1:3" x14ac:dyDescent="0.3">
      <c r="A2375" s="4" t="s">
        <v>4469</v>
      </c>
      <c r="B2375">
        <v>13687630</v>
      </c>
      <c r="C2375">
        <v>1.6843815</v>
      </c>
    </row>
    <row r="2376" spans="1:3" x14ac:dyDescent="0.3">
      <c r="A2376" s="4" t="s">
        <v>1426</v>
      </c>
      <c r="B2376">
        <v>5949219</v>
      </c>
      <c r="C2376">
        <v>2.6997768571428571</v>
      </c>
    </row>
    <row r="2377" spans="1:3" x14ac:dyDescent="0.3">
      <c r="A2377" s="4" t="s">
        <v>1428</v>
      </c>
      <c r="B2377">
        <v>30311509</v>
      </c>
      <c r="C2377">
        <v>6.5111834545454546</v>
      </c>
    </row>
    <row r="2378" spans="1:3" x14ac:dyDescent="0.3">
      <c r="A2378" s="4" t="s">
        <v>5949</v>
      </c>
      <c r="B2378">
        <v>406666</v>
      </c>
      <c r="C2378">
        <v>1.8133319999999999</v>
      </c>
    </row>
    <row r="2379" spans="1:3" x14ac:dyDescent="0.3">
      <c r="A2379" s="4" t="s">
        <v>4756</v>
      </c>
      <c r="B2379">
        <v>-14024817</v>
      </c>
      <c r="C2379">
        <v>0.7700849672131147</v>
      </c>
    </row>
    <row r="2380" spans="1:3" x14ac:dyDescent="0.3">
      <c r="A2380" s="4" t="s">
        <v>1637</v>
      </c>
      <c r="B2380">
        <v>-2697796</v>
      </c>
      <c r="C2380">
        <v>0.10073466666666667</v>
      </c>
    </row>
    <row r="2381" spans="1:3" x14ac:dyDescent="0.3">
      <c r="A2381" s="4" t="s">
        <v>3776</v>
      </c>
      <c r="B2381">
        <v>181225</v>
      </c>
      <c r="C2381">
        <v>1.9061250000000001</v>
      </c>
    </row>
    <row r="2382" spans="1:3" x14ac:dyDescent="0.3">
      <c r="A2382" s="4" t="s">
        <v>4471</v>
      </c>
      <c r="B2382">
        <v>-15622</v>
      </c>
      <c r="C2382">
        <v>0.99218899999999999</v>
      </c>
    </row>
    <row r="2383" spans="1:3" x14ac:dyDescent="0.3">
      <c r="A2383" s="4" t="s">
        <v>5371</v>
      </c>
      <c r="B2383">
        <v>-19083691</v>
      </c>
      <c r="C2383">
        <v>0.52290772500000005</v>
      </c>
    </row>
    <row r="2384" spans="1:3" x14ac:dyDescent="0.3">
      <c r="A2384" s="4" t="s">
        <v>873</v>
      </c>
      <c r="B2384">
        <v>-5724443</v>
      </c>
      <c r="C2384">
        <v>0.28444462500000001</v>
      </c>
    </row>
    <row r="2385" spans="1:3" x14ac:dyDescent="0.3">
      <c r="A2385" s="4" t="s">
        <v>1265</v>
      </c>
      <c r="B2385">
        <v>-24697039</v>
      </c>
      <c r="C2385">
        <v>0.45117691111111113</v>
      </c>
    </row>
    <row r="2386" spans="1:3" x14ac:dyDescent="0.3">
      <c r="A2386" s="4" t="s">
        <v>2845</v>
      </c>
      <c r="B2386">
        <v>207652016</v>
      </c>
      <c r="C2386">
        <v>4.4608669333333335</v>
      </c>
    </row>
    <row r="2387" spans="1:3" x14ac:dyDescent="0.3">
      <c r="A2387" s="4" t="s">
        <v>3779</v>
      </c>
      <c r="B2387">
        <v>286471036</v>
      </c>
      <c r="C2387">
        <v>2.9098069066666667</v>
      </c>
    </row>
    <row r="2388" spans="1:3" x14ac:dyDescent="0.3">
      <c r="A2388" s="4" t="s">
        <v>5663</v>
      </c>
      <c r="B2388">
        <v>73371987</v>
      </c>
      <c r="C2388">
        <v>1.444678709090909</v>
      </c>
    </row>
    <row r="2389" spans="1:3" x14ac:dyDescent="0.3">
      <c r="A2389" s="4" t="s">
        <v>4758</v>
      </c>
      <c r="B2389">
        <v>160706665</v>
      </c>
      <c r="C2389">
        <v>2.0044166562500001</v>
      </c>
    </row>
    <row r="2390" spans="1:3" x14ac:dyDescent="0.3">
      <c r="A2390" s="4" t="s">
        <v>5027</v>
      </c>
      <c r="B2390">
        <v>17926543</v>
      </c>
      <c r="C2390">
        <v>3.2408178749999998</v>
      </c>
    </row>
    <row r="2391" spans="1:3" x14ac:dyDescent="0.3">
      <c r="A2391" s="4" t="s">
        <v>5664</v>
      </c>
      <c r="B2391">
        <v>47968405</v>
      </c>
      <c r="C2391">
        <v>1.5996050625</v>
      </c>
    </row>
    <row r="2392" spans="1:3" x14ac:dyDescent="0.3">
      <c r="A2392" s="4" t="s">
        <v>6954</v>
      </c>
      <c r="B2392">
        <v>16875468</v>
      </c>
      <c r="C2392">
        <v>1.5625156</v>
      </c>
    </row>
    <row r="2393" spans="1:3" x14ac:dyDescent="0.3">
      <c r="A2393" s="4" t="s">
        <v>4760</v>
      </c>
      <c r="B2393">
        <v>15530513</v>
      </c>
      <c r="C2393">
        <v>2.7256125555555557</v>
      </c>
    </row>
    <row r="2394" spans="1:3" x14ac:dyDescent="0.3">
      <c r="A2394" s="4" t="s">
        <v>6495</v>
      </c>
      <c r="B2394">
        <v>2154410</v>
      </c>
      <c r="C2394">
        <v>1.0718136666666667</v>
      </c>
    </row>
    <row r="2395" spans="1:3" x14ac:dyDescent="0.3">
      <c r="A2395" s="4" t="s">
        <v>3781</v>
      </c>
      <c r="B2395">
        <v>59502303</v>
      </c>
      <c r="C2395">
        <v>5.9585252500000001</v>
      </c>
    </row>
    <row r="2396" spans="1:3" x14ac:dyDescent="0.3">
      <c r="A2396" s="4" t="s">
        <v>3162</v>
      </c>
      <c r="B2396">
        <v>155965690</v>
      </c>
      <c r="C2396">
        <v>3.1661901388888887</v>
      </c>
    </row>
    <row r="2397" spans="1:3" x14ac:dyDescent="0.3">
      <c r="A2397" s="4" t="s">
        <v>4473</v>
      </c>
      <c r="B2397">
        <v>-3017368</v>
      </c>
      <c r="C2397">
        <v>0.93965264000000004</v>
      </c>
    </row>
    <row r="2398" spans="1:3" x14ac:dyDescent="0.3">
      <c r="A2398" s="4" t="s">
        <v>6215</v>
      </c>
      <c r="B2398">
        <v>-2470843</v>
      </c>
      <c r="C2398">
        <v>0.87645784999999998</v>
      </c>
    </row>
    <row r="2399" spans="1:3" x14ac:dyDescent="0.3">
      <c r="A2399" s="4" t="s">
        <v>5952</v>
      </c>
      <c r="B2399">
        <v>10555230</v>
      </c>
      <c r="C2399">
        <v>6.2776149999999999</v>
      </c>
    </row>
    <row r="2400" spans="1:3" x14ac:dyDescent="0.3">
      <c r="A2400" s="4" t="s">
        <v>6217</v>
      </c>
      <c r="B2400">
        <v>111088910</v>
      </c>
      <c r="C2400">
        <v>6.2899480952380955</v>
      </c>
    </row>
    <row r="2401" spans="1:3" x14ac:dyDescent="0.3">
      <c r="A2401" s="4" t="s">
        <v>510</v>
      </c>
      <c r="B2401">
        <v>7200000</v>
      </c>
      <c r="C2401">
        <v>1.2769230769230768</v>
      </c>
    </row>
    <row r="2402" spans="1:3" x14ac:dyDescent="0.3">
      <c r="A2402" s="4" t="s">
        <v>1870</v>
      </c>
      <c r="B2402">
        <v>-11747316</v>
      </c>
      <c r="C2402">
        <v>0.60842280000000004</v>
      </c>
    </row>
    <row r="2403" spans="1:3" x14ac:dyDescent="0.3">
      <c r="A2403" s="4" t="s">
        <v>2171</v>
      </c>
      <c r="B2403">
        <v>-1605064</v>
      </c>
      <c r="C2403">
        <v>0.73248933333333333</v>
      </c>
    </row>
    <row r="2404" spans="1:3" x14ac:dyDescent="0.3">
      <c r="A2404" s="4" t="s">
        <v>4098</v>
      </c>
      <c r="B2404">
        <v>34098862</v>
      </c>
      <c r="C2404">
        <v>1.85247155</v>
      </c>
    </row>
    <row r="2405" spans="1:3" x14ac:dyDescent="0.3">
      <c r="A2405" s="4" t="s">
        <v>6744</v>
      </c>
      <c r="B2405">
        <v>-51249444</v>
      </c>
      <c r="C2405">
        <v>0.21154701538461537</v>
      </c>
    </row>
    <row r="2406" spans="1:3" x14ac:dyDescent="0.3">
      <c r="A2406" s="4" t="s">
        <v>3470</v>
      </c>
      <c r="B2406">
        <v>-33711680</v>
      </c>
      <c r="C2406">
        <v>0.43813866666666668</v>
      </c>
    </row>
    <row r="2407" spans="1:3" x14ac:dyDescent="0.3">
      <c r="A2407" s="4" t="s">
        <v>6218</v>
      </c>
      <c r="B2407">
        <v>45056940</v>
      </c>
      <c r="C2407">
        <v>16.018979999999999</v>
      </c>
    </row>
    <row r="2408" spans="1:3" x14ac:dyDescent="0.3">
      <c r="A2408" s="4" t="s">
        <v>6956</v>
      </c>
      <c r="B2408">
        <v>17736779</v>
      </c>
      <c r="C2408">
        <v>2.7736779</v>
      </c>
    </row>
    <row r="2409" spans="1:3" x14ac:dyDescent="0.3">
      <c r="A2409" s="4" t="s">
        <v>1872</v>
      </c>
      <c r="B2409">
        <v>4329966</v>
      </c>
      <c r="C2409">
        <v>1.0618566571428572</v>
      </c>
    </row>
    <row r="2410" spans="1:3" x14ac:dyDescent="0.3">
      <c r="A2410" s="4" t="s">
        <v>1873</v>
      </c>
      <c r="B2410">
        <v>-1875506</v>
      </c>
      <c r="C2410">
        <v>6.2246999999999997E-2</v>
      </c>
    </row>
    <row r="2411" spans="1:3" x14ac:dyDescent="0.3">
      <c r="A2411" s="4" t="s">
        <v>6745</v>
      </c>
      <c r="B2411">
        <v>-8999838</v>
      </c>
      <c r="C2411">
        <v>1.8E-5</v>
      </c>
    </row>
    <row r="2412" spans="1:3" x14ac:dyDescent="0.3">
      <c r="A2412" s="4" t="s">
        <v>3782</v>
      </c>
      <c r="B2412">
        <v>-32239920</v>
      </c>
      <c r="C2412">
        <v>0.53942971428571429</v>
      </c>
    </row>
    <row r="2413" spans="1:3" x14ac:dyDescent="0.3">
      <c r="A2413" s="4" t="s">
        <v>4100</v>
      </c>
      <c r="B2413">
        <v>28939454</v>
      </c>
      <c r="C2413">
        <v>1.826841542857143</v>
      </c>
    </row>
    <row r="2414" spans="1:3" x14ac:dyDescent="0.3">
      <c r="A2414" s="4" t="s">
        <v>6220</v>
      </c>
      <c r="B2414">
        <v>104360277</v>
      </c>
      <c r="C2414">
        <v>1.5218013850000001</v>
      </c>
    </row>
    <row r="2415" spans="1:3" x14ac:dyDescent="0.3">
      <c r="A2415" s="4" t="s">
        <v>5665</v>
      </c>
      <c r="B2415">
        <v>11371425</v>
      </c>
      <c r="C2415">
        <v>2.1371424999999999</v>
      </c>
    </row>
    <row r="2416" spans="1:3" x14ac:dyDescent="0.3">
      <c r="A2416" s="4" t="s">
        <v>874</v>
      </c>
      <c r="B2416">
        <v>1204508</v>
      </c>
      <c r="C2416">
        <v>53.369913043478263</v>
      </c>
    </row>
    <row r="2417" spans="1:3" x14ac:dyDescent="0.3">
      <c r="A2417" s="4" t="s">
        <v>3164</v>
      </c>
      <c r="B2417">
        <v>-6185756</v>
      </c>
      <c r="C2417">
        <v>0.43765854545454547</v>
      </c>
    </row>
    <row r="2418" spans="1:3" x14ac:dyDescent="0.3">
      <c r="A2418" s="4" t="s">
        <v>1876</v>
      </c>
      <c r="B2418">
        <v>-17786</v>
      </c>
      <c r="C2418">
        <v>0.98221400000000003</v>
      </c>
    </row>
    <row r="2419" spans="1:3" x14ac:dyDescent="0.3">
      <c r="A2419" s="4" t="s">
        <v>5030</v>
      </c>
      <c r="B2419">
        <v>-2424273</v>
      </c>
      <c r="C2419">
        <v>3.02908E-2</v>
      </c>
    </row>
    <row r="2420" spans="1:3" x14ac:dyDescent="0.3">
      <c r="A2420" s="4" t="s">
        <v>1431</v>
      </c>
      <c r="B2420">
        <v>9300852</v>
      </c>
      <c r="C2420">
        <v>1.2113830000000001</v>
      </c>
    </row>
    <row r="2421" spans="1:3" x14ac:dyDescent="0.3">
      <c r="A2421" s="4" t="s">
        <v>3784</v>
      </c>
      <c r="B2421">
        <v>-1929689</v>
      </c>
      <c r="C2421">
        <v>0.8070311</v>
      </c>
    </row>
    <row r="2422" spans="1:3" x14ac:dyDescent="0.3">
      <c r="A2422" s="4" t="s">
        <v>1879</v>
      </c>
      <c r="B2422">
        <v>2883495</v>
      </c>
      <c r="C2422">
        <v>1.3203883333333333</v>
      </c>
    </row>
    <row r="2423" spans="1:3" x14ac:dyDescent="0.3">
      <c r="A2423" s="4" t="s">
        <v>1432</v>
      </c>
      <c r="B2423">
        <v>23585416</v>
      </c>
      <c r="C2423">
        <v>27.500467415730338</v>
      </c>
    </row>
    <row r="2424" spans="1:3" x14ac:dyDescent="0.3">
      <c r="A2424" s="4" t="s">
        <v>4475</v>
      </c>
      <c r="B2424">
        <v>-7725270</v>
      </c>
      <c r="C2424">
        <v>0.50159548387096775</v>
      </c>
    </row>
    <row r="2425" spans="1:3" x14ac:dyDescent="0.3">
      <c r="A2425" s="4" t="s">
        <v>4101</v>
      </c>
      <c r="B2425">
        <v>-14318803</v>
      </c>
      <c r="C2425">
        <v>7.6206258064516127E-2</v>
      </c>
    </row>
    <row r="2426" spans="1:3" x14ac:dyDescent="0.3">
      <c r="A2426" s="4" t="s">
        <v>5033</v>
      </c>
      <c r="B2426">
        <v>126319195</v>
      </c>
      <c r="C2426">
        <v>9.4212796666666669</v>
      </c>
    </row>
    <row r="2427" spans="1:3" x14ac:dyDescent="0.3">
      <c r="A2427" s="4" t="s">
        <v>1881</v>
      </c>
      <c r="B2427">
        <v>480318</v>
      </c>
      <c r="C2427">
        <v>1.0960635999999999</v>
      </c>
    </row>
    <row r="2428" spans="1:3" x14ac:dyDescent="0.3">
      <c r="A2428" s="4" t="s">
        <v>1883</v>
      </c>
      <c r="B2428">
        <v>13955614</v>
      </c>
      <c r="C2428">
        <v>1.34889035</v>
      </c>
    </row>
    <row r="2429" spans="1:3" x14ac:dyDescent="0.3">
      <c r="A2429" s="4" t="s">
        <v>2492</v>
      </c>
      <c r="B2429">
        <v>-928770</v>
      </c>
      <c r="C2429">
        <v>0.9484016666666667</v>
      </c>
    </row>
    <row r="2430" spans="1:3" x14ac:dyDescent="0.3">
      <c r="A2430" s="4" t="s">
        <v>2173</v>
      </c>
      <c r="B2430">
        <v>237233</v>
      </c>
      <c r="C2430">
        <v>6.9308249999999996</v>
      </c>
    </row>
    <row r="2431" spans="1:3" x14ac:dyDescent="0.3">
      <c r="A2431" s="4" t="s">
        <v>1640</v>
      </c>
      <c r="B2431">
        <v>-32778006</v>
      </c>
      <c r="C2431">
        <v>6.3485542857142863E-2</v>
      </c>
    </row>
    <row r="2432" spans="1:3" x14ac:dyDescent="0.3">
      <c r="A2432" s="4" t="s">
        <v>1884</v>
      </c>
      <c r="B2432">
        <v>4719300</v>
      </c>
      <c r="C2432">
        <v>3.3596499999999998</v>
      </c>
    </row>
    <row r="2433" spans="1:3" x14ac:dyDescent="0.3">
      <c r="A2433" s="4" t="s">
        <v>4478</v>
      </c>
      <c r="B2433">
        <v>18635046</v>
      </c>
      <c r="C2433">
        <v>2.0961791764705882</v>
      </c>
    </row>
    <row r="2434" spans="1:3" x14ac:dyDescent="0.3">
      <c r="A2434" s="4" t="s">
        <v>1887</v>
      </c>
      <c r="B2434">
        <v>-13414611</v>
      </c>
      <c r="C2434">
        <v>0.80558534782608693</v>
      </c>
    </row>
    <row r="2435" spans="1:3" x14ac:dyDescent="0.3">
      <c r="A2435" s="4" t="s">
        <v>4479</v>
      </c>
      <c r="B2435">
        <v>1014398</v>
      </c>
      <c r="C2435">
        <v>1.0307393333333332</v>
      </c>
    </row>
    <row r="2436" spans="1:3" x14ac:dyDescent="0.3">
      <c r="A2436" s="4" t="s">
        <v>2493</v>
      </c>
      <c r="B2436">
        <v>24093107</v>
      </c>
      <c r="C2436">
        <v>5.015517833333333</v>
      </c>
    </row>
    <row r="2437" spans="1:3" x14ac:dyDescent="0.3">
      <c r="A2437" s="4" t="s">
        <v>6496</v>
      </c>
      <c r="B2437">
        <v>27919096</v>
      </c>
      <c r="C2437">
        <v>2.8612730666666666</v>
      </c>
    </row>
    <row r="2438" spans="1:3" x14ac:dyDescent="0.3">
      <c r="A2438" s="4" t="s">
        <v>2494</v>
      </c>
      <c r="B2438">
        <v>47008303</v>
      </c>
      <c r="C2438">
        <v>4.6160233076923074</v>
      </c>
    </row>
    <row r="2439" spans="1:3" x14ac:dyDescent="0.3">
      <c r="A2439" s="4" t="s">
        <v>3167</v>
      </c>
      <c r="B2439">
        <v>46150692</v>
      </c>
      <c r="C2439">
        <v>2.3185912000000002</v>
      </c>
    </row>
    <row r="2440" spans="1:3" x14ac:dyDescent="0.3">
      <c r="A2440" s="4" t="s">
        <v>2176</v>
      </c>
      <c r="B2440">
        <v>-21621647</v>
      </c>
      <c r="C2440">
        <v>0.39939869444444442</v>
      </c>
    </row>
    <row r="2441" spans="1:3" x14ac:dyDescent="0.3">
      <c r="A2441" s="4" t="s">
        <v>5954</v>
      </c>
      <c r="B2441">
        <v>-4653497</v>
      </c>
      <c r="C2441">
        <v>0.22441716666666667</v>
      </c>
    </row>
    <row r="2442" spans="1:3" x14ac:dyDescent="0.3">
      <c r="A2442" s="4" t="s">
        <v>6222</v>
      </c>
      <c r="B2442">
        <v>-14888185</v>
      </c>
      <c r="C2442">
        <v>0.91242244117647053</v>
      </c>
    </row>
    <row r="2443" spans="1:3" x14ac:dyDescent="0.3">
      <c r="A2443" s="4" t="s">
        <v>49</v>
      </c>
      <c r="B2443">
        <v>182925485</v>
      </c>
      <c r="C2443">
        <v>92.462742500000004</v>
      </c>
    </row>
    <row r="2444" spans="1:3" x14ac:dyDescent="0.3">
      <c r="A2444" s="4" t="s">
        <v>6498</v>
      </c>
      <c r="B2444">
        <v>-34636971</v>
      </c>
      <c r="C2444">
        <v>0.11640380102040816</v>
      </c>
    </row>
    <row r="2445" spans="1:3" x14ac:dyDescent="0.3">
      <c r="A2445" s="4" t="s">
        <v>1888</v>
      </c>
      <c r="B2445">
        <v>-60432117</v>
      </c>
      <c r="C2445">
        <v>0.19423844000000001</v>
      </c>
    </row>
    <row r="2446" spans="1:3" x14ac:dyDescent="0.3">
      <c r="A2446" s="4" t="s">
        <v>5372</v>
      </c>
      <c r="B2446">
        <v>-10639452</v>
      </c>
      <c r="C2446">
        <v>0.29070319999999999</v>
      </c>
    </row>
    <row r="2447" spans="1:3" x14ac:dyDescent="0.3">
      <c r="A2447" s="4" t="s">
        <v>105</v>
      </c>
      <c r="B2447">
        <v>22116152</v>
      </c>
      <c r="C2447">
        <v>8.6689728446159435</v>
      </c>
    </row>
    <row r="2448" spans="1:3" x14ac:dyDescent="0.3">
      <c r="A2448" s="4" t="s">
        <v>2848</v>
      </c>
      <c r="B2448">
        <v>4338033</v>
      </c>
      <c r="C2448">
        <v>1.1886101304347827</v>
      </c>
    </row>
    <row r="2449" spans="1:3" x14ac:dyDescent="0.3">
      <c r="A2449" s="4" t="s">
        <v>5955</v>
      </c>
      <c r="B2449">
        <v>4026186</v>
      </c>
      <c r="C2449">
        <v>1.1150338857142856</v>
      </c>
    </row>
    <row r="2450" spans="1:3" x14ac:dyDescent="0.3">
      <c r="A2450" s="4" t="s">
        <v>3472</v>
      </c>
      <c r="B2450">
        <v>44590960</v>
      </c>
      <c r="C2450">
        <v>1.5573870000000001</v>
      </c>
    </row>
    <row r="2451" spans="1:3" x14ac:dyDescent="0.3">
      <c r="A2451" s="4" t="s">
        <v>5667</v>
      </c>
      <c r="B2451">
        <v>-5231584</v>
      </c>
      <c r="C2451">
        <v>0.25263085714285716</v>
      </c>
    </row>
    <row r="2452" spans="1:3" x14ac:dyDescent="0.3">
      <c r="A2452" s="4" t="s">
        <v>6747</v>
      </c>
      <c r="B2452">
        <v>37696176</v>
      </c>
      <c r="C2452">
        <v>2.7134625454545453</v>
      </c>
    </row>
    <row r="2453" spans="1:3" x14ac:dyDescent="0.3">
      <c r="A2453" s="4" t="s">
        <v>4103</v>
      </c>
      <c r="B2453">
        <v>-66989354</v>
      </c>
      <c r="C2453">
        <v>0.20250769047619047</v>
      </c>
    </row>
    <row r="2454" spans="1:3" x14ac:dyDescent="0.3">
      <c r="A2454" s="4" t="s">
        <v>6750</v>
      </c>
      <c r="B2454">
        <v>-5979800</v>
      </c>
      <c r="C2454">
        <v>3.3666666666666667E-3</v>
      </c>
    </row>
    <row r="2455" spans="1:3" x14ac:dyDescent="0.3">
      <c r="A2455" s="4" t="s">
        <v>2497</v>
      </c>
      <c r="B2455">
        <v>1250934</v>
      </c>
      <c r="C2455">
        <v>1.6949633333333334</v>
      </c>
    </row>
    <row r="2456" spans="1:3" x14ac:dyDescent="0.3">
      <c r="A2456" s="4" t="s">
        <v>3168</v>
      </c>
      <c r="B2456">
        <v>-1801234</v>
      </c>
      <c r="C2456">
        <v>0.8498971666666667</v>
      </c>
    </row>
    <row r="2457" spans="1:3" x14ac:dyDescent="0.3">
      <c r="A2457" s="4" t="s">
        <v>5374</v>
      </c>
      <c r="B2457">
        <v>-4043793</v>
      </c>
      <c r="C2457">
        <v>0.74726293749999995</v>
      </c>
    </row>
    <row r="2458" spans="1:3" x14ac:dyDescent="0.3">
      <c r="A2458" s="4" t="s">
        <v>1643</v>
      </c>
      <c r="B2458">
        <v>35990057</v>
      </c>
      <c r="C2458">
        <v>5.7986742666666666</v>
      </c>
    </row>
    <row r="2459" spans="1:3" x14ac:dyDescent="0.3">
      <c r="A2459" s="4" t="s">
        <v>5376</v>
      </c>
      <c r="B2459">
        <v>-3725615</v>
      </c>
      <c r="C2459">
        <v>6.8596249999999998E-2</v>
      </c>
    </row>
    <row r="2460" spans="1:3" x14ac:dyDescent="0.3">
      <c r="A2460" s="4" t="s">
        <v>3787</v>
      </c>
      <c r="B2460">
        <v>-2077789</v>
      </c>
      <c r="C2460">
        <v>0.87013818750000005</v>
      </c>
    </row>
    <row r="2461" spans="1:3" x14ac:dyDescent="0.3">
      <c r="A2461" s="4" t="s">
        <v>5957</v>
      </c>
      <c r="B2461">
        <v>25853424</v>
      </c>
      <c r="C2461">
        <v>2.4363013333333332</v>
      </c>
    </row>
    <row r="2462" spans="1:3" x14ac:dyDescent="0.3">
      <c r="A2462" s="4" t="s">
        <v>2849</v>
      </c>
      <c r="B2462">
        <v>-10899350</v>
      </c>
      <c r="C2462">
        <v>0.22147500000000001</v>
      </c>
    </row>
    <row r="2463" spans="1:3" x14ac:dyDescent="0.3">
      <c r="A2463" s="4" t="s">
        <v>5958</v>
      </c>
      <c r="B2463">
        <v>22696902</v>
      </c>
      <c r="C2463">
        <v>1.7092781875</v>
      </c>
    </row>
    <row r="2464" spans="1:3" x14ac:dyDescent="0.3">
      <c r="A2464" s="4" t="s">
        <v>2178</v>
      </c>
      <c r="B2464">
        <v>31008288</v>
      </c>
      <c r="C2464">
        <v>2.476585142857143</v>
      </c>
    </row>
    <row r="2465" spans="1:3" x14ac:dyDescent="0.3">
      <c r="A2465" s="4" t="s">
        <v>4481</v>
      </c>
      <c r="B2465">
        <v>-16726580</v>
      </c>
      <c r="C2465">
        <v>1.6083529411764705E-2</v>
      </c>
    </row>
    <row r="2466" spans="1:3" x14ac:dyDescent="0.3">
      <c r="A2466" s="4" t="s">
        <v>6959</v>
      </c>
      <c r="B2466">
        <v>22418902</v>
      </c>
      <c r="C2466">
        <v>1.7472967333333334</v>
      </c>
    </row>
    <row r="2467" spans="1:3" x14ac:dyDescent="0.3">
      <c r="A2467" s="4" t="s">
        <v>5035</v>
      </c>
      <c r="B2467">
        <v>-6894032</v>
      </c>
      <c r="C2467">
        <v>0.81367481081081083</v>
      </c>
    </row>
    <row r="2468" spans="1:3" x14ac:dyDescent="0.3">
      <c r="A2468" s="4" t="s">
        <v>2500</v>
      </c>
      <c r="B2468">
        <v>25454043</v>
      </c>
      <c r="C2468">
        <v>1.3916006615384615</v>
      </c>
    </row>
    <row r="2469" spans="1:3" x14ac:dyDescent="0.3">
      <c r="A2469" s="4" t="s">
        <v>1434</v>
      </c>
      <c r="B2469">
        <v>10443603</v>
      </c>
      <c r="C2469">
        <v>1.1305450374999999</v>
      </c>
    </row>
    <row r="2470" spans="1:3" x14ac:dyDescent="0.3">
      <c r="A2470" s="4" t="s">
        <v>629</v>
      </c>
      <c r="B2470">
        <v>15419483</v>
      </c>
      <c r="C2470">
        <v>1.6792723788546255</v>
      </c>
    </row>
    <row r="2471" spans="1:3" x14ac:dyDescent="0.3">
      <c r="A2471" s="4" t="s">
        <v>826</v>
      </c>
      <c r="B2471">
        <v>12369573</v>
      </c>
      <c r="C2471">
        <v>5.1231910000000003</v>
      </c>
    </row>
    <row r="2472" spans="1:3" x14ac:dyDescent="0.3">
      <c r="A2472" s="4" t="s">
        <v>3789</v>
      </c>
      <c r="B2472">
        <v>-37955679</v>
      </c>
      <c r="C2472">
        <v>0.5255540125</v>
      </c>
    </row>
    <row r="2473" spans="1:3" x14ac:dyDescent="0.3">
      <c r="A2473" s="4" t="s">
        <v>6224</v>
      </c>
      <c r="B2473">
        <v>7397469</v>
      </c>
      <c r="C2473">
        <v>1.4351452352941176</v>
      </c>
    </row>
    <row r="2474" spans="1:3" x14ac:dyDescent="0.3">
      <c r="A2474" s="4" t="s">
        <v>1645</v>
      </c>
      <c r="B2474">
        <v>14967359</v>
      </c>
      <c r="C2474">
        <v>1.374183975</v>
      </c>
    </row>
    <row r="2475" spans="1:3" x14ac:dyDescent="0.3">
      <c r="A2475" s="4" t="s">
        <v>4482</v>
      </c>
      <c r="B2475">
        <v>-993613</v>
      </c>
      <c r="C2475">
        <v>6.3870000000000003E-3</v>
      </c>
    </row>
    <row r="2476" spans="1:3" x14ac:dyDescent="0.3">
      <c r="A2476" s="4" t="s">
        <v>1267</v>
      </c>
      <c r="B2476">
        <v>25054449</v>
      </c>
      <c r="C2476">
        <v>1.7158414</v>
      </c>
    </row>
    <row r="2477" spans="1:3" x14ac:dyDescent="0.3">
      <c r="A2477" s="4" t="s">
        <v>6960</v>
      </c>
      <c r="B2477">
        <v>-44925825</v>
      </c>
      <c r="C2477">
        <v>0.81662928571428572</v>
      </c>
    </row>
    <row r="2478" spans="1:3" x14ac:dyDescent="0.3">
      <c r="A2478" s="4" t="s">
        <v>1129</v>
      </c>
      <c r="B2478">
        <v>96248145</v>
      </c>
      <c r="C2478">
        <v>4.8499258000000003</v>
      </c>
    </row>
    <row r="2479" spans="1:3" x14ac:dyDescent="0.3">
      <c r="A2479" s="4" t="s">
        <v>1648</v>
      </c>
      <c r="B2479">
        <v>-111931604</v>
      </c>
      <c r="C2479">
        <v>0.300427475</v>
      </c>
    </row>
    <row r="2480" spans="1:3" x14ac:dyDescent="0.3">
      <c r="A2480" s="4" t="s">
        <v>5038</v>
      </c>
      <c r="B2480">
        <v>-76070659</v>
      </c>
      <c r="C2480">
        <v>0.36607784166666668</v>
      </c>
    </row>
    <row r="2481" spans="1:3" x14ac:dyDescent="0.3">
      <c r="A2481" s="4" t="s">
        <v>1890</v>
      </c>
      <c r="B2481">
        <v>-38023633</v>
      </c>
      <c r="C2481">
        <v>0.49301822666666667</v>
      </c>
    </row>
    <row r="2482" spans="1:3" x14ac:dyDescent="0.3">
      <c r="A2482" s="4" t="s">
        <v>363</v>
      </c>
      <c r="B2482">
        <v>-13200000</v>
      </c>
      <c r="C2482">
        <v>5.7142857142857141E-2</v>
      </c>
    </row>
    <row r="2483" spans="1:3" x14ac:dyDescent="0.3">
      <c r="A2483" s="4" t="s">
        <v>1650</v>
      </c>
      <c r="B2483">
        <v>4247405</v>
      </c>
      <c r="C2483">
        <v>1.1698961999999999</v>
      </c>
    </row>
    <row r="2484" spans="1:3" x14ac:dyDescent="0.3">
      <c r="A2484" s="4" t="s">
        <v>3170</v>
      </c>
      <c r="B2484">
        <v>-6358212</v>
      </c>
      <c r="C2484">
        <v>0.2052235</v>
      </c>
    </row>
    <row r="2485" spans="1:3" x14ac:dyDescent="0.3">
      <c r="A2485" s="4" t="s">
        <v>3172</v>
      </c>
      <c r="B2485">
        <v>264706375</v>
      </c>
      <c r="C2485">
        <v>2.9043624100719425</v>
      </c>
    </row>
    <row r="2486" spans="1:3" x14ac:dyDescent="0.3">
      <c r="A2486" s="4" t="s">
        <v>3790</v>
      </c>
      <c r="B2486">
        <v>173377893</v>
      </c>
      <c r="C2486">
        <v>1.8668894650000001</v>
      </c>
    </row>
    <row r="2487" spans="1:3" x14ac:dyDescent="0.3">
      <c r="A2487" s="4" t="s">
        <v>4761</v>
      </c>
      <c r="B2487">
        <v>78530303</v>
      </c>
      <c r="C2487">
        <v>1.3043810193798449</v>
      </c>
    </row>
    <row r="2488" spans="1:3" x14ac:dyDescent="0.3">
      <c r="A2488" s="4" t="s">
        <v>3173</v>
      </c>
      <c r="B2488">
        <v>-6784690</v>
      </c>
      <c r="C2488">
        <v>0.91519137500000003</v>
      </c>
    </row>
    <row r="2489" spans="1:3" x14ac:dyDescent="0.3">
      <c r="A2489" s="4" t="s">
        <v>2852</v>
      </c>
      <c r="B2489">
        <v>-8950114</v>
      </c>
      <c r="C2489">
        <v>0.52894136842105266</v>
      </c>
    </row>
    <row r="2490" spans="1:3" x14ac:dyDescent="0.3">
      <c r="A2490" s="4" t="s">
        <v>472</v>
      </c>
      <c r="B2490">
        <v>61800000</v>
      </c>
      <c r="C2490">
        <v>8.7249999999999996</v>
      </c>
    </row>
    <row r="2491" spans="1:3" x14ac:dyDescent="0.3">
      <c r="A2491" s="4" t="s">
        <v>5379</v>
      </c>
      <c r="B2491">
        <v>-9000954</v>
      </c>
      <c r="C2491">
        <v>0.65380946153846153</v>
      </c>
    </row>
    <row r="2492" spans="1:3" x14ac:dyDescent="0.3">
      <c r="A2492" s="4" t="s">
        <v>949</v>
      </c>
      <c r="B2492">
        <v>-1569178</v>
      </c>
      <c r="C2492">
        <v>0.77583171428571429</v>
      </c>
    </row>
    <row r="2493" spans="1:3" x14ac:dyDescent="0.3">
      <c r="A2493" s="4" t="s">
        <v>6961</v>
      </c>
      <c r="B2493">
        <v>24988180</v>
      </c>
      <c r="C2493">
        <v>2.249409</v>
      </c>
    </row>
    <row r="2494" spans="1:3" x14ac:dyDescent="0.3">
      <c r="A2494" s="4" t="s">
        <v>6225</v>
      </c>
      <c r="B2494">
        <v>9123773</v>
      </c>
      <c r="C2494">
        <v>2.8247545999999999</v>
      </c>
    </row>
    <row r="2495" spans="1:3" x14ac:dyDescent="0.3">
      <c r="A2495" s="4" t="s">
        <v>3175</v>
      </c>
      <c r="B2495">
        <v>-1589759</v>
      </c>
      <c r="C2495">
        <v>0.20512050000000001</v>
      </c>
    </row>
    <row r="2496" spans="1:3" x14ac:dyDescent="0.3">
      <c r="A2496" s="4" t="s">
        <v>2854</v>
      </c>
      <c r="B2496">
        <v>-91973129</v>
      </c>
      <c r="C2496">
        <v>2.9207608695652174E-4</v>
      </c>
    </row>
    <row r="2497" spans="1:3" x14ac:dyDescent="0.3">
      <c r="A2497" s="4" t="s">
        <v>1436</v>
      </c>
      <c r="B2497">
        <v>8906039</v>
      </c>
      <c r="C2497">
        <v>1.4947799444444445</v>
      </c>
    </row>
    <row r="2498" spans="1:3" x14ac:dyDescent="0.3">
      <c r="A2498" s="4" t="s">
        <v>2855</v>
      </c>
      <c r="B2498">
        <v>77692062</v>
      </c>
      <c r="C2498">
        <v>3.2197732000000001</v>
      </c>
    </row>
    <row r="2499" spans="1:3" x14ac:dyDescent="0.3">
      <c r="A2499" s="4" t="s">
        <v>3178</v>
      </c>
      <c r="B2499">
        <v>47570368</v>
      </c>
      <c r="C2499">
        <v>2.251851789473684</v>
      </c>
    </row>
    <row r="2500" spans="1:3" x14ac:dyDescent="0.3">
      <c r="A2500" s="4" t="s">
        <v>3473</v>
      </c>
      <c r="B2500">
        <v>73760631</v>
      </c>
      <c r="C2500">
        <v>2.9410692368421052</v>
      </c>
    </row>
    <row r="2501" spans="1:3" x14ac:dyDescent="0.3">
      <c r="A2501" s="4" t="s">
        <v>5959</v>
      </c>
      <c r="B2501">
        <v>11536376</v>
      </c>
      <c r="C2501">
        <v>1.4272731851851852</v>
      </c>
    </row>
    <row r="2502" spans="1:3" x14ac:dyDescent="0.3">
      <c r="A2502" s="4" t="s">
        <v>6752</v>
      </c>
      <c r="B2502">
        <v>31134898</v>
      </c>
      <c r="C2502">
        <v>3.3949921538461538</v>
      </c>
    </row>
    <row r="2503" spans="1:3" x14ac:dyDescent="0.3">
      <c r="A2503" s="4" t="s">
        <v>5669</v>
      </c>
      <c r="B2503">
        <v>-631531</v>
      </c>
      <c r="C2503">
        <v>2.8413846153846154E-2</v>
      </c>
    </row>
    <row r="2504" spans="1:3" x14ac:dyDescent="0.3">
      <c r="A2504" s="4" t="s">
        <v>558</v>
      </c>
      <c r="B2504">
        <v>44287414</v>
      </c>
      <c r="C2504">
        <v>6.5359267499999998</v>
      </c>
    </row>
    <row r="2505" spans="1:3" x14ac:dyDescent="0.3">
      <c r="A2505" s="4" t="s">
        <v>5380</v>
      </c>
      <c r="B2505">
        <v>107704099</v>
      </c>
      <c r="C2505">
        <v>1.7180273266666666</v>
      </c>
    </row>
    <row r="2506" spans="1:3" x14ac:dyDescent="0.3">
      <c r="A2506" s="4" t="s">
        <v>403</v>
      </c>
      <c r="B2506">
        <v>67900000</v>
      </c>
      <c r="C2506">
        <v>7.1727272727272728</v>
      </c>
    </row>
    <row r="2507" spans="1:3" x14ac:dyDescent="0.3">
      <c r="A2507" s="4" t="s">
        <v>475</v>
      </c>
      <c r="B2507">
        <v>59400000</v>
      </c>
      <c r="C2507">
        <v>4.4941176470588236</v>
      </c>
    </row>
    <row r="2508" spans="1:3" x14ac:dyDescent="0.3">
      <c r="A2508" s="4" t="s">
        <v>6499</v>
      </c>
      <c r="B2508">
        <v>38756232</v>
      </c>
      <c r="C2508">
        <v>1.2039801684210527</v>
      </c>
    </row>
    <row r="2509" spans="1:3" x14ac:dyDescent="0.3">
      <c r="A2509" s="4" t="s">
        <v>561</v>
      </c>
      <c r="B2509">
        <v>84713132</v>
      </c>
      <c r="C2509">
        <v>4.3885252799999996</v>
      </c>
    </row>
    <row r="2510" spans="1:3" x14ac:dyDescent="0.3">
      <c r="A2510" s="4" t="s">
        <v>764</v>
      </c>
      <c r="B2510">
        <v>27410049</v>
      </c>
      <c r="C2510">
        <v>1.9859729856115107</v>
      </c>
    </row>
    <row r="2511" spans="1:3" x14ac:dyDescent="0.3">
      <c r="A2511" s="4" t="s">
        <v>877</v>
      </c>
      <c r="B2511">
        <v>44888996</v>
      </c>
      <c r="C2511">
        <v>2.4962998666666665</v>
      </c>
    </row>
    <row r="2512" spans="1:3" x14ac:dyDescent="0.3">
      <c r="A2512" s="4" t="s">
        <v>1439</v>
      </c>
      <c r="B2512">
        <v>47001027</v>
      </c>
      <c r="C2512">
        <v>2.0444672666666666</v>
      </c>
    </row>
    <row r="2513" spans="1:3" x14ac:dyDescent="0.3">
      <c r="A2513" s="4" t="s">
        <v>1131</v>
      </c>
      <c r="B2513">
        <v>40668868</v>
      </c>
      <c r="C2513">
        <v>2.1619676571428572</v>
      </c>
    </row>
    <row r="2514" spans="1:3" x14ac:dyDescent="0.3">
      <c r="A2514" s="4" t="s">
        <v>1892</v>
      </c>
      <c r="B2514">
        <v>12117571</v>
      </c>
      <c r="C2514">
        <v>1.2089236379310344</v>
      </c>
    </row>
    <row r="2515" spans="1:3" x14ac:dyDescent="0.3">
      <c r="A2515" s="4" t="s">
        <v>3179</v>
      </c>
      <c r="B2515">
        <v>-16880121</v>
      </c>
      <c r="C2515">
        <v>0.71866465000000002</v>
      </c>
    </row>
    <row r="2516" spans="1:3" x14ac:dyDescent="0.3">
      <c r="A2516" s="4" t="s">
        <v>297</v>
      </c>
      <c r="B2516">
        <v>47300000</v>
      </c>
      <c r="C2516">
        <v>2.3514285714285714</v>
      </c>
    </row>
    <row r="2517" spans="1:3" x14ac:dyDescent="0.3">
      <c r="A2517" s="4" t="s">
        <v>2179</v>
      </c>
      <c r="B2517">
        <v>359544677</v>
      </c>
      <c r="C2517">
        <v>4.1264754521739127</v>
      </c>
    </row>
    <row r="2518" spans="1:3" x14ac:dyDescent="0.3">
      <c r="A2518" s="4" t="s">
        <v>3181</v>
      </c>
      <c r="B2518">
        <v>195675583</v>
      </c>
      <c r="C2518">
        <v>2.7015268086956521</v>
      </c>
    </row>
    <row r="2519" spans="1:3" x14ac:dyDescent="0.3">
      <c r="A2519" s="4" t="s">
        <v>4105</v>
      </c>
      <c r="B2519">
        <v>267262555</v>
      </c>
      <c r="C2519">
        <v>3.3651553539823009</v>
      </c>
    </row>
    <row r="2520" spans="1:3" x14ac:dyDescent="0.3">
      <c r="A2520" s="4" t="s">
        <v>268</v>
      </c>
      <c r="B2520">
        <v>449935665</v>
      </c>
      <c r="C2520">
        <v>41.903242272727276</v>
      </c>
    </row>
    <row r="2521" spans="1:3" x14ac:dyDescent="0.3">
      <c r="A2521" s="4" t="s">
        <v>327</v>
      </c>
      <c r="B2521">
        <v>272158751</v>
      </c>
      <c r="C2521">
        <v>16.119930611111112</v>
      </c>
    </row>
    <row r="2522" spans="1:3" x14ac:dyDescent="0.3">
      <c r="A2522" s="4" t="s">
        <v>427</v>
      </c>
      <c r="B2522">
        <v>276625409</v>
      </c>
      <c r="C2522">
        <v>9.5115510461538459</v>
      </c>
    </row>
    <row r="2523" spans="1:3" x14ac:dyDescent="0.3">
      <c r="A2523" s="4" t="s">
        <v>4762</v>
      </c>
      <c r="B2523">
        <v>-31654597</v>
      </c>
      <c r="C2523">
        <v>0.54779147142857143</v>
      </c>
    </row>
    <row r="2524" spans="1:3" x14ac:dyDescent="0.3">
      <c r="A2524" s="4" t="s">
        <v>1653</v>
      </c>
      <c r="B2524">
        <v>-50299935</v>
      </c>
      <c r="C2524">
        <v>0.520953</v>
      </c>
    </row>
    <row r="2525" spans="1:3" x14ac:dyDescent="0.3">
      <c r="A2525" s="4" t="s">
        <v>3791</v>
      </c>
      <c r="B2525">
        <v>28200225</v>
      </c>
      <c r="C2525">
        <v>1.4700037500000001</v>
      </c>
    </row>
    <row r="2526" spans="1:3" x14ac:dyDescent="0.3">
      <c r="A2526" s="4" t="s">
        <v>4484</v>
      </c>
      <c r="B2526">
        <v>14078294</v>
      </c>
      <c r="C2526">
        <v>2.5642548888888888</v>
      </c>
    </row>
    <row r="2527" spans="1:3" x14ac:dyDescent="0.3">
      <c r="A2527" s="4" t="s">
        <v>3182</v>
      </c>
      <c r="B2527">
        <v>-11026468</v>
      </c>
      <c r="C2527">
        <v>0.55894127999999998</v>
      </c>
    </row>
    <row r="2528" spans="1:3" x14ac:dyDescent="0.3">
      <c r="A2528" s="4" t="s">
        <v>4106</v>
      </c>
      <c r="B2528">
        <v>-103295584</v>
      </c>
      <c r="C2528">
        <v>0.23484752592592592</v>
      </c>
    </row>
    <row r="2529" spans="1:3" x14ac:dyDescent="0.3">
      <c r="A2529" s="4" t="s">
        <v>3793</v>
      </c>
      <c r="B2529">
        <v>-2127109510</v>
      </c>
      <c r="C2529">
        <v>1.9289502316090676E-4</v>
      </c>
    </row>
    <row r="2530" spans="1:3" x14ac:dyDescent="0.3">
      <c r="A2530" s="4" t="s">
        <v>1655</v>
      </c>
      <c r="B2530">
        <v>-14313571</v>
      </c>
      <c r="C2530">
        <v>0.1054018125</v>
      </c>
    </row>
    <row r="2531" spans="1:3" x14ac:dyDescent="0.3">
      <c r="A2531" s="4" t="s">
        <v>5040</v>
      </c>
      <c r="B2531">
        <v>35468793</v>
      </c>
      <c r="C2531">
        <v>1.5456737384615384</v>
      </c>
    </row>
    <row r="2532" spans="1:3" x14ac:dyDescent="0.3">
      <c r="A2532" s="4" t="s">
        <v>4486</v>
      </c>
      <c r="B2532">
        <v>53269010</v>
      </c>
      <c r="C2532">
        <v>5.4390841666666665</v>
      </c>
    </row>
    <row r="2533" spans="1:3" x14ac:dyDescent="0.3">
      <c r="A2533" s="4" t="s">
        <v>5041</v>
      </c>
      <c r="B2533">
        <v>35006147</v>
      </c>
      <c r="C2533">
        <v>2.5220063913043478</v>
      </c>
    </row>
    <row r="2534" spans="1:3" x14ac:dyDescent="0.3">
      <c r="A2534" s="4" t="s">
        <v>5672</v>
      </c>
      <c r="B2534">
        <v>12385520</v>
      </c>
      <c r="C2534">
        <v>1.4128506666666667</v>
      </c>
    </row>
    <row r="2535" spans="1:3" x14ac:dyDescent="0.3">
      <c r="A2535" s="4" t="s">
        <v>6227</v>
      </c>
      <c r="B2535">
        <v>2057332</v>
      </c>
      <c r="C2535">
        <v>1.062343393939394</v>
      </c>
    </row>
    <row r="2536" spans="1:3" x14ac:dyDescent="0.3">
      <c r="A2536" s="4" t="s">
        <v>1893</v>
      </c>
      <c r="B2536">
        <v>41030827</v>
      </c>
      <c r="C2536">
        <v>1.8206165400000001</v>
      </c>
    </row>
    <row r="2537" spans="1:3" x14ac:dyDescent="0.3">
      <c r="A2537" s="4" t="s">
        <v>6962</v>
      </c>
      <c r="B2537">
        <v>-12249417</v>
      </c>
      <c r="C2537">
        <v>0.59168609999999999</v>
      </c>
    </row>
    <row r="2538" spans="1:3" x14ac:dyDescent="0.3">
      <c r="A2538" s="4" t="s">
        <v>2180</v>
      </c>
      <c r="B2538">
        <v>21041732</v>
      </c>
      <c r="C2538">
        <v>1.7255769655172415</v>
      </c>
    </row>
    <row r="2539" spans="1:3" x14ac:dyDescent="0.3">
      <c r="A2539" s="4" t="s">
        <v>6754</v>
      </c>
      <c r="B2539">
        <v>13656400</v>
      </c>
      <c r="C2539">
        <v>3.7312799999999999</v>
      </c>
    </row>
    <row r="2540" spans="1:3" x14ac:dyDescent="0.3">
      <c r="A2540" s="4" t="s">
        <v>2182</v>
      </c>
      <c r="B2540">
        <v>9133087</v>
      </c>
      <c r="C2540">
        <v>1.7610905833333332</v>
      </c>
    </row>
    <row r="2541" spans="1:3" x14ac:dyDescent="0.3">
      <c r="A2541" s="4" t="s">
        <v>6500</v>
      </c>
      <c r="B2541">
        <v>-10297723</v>
      </c>
      <c r="C2541">
        <v>0.14185641666666668</v>
      </c>
    </row>
    <row r="2542" spans="1:3" x14ac:dyDescent="0.3">
      <c r="A2542" s="4" t="s">
        <v>6230</v>
      </c>
      <c r="B2542">
        <v>-34816875</v>
      </c>
      <c r="C2542">
        <v>5.2321428571428571E-3</v>
      </c>
    </row>
    <row r="2543" spans="1:3" x14ac:dyDescent="0.3">
      <c r="A2543" s="4" t="s">
        <v>3184</v>
      </c>
      <c r="B2543">
        <v>-1380159</v>
      </c>
      <c r="C2543">
        <v>7.9894000000000007E-2</v>
      </c>
    </row>
    <row r="2544" spans="1:3" x14ac:dyDescent="0.3">
      <c r="A2544" s="4" t="s">
        <v>4763</v>
      </c>
      <c r="B2544">
        <v>47356221</v>
      </c>
      <c r="C2544">
        <v>4.3825872142857145</v>
      </c>
    </row>
    <row r="2545" spans="1:3" x14ac:dyDescent="0.3">
      <c r="A2545" s="4" t="s">
        <v>5674</v>
      </c>
      <c r="B2545">
        <v>-20203976</v>
      </c>
      <c r="C2545">
        <v>8.1637454545454541E-2</v>
      </c>
    </row>
    <row r="2546" spans="1:3" x14ac:dyDescent="0.3">
      <c r="A2546" s="4" t="s">
        <v>878</v>
      </c>
      <c r="B2546">
        <v>-7713686</v>
      </c>
      <c r="C2546">
        <v>0.54625376470588238</v>
      </c>
    </row>
    <row r="2547" spans="1:3" x14ac:dyDescent="0.3">
      <c r="A2547" s="4" t="s">
        <v>6963</v>
      </c>
      <c r="B2547">
        <v>-13313646</v>
      </c>
      <c r="C2547">
        <v>1.3804E-2</v>
      </c>
    </row>
    <row r="2548" spans="1:3" x14ac:dyDescent="0.3">
      <c r="A2548" s="4" t="s">
        <v>5044</v>
      </c>
      <c r="B2548">
        <v>-14088250</v>
      </c>
      <c r="C2548">
        <v>0.43647000000000002</v>
      </c>
    </row>
    <row r="2549" spans="1:3" x14ac:dyDescent="0.3">
      <c r="A2549" s="4" t="s">
        <v>880</v>
      </c>
      <c r="B2549">
        <v>2262293</v>
      </c>
      <c r="C2549">
        <v>6.0273177777777782</v>
      </c>
    </row>
    <row r="2550" spans="1:3" x14ac:dyDescent="0.3">
      <c r="A2550" s="4" t="s">
        <v>6964</v>
      </c>
      <c r="B2550">
        <v>133029270</v>
      </c>
      <c r="C2550">
        <v>5.751045357142857</v>
      </c>
    </row>
    <row r="2551" spans="1:3" x14ac:dyDescent="0.3">
      <c r="A2551" s="4" t="s">
        <v>5045</v>
      </c>
      <c r="B2551">
        <v>-13436643</v>
      </c>
      <c r="C2551">
        <v>0.32816784999999998</v>
      </c>
    </row>
    <row r="2552" spans="1:3" x14ac:dyDescent="0.3">
      <c r="A2552" s="4" t="s">
        <v>4488</v>
      </c>
      <c r="B2552">
        <v>2137776</v>
      </c>
      <c r="C2552">
        <v>1.0562572631578948</v>
      </c>
    </row>
    <row r="2553" spans="1:3" x14ac:dyDescent="0.3">
      <c r="A2553" s="4" t="s">
        <v>5960</v>
      </c>
      <c r="B2553">
        <v>-14675559</v>
      </c>
      <c r="C2553">
        <v>0.41297763999999998</v>
      </c>
    </row>
    <row r="2554" spans="1:3" x14ac:dyDescent="0.3">
      <c r="A2554" s="4" t="s">
        <v>1134</v>
      </c>
      <c r="B2554">
        <v>-1576479</v>
      </c>
      <c r="C2554">
        <v>0.95495774285714286</v>
      </c>
    </row>
    <row r="2555" spans="1:3" x14ac:dyDescent="0.3">
      <c r="A2555" s="4" t="s">
        <v>5381</v>
      </c>
      <c r="B2555">
        <v>-9257739</v>
      </c>
      <c r="C2555">
        <v>0.48568116666666666</v>
      </c>
    </row>
    <row r="2556" spans="1:3" x14ac:dyDescent="0.3">
      <c r="A2556" s="4" t="s">
        <v>5048</v>
      </c>
      <c r="B2556">
        <v>6415649</v>
      </c>
      <c r="C2556">
        <v>1.3207824500000001</v>
      </c>
    </row>
    <row r="2557" spans="1:3" x14ac:dyDescent="0.3">
      <c r="A2557" s="4" t="s">
        <v>366</v>
      </c>
      <c r="B2557">
        <v>75300000</v>
      </c>
      <c r="C2557">
        <v>8.5299999999999994</v>
      </c>
    </row>
    <row r="2558" spans="1:3" x14ac:dyDescent="0.3">
      <c r="A2558" s="4" t="s">
        <v>1441</v>
      </c>
      <c r="B2558">
        <v>-7200000</v>
      </c>
      <c r="C2558">
        <v>0.82</v>
      </c>
    </row>
    <row r="2559" spans="1:3" x14ac:dyDescent="0.3">
      <c r="A2559" s="4" t="s">
        <v>2184</v>
      </c>
      <c r="B2559">
        <v>7015224</v>
      </c>
      <c r="C2559">
        <v>1.0527460451127819</v>
      </c>
    </row>
    <row r="2560" spans="1:3" x14ac:dyDescent="0.3">
      <c r="A2560" s="4" t="s">
        <v>3186</v>
      </c>
      <c r="B2560">
        <v>-55263886</v>
      </c>
      <c r="C2560">
        <v>0.53946761666666665</v>
      </c>
    </row>
    <row r="2561" spans="1:3" x14ac:dyDescent="0.3">
      <c r="A2561" s="4" t="s">
        <v>3474</v>
      </c>
      <c r="B2561">
        <v>-21171682</v>
      </c>
      <c r="C2561">
        <v>0.6150603272727273</v>
      </c>
    </row>
    <row r="2562" spans="1:3" x14ac:dyDescent="0.3">
      <c r="A2562" s="4" t="s">
        <v>5961</v>
      </c>
      <c r="B2562">
        <v>-45618284</v>
      </c>
      <c r="C2562">
        <v>0.44367946341463416</v>
      </c>
    </row>
    <row r="2563" spans="1:3" x14ac:dyDescent="0.3">
      <c r="A2563" s="4" t="s">
        <v>1033</v>
      </c>
      <c r="B2563">
        <v>8272447</v>
      </c>
      <c r="C2563">
        <v>1.8272447000000001</v>
      </c>
    </row>
    <row r="2564" spans="1:3" x14ac:dyDescent="0.3">
      <c r="A2564" s="4" t="s">
        <v>2186</v>
      </c>
      <c r="B2564">
        <v>-72160</v>
      </c>
      <c r="C2564">
        <v>0.71135999999999999</v>
      </c>
    </row>
    <row r="2565" spans="1:3" x14ac:dyDescent="0.3">
      <c r="A2565" s="4" t="s">
        <v>2856</v>
      </c>
      <c r="B2565">
        <v>-14306109</v>
      </c>
      <c r="C2565">
        <v>0.57923208823529415</v>
      </c>
    </row>
    <row r="2566" spans="1:3" x14ac:dyDescent="0.3">
      <c r="A2566" s="4" t="s">
        <v>2188</v>
      </c>
      <c r="B2566">
        <v>-2716218</v>
      </c>
      <c r="C2566">
        <v>0.87653554545454548</v>
      </c>
    </row>
    <row r="2567" spans="1:3" x14ac:dyDescent="0.3">
      <c r="A2567" s="4" t="s">
        <v>3795</v>
      </c>
      <c r="B2567">
        <v>-2604984</v>
      </c>
      <c r="C2567">
        <v>3.5191111111111111E-2</v>
      </c>
    </row>
    <row r="2568" spans="1:3" x14ac:dyDescent="0.3">
      <c r="A2568" s="4" t="s">
        <v>4766</v>
      </c>
      <c r="B2568">
        <v>-22324928</v>
      </c>
      <c r="C2568">
        <v>0.14134892307692307</v>
      </c>
    </row>
    <row r="2569" spans="1:3" x14ac:dyDescent="0.3">
      <c r="A2569" s="4" t="s">
        <v>5049</v>
      </c>
      <c r="B2569">
        <v>4055108</v>
      </c>
      <c r="C2569">
        <v>1.5068885000000001</v>
      </c>
    </row>
    <row r="2570" spans="1:3" x14ac:dyDescent="0.3">
      <c r="A2570" s="4" t="s">
        <v>3188</v>
      </c>
      <c r="B2570">
        <v>-2535644</v>
      </c>
      <c r="C2570">
        <v>0.54720642857142854</v>
      </c>
    </row>
    <row r="2571" spans="1:3" x14ac:dyDescent="0.3">
      <c r="A2571" s="4" t="s">
        <v>5675</v>
      </c>
      <c r="B2571">
        <v>-2177843</v>
      </c>
      <c r="C2571">
        <v>0.1288628</v>
      </c>
    </row>
    <row r="2572" spans="1:3" x14ac:dyDescent="0.3">
      <c r="A2572" s="4" t="s">
        <v>5962</v>
      </c>
      <c r="B2572">
        <v>76975169</v>
      </c>
      <c r="C2572">
        <v>2.5395033800000002</v>
      </c>
    </row>
    <row r="2573" spans="1:3" x14ac:dyDescent="0.3">
      <c r="A2573" s="4" t="s">
        <v>1036</v>
      </c>
      <c r="B2573">
        <v>-21084535</v>
      </c>
      <c r="C2573">
        <v>0.49798726190476189</v>
      </c>
    </row>
    <row r="2574" spans="1:3" x14ac:dyDescent="0.3">
      <c r="A2574" s="4" t="s">
        <v>3798</v>
      </c>
      <c r="B2574">
        <v>11464368</v>
      </c>
      <c r="C2574">
        <v>177.37489230769231</v>
      </c>
    </row>
    <row r="2575" spans="1:3" x14ac:dyDescent="0.3">
      <c r="A2575" s="4" t="s">
        <v>2859</v>
      </c>
      <c r="B2575">
        <v>17288314</v>
      </c>
      <c r="C2575">
        <v>15.406928333333333</v>
      </c>
    </row>
    <row r="2576" spans="1:3" x14ac:dyDescent="0.3">
      <c r="A2576" s="4" t="s">
        <v>3801</v>
      </c>
      <c r="B2576">
        <v>-10890678</v>
      </c>
      <c r="C2576">
        <v>0.45546609999999998</v>
      </c>
    </row>
    <row r="2577" spans="1:3" x14ac:dyDescent="0.3">
      <c r="A2577" s="4" t="s">
        <v>4767</v>
      </c>
      <c r="B2577">
        <v>101463226</v>
      </c>
      <c r="C2577">
        <v>6.0731612999999998</v>
      </c>
    </row>
    <row r="2578" spans="1:3" x14ac:dyDescent="0.3">
      <c r="A2578" s="4" t="s">
        <v>5051</v>
      </c>
      <c r="B2578">
        <v>-9128166</v>
      </c>
      <c r="C2578">
        <v>0.73919525714285717</v>
      </c>
    </row>
    <row r="2579" spans="1:3" x14ac:dyDescent="0.3">
      <c r="A2579" s="4" t="s">
        <v>285</v>
      </c>
      <c r="B2579">
        <v>79218018</v>
      </c>
      <c r="C2579">
        <v>2.4403275999999998</v>
      </c>
    </row>
    <row r="2580" spans="1:3" x14ac:dyDescent="0.3">
      <c r="A2580" s="4" t="s">
        <v>329</v>
      </c>
      <c r="B2580">
        <v>54200000</v>
      </c>
      <c r="C2580">
        <v>2.0037037037037035</v>
      </c>
    </row>
    <row r="2581" spans="1:3" x14ac:dyDescent="0.3">
      <c r="A2581" s="4" t="s">
        <v>429</v>
      </c>
      <c r="B2581">
        <v>21000000</v>
      </c>
      <c r="C2581">
        <v>1.5384615384615385</v>
      </c>
    </row>
    <row r="2582" spans="1:3" x14ac:dyDescent="0.3">
      <c r="A2582" s="4" t="s">
        <v>631</v>
      </c>
      <c r="B2582">
        <v>-1318980</v>
      </c>
      <c r="C2582">
        <v>0.92241294117647055</v>
      </c>
    </row>
    <row r="2583" spans="1:3" x14ac:dyDescent="0.3">
      <c r="A2583" s="4" t="s">
        <v>4489</v>
      </c>
      <c r="B2583">
        <v>-8930592</v>
      </c>
      <c r="C2583">
        <v>0.9572698947368421</v>
      </c>
    </row>
    <row r="2584" spans="1:3" x14ac:dyDescent="0.3">
      <c r="A2584" s="4" t="s">
        <v>2501</v>
      </c>
      <c r="B2584">
        <v>-50781132</v>
      </c>
      <c r="C2584">
        <v>0.21875181538461538</v>
      </c>
    </row>
    <row r="2585" spans="1:3" x14ac:dyDescent="0.3">
      <c r="A2585" s="4" t="s">
        <v>2189</v>
      </c>
      <c r="B2585">
        <v>16628981</v>
      </c>
      <c r="C2585">
        <v>2.1877843571428572</v>
      </c>
    </row>
    <row r="2586" spans="1:3" x14ac:dyDescent="0.3">
      <c r="A2586" s="4" t="s">
        <v>5052</v>
      </c>
      <c r="B2586">
        <v>-5963503</v>
      </c>
      <c r="C2586">
        <v>6.0828333333333333E-3</v>
      </c>
    </row>
    <row r="2587" spans="1:3" x14ac:dyDescent="0.3">
      <c r="A2587" s="4" t="s">
        <v>4770</v>
      </c>
      <c r="B2587">
        <v>-41132306</v>
      </c>
      <c r="C2587">
        <v>0.58867694000000004</v>
      </c>
    </row>
    <row r="2588" spans="1:3" x14ac:dyDescent="0.3">
      <c r="A2588" s="4" t="s">
        <v>5383</v>
      </c>
      <c r="B2588">
        <v>-41457582</v>
      </c>
      <c r="C2588">
        <v>0.48178022500000001</v>
      </c>
    </row>
    <row r="2589" spans="1:3" x14ac:dyDescent="0.3">
      <c r="A2589" s="4" t="s">
        <v>5384</v>
      </c>
      <c r="B2589">
        <v>-3898945</v>
      </c>
      <c r="C2589">
        <v>2.5263750000000001E-2</v>
      </c>
    </row>
    <row r="2590" spans="1:3" x14ac:dyDescent="0.3">
      <c r="A2590" s="4" t="s">
        <v>3803</v>
      </c>
      <c r="B2590">
        <v>-18287436</v>
      </c>
      <c r="C2590">
        <v>0.32268755555555556</v>
      </c>
    </row>
    <row r="2591" spans="1:3" x14ac:dyDescent="0.3">
      <c r="A2591" s="4" t="s">
        <v>3190</v>
      </c>
      <c r="B2591">
        <v>89214072</v>
      </c>
      <c r="C2591">
        <v>3.3477387368421052</v>
      </c>
    </row>
    <row r="2592" spans="1:3" x14ac:dyDescent="0.3">
      <c r="A2592" s="4" t="s">
        <v>2862</v>
      </c>
      <c r="B2592">
        <v>-14821835</v>
      </c>
      <c r="C2592">
        <v>0.62945412499999998</v>
      </c>
    </row>
    <row r="2593" spans="1:3" x14ac:dyDescent="0.3">
      <c r="A2593" s="4" t="s">
        <v>206</v>
      </c>
      <c r="B2593">
        <v>14680000</v>
      </c>
      <c r="C2593">
        <v>30.36</v>
      </c>
    </row>
    <row r="2594" spans="1:3" x14ac:dyDescent="0.3">
      <c r="A2594" s="4" t="s">
        <v>3191</v>
      </c>
      <c r="B2594">
        <v>-9401355</v>
      </c>
      <c r="C2594">
        <v>5.9864500000000001E-2</v>
      </c>
    </row>
    <row r="2595" spans="1:3" x14ac:dyDescent="0.3">
      <c r="A2595" s="4" t="s">
        <v>3192</v>
      </c>
      <c r="B2595">
        <v>20063926</v>
      </c>
      <c r="C2595">
        <v>3.3604618823529413</v>
      </c>
    </row>
    <row r="2596" spans="1:3" x14ac:dyDescent="0.3">
      <c r="A2596" s="4" t="s">
        <v>5054</v>
      </c>
      <c r="B2596">
        <v>-4715640</v>
      </c>
      <c r="C2596">
        <v>0.77544571428571429</v>
      </c>
    </row>
    <row r="2597" spans="1:3" x14ac:dyDescent="0.3">
      <c r="A2597" s="4" t="s">
        <v>1443</v>
      </c>
      <c r="B2597">
        <v>4305922</v>
      </c>
      <c r="C2597">
        <v>22.529610000000002</v>
      </c>
    </row>
    <row r="2598" spans="1:3" x14ac:dyDescent="0.3">
      <c r="A2598" s="4" t="s">
        <v>1657</v>
      </c>
      <c r="B2598">
        <v>-30517805</v>
      </c>
      <c r="C2598">
        <v>0.17519445945945947</v>
      </c>
    </row>
    <row r="2599" spans="1:3" x14ac:dyDescent="0.3">
      <c r="A2599" s="4" t="s">
        <v>2864</v>
      </c>
      <c r="B2599">
        <v>-10227031</v>
      </c>
      <c r="C2599">
        <v>0.87216211249999998</v>
      </c>
    </row>
    <row r="2600" spans="1:3" x14ac:dyDescent="0.3">
      <c r="A2600" s="4" t="s">
        <v>4772</v>
      </c>
      <c r="B2600">
        <v>-4797910</v>
      </c>
      <c r="C2600">
        <v>0.70921757575757571</v>
      </c>
    </row>
    <row r="2601" spans="1:3" x14ac:dyDescent="0.3">
      <c r="A2601" s="4" t="s">
        <v>5056</v>
      </c>
      <c r="B2601">
        <v>-17918075</v>
      </c>
      <c r="C2601">
        <v>0.14675833333333332</v>
      </c>
    </row>
    <row r="2602" spans="1:3" x14ac:dyDescent="0.3">
      <c r="A2602" s="4" t="s">
        <v>4108</v>
      </c>
      <c r="B2602">
        <v>815288</v>
      </c>
      <c r="C2602">
        <v>1.0163057600000001</v>
      </c>
    </row>
    <row r="2603" spans="1:3" x14ac:dyDescent="0.3">
      <c r="A2603" s="4" t="s">
        <v>4774</v>
      </c>
      <c r="B2603">
        <v>-5127357</v>
      </c>
      <c r="C2603">
        <v>0.1454405</v>
      </c>
    </row>
    <row r="2604" spans="1:3" x14ac:dyDescent="0.3">
      <c r="A2604" s="4" t="s">
        <v>2503</v>
      </c>
      <c r="B2604">
        <v>2732062</v>
      </c>
      <c r="C2604">
        <v>19.213746666666665</v>
      </c>
    </row>
    <row r="2605" spans="1:3" x14ac:dyDescent="0.3">
      <c r="A2605" s="4" t="s">
        <v>3804</v>
      </c>
      <c r="B2605">
        <v>-11689814</v>
      </c>
      <c r="C2605">
        <v>8.6733281250000002E-2</v>
      </c>
    </row>
    <row r="2606" spans="1:3" x14ac:dyDescent="0.3">
      <c r="A2606" s="4" t="s">
        <v>5964</v>
      </c>
      <c r="B2606">
        <v>-16076109</v>
      </c>
      <c r="C2606">
        <v>0.30103873913043477</v>
      </c>
    </row>
    <row r="2607" spans="1:3" x14ac:dyDescent="0.3">
      <c r="A2607" s="4" t="s">
        <v>5966</v>
      </c>
      <c r="B2607">
        <v>-3270031</v>
      </c>
      <c r="C2607">
        <v>0.34599380000000002</v>
      </c>
    </row>
    <row r="2608" spans="1:3" x14ac:dyDescent="0.3">
      <c r="A2608" s="4" t="s">
        <v>4490</v>
      </c>
      <c r="B2608">
        <v>4703228</v>
      </c>
      <c r="C2608">
        <v>1.1567742666666667</v>
      </c>
    </row>
    <row r="2609" spans="1:3" x14ac:dyDescent="0.3">
      <c r="A2609" s="4" t="s">
        <v>5058</v>
      </c>
      <c r="B2609">
        <v>120000989</v>
      </c>
      <c r="C2609">
        <v>5.8000395600000001</v>
      </c>
    </row>
    <row r="2610" spans="1:3" x14ac:dyDescent="0.3">
      <c r="A2610" s="4" t="s">
        <v>6231</v>
      </c>
      <c r="B2610">
        <v>94852971</v>
      </c>
      <c r="C2610">
        <v>3.1078437999999999</v>
      </c>
    </row>
    <row r="2611" spans="1:3" x14ac:dyDescent="0.3">
      <c r="A2611" s="4" t="s">
        <v>6755</v>
      </c>
      <c r="B2611">
        <v>41253340</v>
      </c>
      <c r="C2611">
        <v>1.8594445833333333</v>
      </c>
    </row>
    <row r="2612" spans="1:3" x14ac:dyDescent="0.3">
      <c r="A2612" s="4" t="s">
        <v>5676</v>
      </c>
      <c r="B2612">
        <v>37744720</v>
      </c>
      <c r="C2612">
        <v>2.8872360000000001</v>
      </c>
    </row>
    <row r="2613" spans="1:3" x14ac:dyDescent="0.3">
      <c r="A2613" s="4" t="s">
        <v>5386</v>
      </c>
      <c r="B2613">
        <v>-22556993</v>
      </c>
      <c r="C2613">
        <v>0.24810023333333334</v>
      </c>
    </row>
    <row r="2614" spans="1:3" x14ac:dyDescent="0.3">
      <c r="A2614" s="4" t="s">
        <v>1269</v>
      </c>
      <c r="B2614">
        <v>8088568</v>
      </c>
      <c r="C2614">
        <v>1.6221975384615384</v>
      </c>
    </row>
    <row r="2615" spans="1:3" x14ac:dyDescent="0.3">
      <c r="A2615" s="4" t="s">
        <v>1271</v>
      </c>
      <c r="B2615">
        <v>5797927</v>
      </c>
      <c r="C2615">
        <v>1.9663211666666667</v>
      </c>
    </row>
    <row r="2616" spans="1:3" x14ac:dyDescent="0.3">
      <c r="A2616" s="4" t="s">
        <v>706</v>
      </c>
      <c r="B2616">
        <v>-531428</v>
      </c>
      <c r="C2616">
        <v>0.867143</v>
      </c>
    </row>
    <row r="2617" spans="1:3" x14ac:dyDescent="0.3">
      <c r="A2617" s="4" t="s">
        <v>4492</v>
      </c>
      <c r="B2617">
        <v>75213377</v>
      </c>
      <c r="C2617">
        <v>2.0303202328767123</v>
      </c>
    </row>
    <row r="2618" spans="1:3" x14ac:dyDescent="0.3">
      <c r="A2618" s="4" t="s">
        <v>6756</v>
      </c>
      <c r="B2618">
        <v>64518155</v>
      </c>
      <c r="C2618">
        <v>4.2259077500000002</v>
      </c>
    </row>
    <row r="2619" spans="1:3" x14ac:dyDescent="0.3">
      <c r="A2619" s="4" t="s">
        <v>5678</v>
      </c>
      <c r="B2619">
        <v>-59192738</v>
      </c>
      <c r="C2619">
        <v>0.77233562307692305</v>
      </c>
    </row>
    <row r="2620" spans="1:3" x14ac:dyDescent="0.3">
      <c r="A2620" s="4" t="s">
        <v>1894</v>
      </c>
      <c r="B2620">
        <v>-698312689</v>
      </c>
      <c r="C2620">
        <v>2.4104442857142859E-3</v>
      </c>
    </row>
    <row r="2621" spans="1:3" x14ac:dyDescent="0.3">
      <c r="A2621" s="4" t="s">
        <v>766</v>
      </c>
      <c r="B2621">
        <v>8408614</v>
      </c>
      <c r="C2621">
        <v>1.1528838909090908</v>
      </c>
    </row>
    <row r="2622" spans="1:3" x14ac:dyDescent="0.3">
      <c r="A2622" s="4" t="s">
        <v>1273</v>
      </c>
      <c r="B2622">
        <v>-20935667</v>
      </c>
      <c r="C2622">
        <v>0.16257331999999999</v>
      </c>
    </row>
    <row r="2623" spans="1:3" x14ac:dyDescent="0.3">
      <c r="A2623" s="4" t="s">
        <v>5387</v>
      </c>
      <c r="B2623">
        <v>-2994995</v>
      </c>
      <c r="C2623">
        <v>1.6683333333333333E-3</v>
      </c>
    </row>
    <row r="2624" spans="1:3" x14ac:dyDescent="0.3">
      <c r="A2624" s="4" t="s">
        <v>3475</v>
      </c>
      <c r="B2624">
        <v>591796</v>
      </c>
      <c r="C2624">
        <v>2715.6605504587155</v>
      </c>
    </row>
    <row r="2625" spans="1:3" x14ac:dyDescent="0.3">
      <c r="A2625" s="4" t="s">
        <v>4777</v>
      </c>
      <c r="B2625">
        <v>-725339</v>
      </c>
      <c r="C2625">
        <v>0.27466099999999999</v>
      </c>
    </row>
    <row r="2626" spans="1:3" x14ac:dyDescent="0.3">
      <c r="A2626" s="4" t="s">
        <v>2191</v>
      </c>
      <c r="B2626">
        <v>2348123</v>
      </c>
      <c r="C2626">
        <v>1.1956769166666668</v>
      </c>
    </row>
    <row r="2627" spans="1:3" x14ac:dyDescent="0.3">
      <c r="A2627" s="4" t="s">
        <v>3806</v>
      </c>
      <c r="B2627">
        <v>-3508650</v>
      </c>
      <c r="C2627">
        <v>0.64913500000000002</v>
      </c>
    </row>
    <row r="2628" spans="1:3" x14ac:dyDescent="0.3">
      <c r="A2628" s="4" t="s">
        <v>3808</v>
      </c>
      <c r="B2628">
        <v>2774834</v>
      </c>
      <c r="C2628">
        <v>1.0924944666666667</v>
      </c>
    </row>
    <row r="2629" spans="1:3" x14ac:dyDescent="0.3">
      <c r="A2629" s="4" t="s">
        <v>3478</v>
      </c>
      <c r="B2629">
        <v>-26573039</v>
      </c>
      <c r="C2629">
        <v>0.62038515714285714</v>
      </c>
    </row>
    <row r="2630" spans="1:3" x14ac:dyDescent="0.3">
      <c r="A2630" s="4" t="s">
        <v>6232</v>
      </c>
      <c r="B2630">
        <v>168628680</v>
      </c>
      <c r="C2630">
        <v>4.3725735999999999</v>
      </c>
    </row>
    <row r="2631" spans="1:3" x14ac:dyDescent="0.3">
      <c r="A2631" s="4" t="s">
        <v>6966</v>
      </c>
      <c r="B2631">
        <v>13257500</v>
      </c>
      <c r="C2631">
        <v>1.1949632352941177</v>
      </c>
    </row>
    <row r="2632" spans="1:3" x14ac:dyDescent="0.3">
      <c r="A2632" s="4" t="s">
        <v>634</v>
      </c>
      <c r="B2632">
        <v>4888703</v>
      </c>
      <c r="C2632">
        <v>2.6295676666666665</v>
      </c>
    </row>
    <row r="2633" spans="1:3" x14ac:dyDescent="0.3">
      <c r="A2633" s="4" t="s">
        <v>6758</v>
      </c>
      <c r="B2633">
        <v>65871240</v>
      </c>
      <c r="C2633">
        <v>1.52696992</v>
      </c>
    </row>
    <row r="2634" spans="1:3" x14ac:dyDescent="0.3">
      <c r="A2634" s="4" t="s">
        <v>883</v>
      </c>
      <c r="B2634">
        <v>53656813</v>
      </c>
      <c r="C2634">
        <v>3.1462725200000001</v>
      </c>
    </row>
    <row r="2635" spans="1:3" x14ac:dyDescent="0.3">
      <c r="A2635" s="4" t="s">
        <v>1039</v>
      </c>
      <c r="B2635">
        <v>25660000</v>
      </c>
      <c r="C2635">
        <v>2.5094117647058822</v>
      </c>
    </row>
    <row r="2636" spans="1:3" x14ac:dyDescent="0.3">
      <c r="A2636" s="4" t="s">
        <v>886</v>
      </c>
      <c r="B2636">
        <v>102843350</v>
      </c>
      <c r="C2636">
        <v>2.0082681372549018</v>
      </c>
    </row>
    <row r="2637" spans="1:3" x14ac:dyDescent="0.3">
      <c r="A2637" s="4" t="s">
        <v>3479</v>
      </c>
      <c r="B2637">
        <v>-49649808</v>
      </c>
      <c r="C2637">
        <v>0.75175095999999997</v>
      </c>
    </row>
    <row r="2638" spans="1:3" x14ac:dyDescent="0.3">
      <c r="A2638" s="4" t="s">
        <v>6967</v>
      </c>
      <c r="B2638">
        <v>-65267965</v>
      </c>
      <c r="C2638">
        <v>0.57891635483870962</v>
      </c>
    </row>
    <row r="2639" spans="1:3" x14ac:dyDescent="0.3">
      <c r="A2639" s="4" t="s">
        <v>5390</v>
      </c>
      <c r="B2639">
        <v>-74679997</v>
      </c>
      <c r="C2639">
        <v>0.62660001499999995</v>
      </c>
    </row>
    <row r="2640" spans="1:3" x14ac:dyDescent="0.3">
      <c r="A2640" s="4" t="s">
        <v>6501</v>
      </c>
      <c r="B2640">
        <v>23334256</v>
      </c>
      <c r="C2640">
        <v>3.1212960000000001</v>
      </c>
    </row>
    <row r="2641" spans="1:3" x14ac:dyDescent="0.3">
      <c r="A2641" s="4" t="s">
        <v>2865</v>
      </c>
      <c r="B2641">
        <v>-37376626</v>
      </c>
      <c r="C2641">
        <v>1.6404578947368419E-2</v>
      </c>
    </row>
    <row r="2642" spans="1:3" x14ac:dyDescent="0.3">
      <c r="A2642" s="4" t="s">
        <v>4109</v>
      </c>
      <c r="B2642">
        <v>18292061</v>
      </c>
      <c r="C2642">
        <v>3.8141632307692306</v>
      </c>
    </row>
    <row r="2643" spans="1:3" x14ac:dyDescent="0.3">
      <c r="A2643" s="4" t="s">
        <v>6759</v>
      </c>
      <c r="B2643">
        <v>18049082</v>
      </c>
      <c r="C2643">
        <v>3.2561352499999998</v>
      </c>
    </row>
    <row r="2644" spans="1:3" x14ac:dyDescent="0.3">
      <c r="A2644" s="4" t="s">
        <v>1445</v>
      </c>
      <c r="B2644">
        <v>-190187</v>
      </c>
      <c r="C2644">
        <v>0.99268511538461535</v>
      </c>
    </row>
    <row r="2645" spans="1:3" x14ac:dyDescent="0.3">
      <c r="A2645" s="4" t="s">
        <v>6233</v>
      </c>
      <c r="B2645">
        <v>-33068911</v>
      </c>
      <c r="C2645">
        <v>0.52758698571428575</v>
      </c>
    </row>
    <row r="2646" spans="1:3" x14ac:dyDescent="0.3">
      <c r="A2646" s="4" t="s">
        <v>2193</v>
      </c>
      <c r="B2646">
        <v>-52305212</v>
      </c>
      <c r="C2646">
        <v>0.38464456470588237</v>
      </c>
    </row>
    <row r="2647" spans="1:3" x14ac:dyDescent="0.3">
      <c r="A2647" s="4" t="s">
        <v>6968</v>
      </c>
      <c r="B2647">
        <v>-13811358</v>
      </c>
      <c r="C2647">
        <v>0.46879392307692308</v>
      </c>
    </row>
    <row r="2648" spans="1:3" x14ac:dyDescent="0.3">
      <c r="A2648" s="4" t="s">
        <v>4111</v>
      </c>
      <c r="B2648">
        <v>83243478</v>
      </c>
      <c r="C2648">
        <v>4.2016722307692307</v>
      </c>
    </row>
    <row r="2649" spans="1:3" x14ac:dyDescent="0.3">
      <c r="A2649" s="4" t="s">
        <v>5681</v>
      </c>
      <c r="B2649">
        <v>-5600389</v>
      </c>
      <c r="C2649">
        <v>6.6601833333333332E-2</v>
      </c>
    </row>
    <row r="2650" spans="1:3" x14ac:dyDescent="0.3">
      <c r="A2650" s="4" t="s">
        <v>2506</v>
      </c>
      <c r="B2650">
        <v>-47456299</v>
      </c>
      <c r="C2650">
        <v>0.42126464634146343</v>
      </c>
    </row>
    <row r="2651" spans="1:3" x14ac:dyDescent="0.3">
      <c r="A2651" s="4" t="s">
        <v>768</v>
      </c>
      <c r="B2651">
        <v>-15278000</v>
      </c>
      <c r="C2651">
        <v>0.7801726618705036</v>
      </c>
    </row>
    <row r="2652" spans="1:3" x14ac:dyDescent="0.3">
      <c r="A2652" s="4" t="s">
        <v>6234</v>
      </c>
      <c r="B2652">
        <v>-515779</v>
      </c>
      <c r="C2652">
        <v>0.48422100000000001</v>
      </c>
    </row>
    <row r="2653" spans="1:3" x14ac:dyDescent="0.3">
      <c r="A2653" s="4" t="s">
        <v>888</v>
      </c>
      <c r="B2653">
        <v>75502246</v>
      </c>
      <c r="C2653">
        <v>2.986901210526316</v>
      </c>
    </row>
    <row r="2654" spans="1:3" x14ac:dyDescent="0.3">
      <c r="A2654" s="4" t="s">
        <v>5968</v>
      </c>
      <c r="B2654">
        <v>12253315</v>
      </c>
      <c r="C2654">
        <v>1.2440899402390437</v>
      </c>
    </row>
    <row r="2655" spans="1:3" x14ac:dyDescent="0.3">
      <c r="A2655" s="4" t="s">
        <v>6502</v>
      </c>
      <c r="B2655">
        <v>-24995244</v>
      </c>
      <c r="C2655">
        <v>1.9023999999999999E-4</v>
      </c>
    </row>
    <row r="2656" spans="1:3" x14ac:dyDescent="0.3">
      <c r="A2656" s="4" t="s">
        <v>2195</v>
      </c>
      <c r="B2656">
        <v>-5365542</v>
      </c>
      <c r="C2656">
        <v>0.68437988235294123</v>
      </c>
    </row>
    <row r="2657" spans="1:3" x14ac:dyDescent="0.3">
      <c r="A2657" s="4" t="s">
        <v>829</v>
      </c>
      <c r="B2657">
        <v>-18586498</v>
      </c>
      <c r="C2657">
        <v>0.53533755000000005</v>
      </c>
    </row>
    <row r="2658" spans="1:3" x14ac:dyDescent="0.3">
      <c r="A2658" s="4" t="s">
        <v>1042</v>
      </c>
      <c r="B2658">
        <v>17603594</v>
      </c>
      <c r="C2658">
        <v>3.7082452307692306</v>
      </c>
    </row>
    <row r="2659" spans="1:3" x14ac:dyDescent="0.3">
      <c r="A2659" s="4" t="s">
        <v>1446</v>
      </c>
      <c r="B2659">
        <v>-9908458</v>
      </c>
      <c r="C2659">
        <v>0.60366167999999998</v>
      </c>
    </row>
    <row r="2660" spans="1:3" x14ac:dyDescent="0.3">
      <c r="A2660" s="4" t="s">
        <v>3195</v>
      </c>
      <c r="B2660">
        <v>-95588898</v>
      </c>
      <c r="C2660">
        <v>4.4111020000000001E-2</v>
      </c>
    </row>
    <row r="2661" spans="1:3" x14ac:dyDescent="0.3">
      <c r="A2661" s="4" t="s">
        <v>2507</v>
      </c>
      <c r="B2661">
        <v>-49999390</v>
      </c>
      <c r="C2661">
        <v>0.34211328947368419</v>
      </c>
    </row>
    <row r="2662" spans="1:3" x14ac:dyDescent="0.3">
      <c r="A2662" s="4" t="s">
        <v>4113</v>
      </c>
      <c r="B2662">
        <v>-10822459</v>
      </c>
      <c r="C2662">
        <v>0.78355081999999998</v>
      </c>
    </row>
    <row r="2663" spans="1:3" x14ac:dyDescent="0.3">
      <c r="A2663" s="4" t="s">
        <v>5970</v>
      </c>
      <c r="B2663">
        <v>-57435963</v>
      </c>
      <c r="C2663">
        <v>0.57454842222222224</v>
      </c>
    </row>
    <row r="2664" spans="1:3" x14ac:dyDescent="0.3">
      <c r="A2664" s="4" t="s">
        <v>6972</v>
      </c>
      <c r="B2664">
        <v>17478175</v>
      </c>
      <c r="C2664">
        <v>1.6991270000000001</v>
      </c>
    </row>
    <row r="2665" spans="1:3" x14ac:dyDescent="0.3">
      <c r="A2665" s="4" t="s">
        <v>1044</v>
      </c>
      <c r="B2665">
        <v>2000000</v>
      </c>
      <c r="C2665">
        <v>1.0666666666666667</v>
      </c>
    </row>
    <row r="2666" spans="1:3" x14ac:dyDescent="0.3">
      <c r="A2666" s="4" t="s">
        <v>3810</v>
      </c>
      <c r="B2666">
        <v>-84593638</v>
      </c>
      <c r="C2666">
        <v>0.20940525233644861</v>
      </c>
    </row>
    <row r="2667" spans="1:3" x14ac:dyDescent="0.3">
      <c r="A2667" s="4" t="s">
        <v>6504</v>
      </c>
      <c r="B2667">
        <v>-1288722</v>
      </c>
      <c r="C2667">
        <v>8.6753846153846161E-3</v>
      </c>
    </row>
    <row r="2668" spans="1:3" x14ac:dyDescent="0.3">
      <c r="A2668" s="4" t="s">
        <v>6237</v>
      </c>
      <c r="B2668">
        <v>32030663</v>
      </c>
      <c r="C2668">
        <v>1.1392637521739131</v>
      </c>
    </row>
    <row r="2669" spans="1:3" x14ac:dyDescent="0.3">
      <c r="A2669" s="4" t="s">
        <v>6762</v>
      </c>
      <c r="B2669">
        <v>2853933</v>
      </c>
      <c r="C2669">
        <v>1.014269665</v>
      </c>
    </row>
    <row r="2670" spans="1:3" x14ac:dyDescent="0.3">
      <c r="A2670" s="4" t="s">
        <v>5683</v>
      </c>
      <c r="B2670">
        <v>15596227</v>
      </c>
      <c r="C2670">
        <v>1.7798113499999999</v>
      </c>
    </row>
    <row r="2671" spans="1:3" x14ac:dyDescent="0.3">
      <c r="A2671" s="4" t="s">
        <v>1275</v>
      </c>
      <c r="B2671">
        <v>3000000</v>
      </c>
      <c r="C2671">
        <v>1.0483870967741935</v>
      </c>
    </row>
    <row r="2672" spans="1:3" x14ac:dyDescent="0.3">
      <c r="A2672" s="4" t="s">
        <v>4114</v>
      </c>
      <c r="B2672">
        <v>45255243</v>
      </c>
      <c r="C2672">
        <v>3.3818548947368421</v>
      </c>
    </row>
    <row r="2673" spans="1:3" x14ac:dyDescent="0.3">
      <c r="A2673" s="4" t="s">
        <v>2866</v>
      </c>
      <c r="B2673">
        <v>33762229</v>
      </c>
      <c r="C2673">
        <v>2.5346467727272728</v>
      </c>
    </row>
    <row r="2674" spans="1:3" x14ac:dyDescent="0.3">
      <c r="A2674" s="4" t="s">
        <v>4493</v>
      </c>
      <c r="B2674">
        <v>-21866841</v>
      </c>
      <c r="C2674">
        <v>0.56266318000000004</v>
      </c>
    </row>
    <row r="2675" spans="1:3" x14ac:dyDescent="0.3">
      <c r="A2675" s="4" t="s">
        <v>1660</v>
      </c>
      <c r="B2675">
        <v>15733485</v>
      </c>
      <c r="C2675">
        <v>4.1466969999999996</v>
      </c>
    </row>
    <row r="2676" spans="1:3" x14ac:dyDescent="0.3">
      <c r="A2676" s="4" t="s">
        <v>6238</v>
      </c>
      <c r="B2676">
        <v>-12069202</v>
      </c>
      <c r="C2676">
        <v>0.29004694117647056</v>
      </c>
    </row>
    <row r="2677" spans="1:3" x14ac:dyDescent="0.3">
      <c r="A2677" s="4" t="s">
        <v>2509</v>
      </c>
      <c r="B2677">
        <v>-9800895</v>
      </c>
      <c r="C2677">
        <v>0.75497762499999999</v>
      </c>
    </row>
    <row r="2678" spans="1:3" x14ac:dyDescent="0.3">
      <c r="A2678" s="4" t="s">
        <v>5971</v>
      </c>
      <c r="B2678">
        <v>29667095</v>
      </c>
      <c r="C2678">
        <v>2.9778063333333336</v>
      </c>
    </row>
    <row r="2679" spans="1:3" x14ac:dyDescent="0.3">
      <c r="A2679" s="4" t="s">
        <v>6974</v>
      </c>
      <c r="B2679">
        <v>-14386444</v>
      </c>
      <c r="C2679">
        <v>4.0903733333333331E-2</v>
      </c>
    </row>
    <row r="2680" spans="1:3" x14ac:dyDescent="0.3">
      <c r="A2680" s="4" t="s">
        <v>4779</v>
      </c>
      <c r="B2680">
        <v>-26095018</v>
      </c>
      <c r="C2680">
        <v>0.13016606666666666</v>
      </c>
    </row>
    <row r="2681" spans="1:3" x14ac:dyDescent="0.3">
      <c r="A2681" s="4" t="s">
        <v>4494</v>
      </c>
      <c r="B2681">
        <v>-2003560</v>
      </c>
      <c r="C2681">
        <v>0.84587999999999997</v>
      </c>
    </row>
    <row r="2682" spans="1:3" x14ac:dyDescent="0.3">
      <c r="A2682" s="4" t="s">
        <v>2197</v>
      </c>
      <c r="B2682">
        <v>-23345419</v>
      </c>
      <c r="C2682">
        <v>0.31337002941176473</v>
      </c>
    </row>
    <row r="2683" spans="1:3" x14ac:dyDescent="0.3">
      <c r="A2683" s="4" t="s">
        <v>6241</v>
      </c>
      <c r="B2683">
        <v>403279547</v>
      </c>
      <c r="C2683">
        <v>2.8330888500000002</v>
      </c>
    </row>
    <row r="2684" spans="1:3" x14ac:dyDescent="0.3">
      <c r="A2684" s="4" t="s">
        <v>3811</v>
      </c>
      <c r="B2684">
        <v>-7391173</v>
      </c>
      <c r="C2684">
        <v>0.93280751818181817</v>
      </c>
    </row>
    <row r="2685" spans="1:3" x14ac:dyDescent="0.3">
      <c r="A2685" s="4" t="s">
        <v>5059</v>
      </c>
      <c r="B2685">
        <v>-19523730</v>
      </c>
      <c r="C2685">
        <v>2.3813500000000001E-2</v>
      </c>
    </row>
    <row r="2686" spans="1:3" x14ac:dyDescent="0.3">
      <c r="A2686" s="4" t="s">
        <v>5685</v>
      </c>
      <c r="B2686">
        <v>2481242</v>
      </c>
      <c r="C2686">
        <v>1.0708926285714286</v>
      </c>
    </row>
    <row r="2687" spans="1:3" x14ac:dyDescent="0.3">
      <c r="A2687" s="4" t="s">
        <v>4116</v>
      </c>
      <c r="B2687">
        <v>-787706</v>
      </c>
      <c r="C2687">
        <v>0.47486266666666666</v>
      </c>
    </row>
    <row r="2688" spans="1:3" x14ac:dyDescent="0.3">
      <c r="A2688" s="4" t="s">
        <v>3196</v>
      </c>
      <c r="B2688">
        <v>20306281</v>
      </c>
      <c r="C2688">
        <v>3.0306280999999999</v>
      </c>
    </row>
    <row r="2689" spans="1:3" x14ac:dyDescent="0.3">
      <c r="A2689" s="4" t="s">
        <v>5060</v>
      </c>
      <c r="B2689">
        <v>10028592</v>
      </c>
      <c r="C2689">
        <v>1.5014296</v>
      </c>
    </row>
    <row r="2690" spans="1:3" x14ac:dyDescent="0.3">
      <c r="A2690" s="4" t="s">
        <v>3480</v>
      </c>
      <c r="B2690">
        <v>-2567658</v>
      </c>
      <c r="C2690">
        <v>0.57205700000000004</v>
      </c>
    </row>
    <row r="2691" spans="1:3" x14ac:dyDescent="0.3">
      <c r="A2691" s="4" t="s">
        <v>637</v>
      </c>
      <c r="B2691">
        <v>-3200000</v>
      </c>
      <c r="C2691">
        <v>0.2</v>
      </c>
    </row>
    <row r="2692" spans="1:3" x14ac:dyDescent="0.3">
      <c r="A2692" s="4" t="s">
        <v>2199</v>
      </c>
      <c r="B2692">
        <v>-690958</v>
      </c>
      <c r="C2692">
        <v>0.46849384615384615</v>
      </c>
    </row>
    <row r="2693" spans="1:3" x14ac:dyDescent="0.3">
      <c r="A2693" s="4" t="s">
        <v>3483</v>
      </c>
      <c r="B2693">
        <v>-720718</v>
      </c>
      <c r="C2693">
        <v>0.27928199999999997</v>
      </c>
    </row>
    <row r="2694" spans="1:3" x14ac:dyDescent="0.3">
      <c r="A2694" s="4" t="s">
        <v>2511</v>
      </c>
      <c r="B2694">
        <v>-10221401</v>
      </c>
      <c r="C2694">
        <v>0.79557197999999996</v>
      </c>
    </row>
    <row r="2695" spans="1:3" x14ac:dyDescent="0.3">
      <c r="A2695" s="4" t="s">
        <v>85</v>
      </c>
      <c r="B2695">
        <v>4790000</v>
      </c>
      <c r="C2695">
        <v>23.80952380952381</v>
      </c>
    </row>
    <row r="2696" spans="1:3" x14ac:dyDescent="0.3">
      <c r="A2696" s="4" t="s">
        <v>5974</v>
      </c>
      <c r="B2696">
        <v>-20041681</v>
      </c>
      <c r="C2696">
        <v>4.5634238095238096E-2</v>
      </c>
    </row>
    <row r="2697" spans="1:3" x14ac:dyDescent="0.3">
      <c r="A2697" s="4" t="s">
        <v>2868</v>
      </c>
      <c r="B2697">
        <v>-1093965</v>
      </c>
      <c r="C2697">
        <v>0.27068999999999999</v>
      </c>
    </row>
    <row r="2698" spans="1:3" x14ac:dyDescent="0.3">
      <c r="A2698" s="4" t="s">
        <v>4495</v>
      </c>
      <c r="B2698">
        <v>24651794</v>
      </c>
      <c r="C2698">
        <v>1.7470240606060605</v>
      </c>
    </row>
    <row r="2699" spans="1:3" x14ac:dyDescent="0.3">
      <c r="A2699" s="4" t="s">
        <v>5975</v>
      </c>
      <c r="B2699">
        <v>36377022</v>
      </c>
      <c r="C2699">
        <v>4.6377021999999997</v>
      </c>
    </row>
    <row r="2700" spans="1:3" x14ac:dyDescent="0.3">
      <c r="A2700" s="4" t="s">
        <v>405</v>
      </c>
      <c r="B2700">
        <v>34700000</v>
      </c>
      <c r="C2700">
        <v>1.9914285714285713</v>
      </c>
    </row>
    <row r="2701" spans="1:3" x14ac:dyDescent="0.3">
      <c r="A2701" s="4" t="s">
        <v>2202</v>
      </c>
      <c r="B2701">
        <v>25074895</v>
      </c>
      <c r="C2701">
        <v>3.7860994444444445</v>
      </c>
    </row>
    <row r="2702" spans="1:3" x14ac:dyDescent="0.3">
      <c r="A2702" s="4" t="s">
        <v>6507</v>
      </c>
      <c r="B2702">
        <v>53492685</v>
      </c>
      <c r="C2702">
        <v>4.1466285294117649</v>
      </c>
    </row>
    <row r="2703" spans="1:3" x14ac:dyDescent="0.3">
      <c r="A2703" s="4" t="s">
        <v>6763</v>
      </c>
      <c r="B2703">
        <v>761283</v>
      </c>
      <c r="C2703">
        <v>1.0292801153846154</v>
      </c>
    </row>
    <row r="2704" spans="1:3" x14ac:dyDescent="0.3">
      <c r="A2704" s="4" t="s">
        <v>6508</v>
      </c>
      <c r="B2704">
        <v>-13414567</v>
      </c>
      <c r="C2704">
        <v>6.3283703703703705E-3</v>
      </c>
    </row>
    <row r="2705" spans="1:3" x14ac:dyDescent="0.3">
      <c r="A2705" s="4" t="s">
        <v>69</v>
      </c>
      <c r="B2705">
        <v>21550000</v>
      </c>
      <c r="C2705">
        <v>11.261904761904763</v>
      </c>
    </row>
    <row r="2706" spans="1:3" x14ac:dyDescent="0.3">
      <c r="A2706" s="4" t="s">
        <v>368</v>
      </c>
      <c r="B2706">
        <v>-273613</v>
      </c>
      <c r="C2706">
        <v>0.31596750000000001</v>
      </c>
    </row>
    <row r="2707" spans="1:3" x14ac:dyDescent="0.3">
      <c r="A2707" s="4" t="s">
        <v>3812</v>
      </c>
      <c r="B2707">
        <v>-43528606</v>
      </c>
      <c r="C2707">
        <v>0.12942788</v>
      </c>
    </row>
    <row r="2708" spans="1:3" x14ac:dyDescent="0.3">
      <c r="A2708" s="4" t="s">
        <v>1898</v>
      </c>
      <c r="B2708">
        <v>14052167</v>
      </c>
      <c r="C2708">
        <v>2.0809359230769231</v>
      </c>
    </row>
    <row r="2709" spans="1:3" x14ac:dyDescent="0.3">
      <c r="A2709" s="4" t="s">
        <v>1901</v>
      </c>
      <c r="B2709">
        <v>2439163</v>
      </c>
      <c r="C2709">
        <v>1.1626108666666666</v>
      </c>
    </row>
    <row r="2710" spans="1:3" x14ac:dyDescent="0.3">
      <c r="A2710" s="4" t="s">
        <v>6977</v>
      </c>
      <c r="B2710">
        <v>42235322</v>
      </c>
      <c r="C2710">
        <v>2.5084043571428571</v>
      </c>
    </row>
    <row r="2711" spans="1:3" x14ac:dyDescent="0.3">
      <c r="A2711" s="4" t="s">
        <v>2204</v>
      </c>
      <c r="B2711">
        <v>-3814423</v>
      </c>
      <c r="C2711">
        <v>4.6394249999999998E-2</v>
      </c>
    </row>
    <row r="2712" spans="1:3" x14ac:dyDescent="0.3">
      <c r="A2712" s="4" t="s">
        <v>6510</v>
      </c>
      <c r="B2712">
        <v>-13215568</v>
      </c>
      <c r="C2712">
        <v>0.62241234285714286</v>
      </c>
    </row>
    <row r="2713" spans="1:3" x14ac:dyDescent="0.3">
      <c r="A2713" s="4" t="s">
        <v>5976</v>
      </c>
      <c r="B2713">
        <v>-33795862</v>
      </c>
      <c r="C2713">
        <v>0.17571068292682926</v>
      </c>
    </row>
    <row r="2714" spans="1:3" x14ac:dyDescent="0.3">
      <c r="A2714" s="4" t="s">
        <v>4496</v>
      </c>
      <c r="B2714">
        <v>-27481675</v>
      </c>
      <c r="C2714">
        <v>0.4503665</v>
      </c>
    </row>
    <row r="2715" spans="1:3" x14ac:dyDescent="0.3">
      <c r="A2715" s="4" t="s">
        <v>2207</v>
      </c>
      <c r="B2715">
        <v>140470114</v>
      </c>
      <c r="C2715">
        <v>2342.1685666666667</v>
      </c>
    </row>
    <row r="2716" spans="1:3" x14ac:dyDescent="0.3">
      <c r="A2716" s="4" t="s">
        <v>5391</v>
      </c>
      <c r="B2716">
        <v>226950375</v>
      </c>
      <c r="C2716">
        <v>8.8258749999999999</v>
      </c>
    </row>
    <row r="2717" spans="1:3" x14ac:dyDescent="0.3">
      <c r="A2717" s="4" t="s">
        <v>769</v>
      </c>
      <c r="B2717">
        <v>-9117710</v>
      </c>
      <c r="C2717">
        <v>8.8229000000000002E-2</v>
      </c>
    </row>
    <row r="2718" spans="1:3" x14ac:dyDescent="0.3">
      <c r="A2718" s="4" t="s">
        <v>331</v>
      </c>
      <c r="B2718">
        <v>27200000</v>
      </c>
      <c r="C2718">
        <v>2.0074074074074075</v>
      </c>
    </row>
    <row r="2719" spans="1:3" x14ac:dyDescent="0.3">
      <c r="A2719" s="4" t="s">
        <v>952</v>
      </c>
      <c r="B2719">
        <v>96945720</v>
      </c>
      <c r="C2719">
        <v>4.8778287999999996</v>
      </c>
    </row>
    <row r="2720" spans="1:3" x14ac:dyDescent="0.3">
      <c r="A2720" s="4" t="s">
        <v>2210</v>
      </c>
      <c r="B2720">
        <v>18488090</v>
      </c>
      <c r="C2720">
        <v>1.3851685416666666</v>
      </c>
    </row>
    <row r="2721" spans="1:3" x14ac:dyDescent="0.3">
      <c r="A2721" s="4" t="s">
        <v>5687</v>
      </c>
      <c r="B2721">
        <v>14822707</v>
      </c>
      <c r="C2721">
        <v>1.1852838375000001</v>
      </c>
    </row>
    <row r="2722" spans="1:3" x14ac:dyDescent="0.3">
      <c r="A2722" s="4" t="s">
        <v>6765</v>
      </c>
      <c r="B2722">
        <v>150619</v>
      </c>
      <c r="C2722">
        <v>1.0030123799999999</v>
      </c>
    </row>
    <row r="2723" spans="1:3" x14ac:dyDescent="0.3">
      <c r="A2723" s="4" t="s">
        <v>3486</v>
      </c>
      <c r="B2723">
        <v>-901776</v>
      </c>
      <c r="C2723">
        <v>0.54911200000000004</v>
      </c>
    </row>
    <row r="2724" spans="1:3" x14ac:dyDescent="0.3">
      <c r="A2724" s="4" t="s">
        <v>6512</v>
      </c>
      <c r="B2724">
        <v>2483154</v>
      </c>
      <c r="C2724">
        <v>1.1306923157894737</v>
      </c>
    </row>
    <row r="2725" spans="1:3" x14ac:dyDescent="0.3">
      <c r="A2725" s="4" t="s">
        <v>5393</v>
      </c>
      <c r="B2725">
        <v>2269307</v>
      </c>
      <c r="C2725">
        <v>1.2836633749999999</v>
      </c>
    </row>
    <row r="2726" spans="1:3" x14ac:dyDescent="0.3">
      <c r="A2726" s="4" t="s">
        <v>1662</v>
      </c>
      <c r="B2726">
        <v>-6640707</v>
      </c>
      <c r="C2726">
        <v>0.77101010344827581</v>
      </c>
    </row>
    <row r="2727" spans="1:3" x14ac:dyDescent="0.3">
      <c r="A2727" s="4" t="s">
        <v>476</v>
      </c>
      <c r="B2727">
        <v>-16400000</v>
      </c>
      <c r="C2727">
        <v>0.34399999999999997</v>
      </c>
    </row>
    <row r="2728" spans="1:3" x14ac:dyDescent="0.3">
      <c r="A2728" s="4" t="s">
        <v>5688</v>
      </c>
      <c r="B2728">
        <v>27061228</v>
      </c>
      <c r="C2728">
        <v>1.6765307</v>
      </c>
    </row>
    <row r="2729" spans="1:3" x14ac:dyDescent="0.3">
      <c r="A2729" s="4" t="s">
        <v>3198</v>
      </c>
      <c r="B2729">
        <v>61468960</v>
      </c>
      <c r="C2729">
        <v>2.0244826666666667</v>
      </c>
    </row>
    <row r="2730" spans="1:3" x14ac:dyDescent="0.3">
      <c r="A2730" s="4" t="s">
        <v>6242</v>
      </c>
      <c r="B2730">
        <v>-11834365</v>
      </c>
      <c r="C2730">
        <v>0.90532508</v>
      </c>
    </row>
    <row r="2731" spans="1:3" x14ac:dyDescent="0.3">
      <c r="A2731" s="4" t="s">
        <v>3813</v>
      </c>
      <c r="B2731">
        <v>101049130</v>
      </c>
      <c r="C2731">
        <v>2.3473217333333332</v>
      </c>
    </row>
    <row r="2732" spans="1:3" x14ac:dyDescent="0.3">
      <c r="A2732" s="4" t="s">
        <v>4781</v>
      </c>
      <c r="B2732">
        <v>117137090</v>
      </c>
      <c r="C2732">
        <v>2.0648826363636363</v>
      </c>
    </row>
    <row r="2733" spans="1:3" x14ac:dyDescent="0.3">
      <c r="A2733" s="4" t="s">
        <v>5395</v>
      </c>
      <c r="B2733">
        <v>-954324</v>
      </c>
      <c r="C2733">
        <v>0.94035475000000002</v>
      </c>
    </row>
    <row r="2734" spans="1:3" x14ac:dyDescent="0.3">
      <c r="A2734" s="4" t="s">
        <v>6767</v>
      </c>
      <c r="B2734">
        <v>-9192361</v>
      </c>
      <c r="C2734">
        <v>0.84679398333333333</v>
      </c>
    </row>
    <row r="2735" spans="1:3" x14ac:dyDescent="0.3">
      <c r="A2735" s="4" t="s">
        <v>5061</v>
      </c>
      <c r="B2735">
        <v>-3469419</v>
      </c>
      <c r="C2735">
        <v>0.72244648</v>
      </c>
    </row>
    <row r="2736" spans="1:3" x14ac:dyDescent="0.3">
      <c r="A2736" s="4" t="s">
        <v>6978</v>
      </c>
      <c r="B2736">
        <v>31385560</v>
      </c>
      <c r="C2736">
        <v>8.8463899999999995</v>
      </c>
    </row>
    <row r="2737" spans="1:3" x14ac:dyDescent="0.3">
      <c r="A2737" s="4" t="s">
        <v>6243</v>
      </c>
      <c r="B2737">
        <v>-893357</v>
      </c>
      <c r="C2737">
        <v>7.3811111111111109E-3</v>
      </c>
    </row>
    <row r="2738" spans="1:3" x14ac:dyDescent="0.3">
      <c r="A2738" s="4" t="s">
        <v>4497</v>
      </c>
      <c r="B2738">
        <v>66683135</v>
      </c>
      <c r="C2738">
        <v>2.282367980769231</v>
      </c>
    </row>
    <row r="2739" spans="1:3" x14ac:dyDescent="0.3">
      <c r="A2739" s="4" t="s">
        <v>3814</v>
      </c>
      <c r="B2739">
        <v>-23957120</v>
      </c>
      <c r="C2739">
        <v>1.7866666666666667E-3</v>
      </c>
    </row>
    <row r="2740" spans="1:3" x14ac:dyDescent="0.3">
      <c r="A2740" s="4" t="s">
        <v>100</v>
      </c>
      <c r="B2740">
        <v>24200000</v>
      </c>
      <c r="C2740">
        <v>9.0666666666666664</v>
      </c>
    </row>
    <row r="2741" spans="1:3" x14ac:dyDescent="0.3">
      <c r="A2741" s="4" t="s">
        <v>1277</v>
      </c>
      <c r="B2741">
        <v>35960517</v>
      </c>
      <c r="C2741">
        <v>2.027443342857143</v>
      </c>
    </row>
    <row r="2742" spans="1:3" x14ac:dyDescent="0.3">
      <c r="A2742" s="4" t="s">
        <v>32</v>
      </c>
      <c r="B2742">
        <v>2429000</v>
      </c>
      <c r="C2742">
        <v>7.4089709762532978</v>
      </c>
    </row>
    <row r="2743" spans="1:3" x14ac:dyDescent="0.3">
      <c r="A2743" s="4" t="s">
        <v>2512</v>
      </c>
      <c r="B2743">
        <v>744858</v>
      </c>
      <c r="C2743">
        <v>1.744858</v>
      </c>
    </row>
    <row r="2744" spans="1:3" x14ac:dyDescent="0.3">
      <c r="A2744" s="4" t="s">
        <v>2870</v>
      </c>
      <c r="B2744">
        <v>21457409</v>
      </c>
      <c r="C2744">
        <v>4.5762348333333334</v>
      </c>
    </row>
    <row r="2745" spans="1:3" x14ac:dyDescent="0.3">
      <c r="A2745" s="4" t="s">
        <v>5064</v>
      </c>
      <c r="B2745">
        <v>-16480373</v>
      </c>
      <c r="C2745">
        <v>0.17598135000000001</v>
      </c>
    </row>
    <row r="2746" spans="1:3" x14ac:dyDescent="0.3">
      <c r="A2746" s="4" t="s">
        <v>4119</v>
      </c>
      <c r="B2746">
        <v>-50100362</v>
      </c>
      <c r="C2746">
        <v>0.43067770454545456</v>
      </c>
    </row>
    <row r="2747" spans="1:3" x14ac:dyDescent="0.3">
      <c r="A2747" s="4" t="s">
        <v>1278</v>
      </c>
      <c r="B2747">
        <v>10221600</v>
      </c>
      <c r="C2747">
        <v>409.86399999999998</v>
      </c>
    </row>
    <row r="2748" spans="1:3" x14ac:dyDescent="0.3">
      <c r="A2748" s="4" t="s">
        <v>4782</v>
      </c>
      <c r="B2748">
        <v>-9099074</v>
      </c>
      <c r="C2748">
        <v>9.0092599999999995E-2</v>
      </c>
    </row>
    <row r="2749" spans="1:3" x14ac:dyDescent="0.3">
      <c r="A2749" s="4" t="s">
        <v>3489</v>
      </c>
      <c r="B2749">
        <v>-9634266</v>
      </c>
      <c r="C2749">
        <v>3.6573399999999999E-2</v>
      </c>
    </row>
    <row r="2750" spans="1:3" x14ac:dyDescent="0.3">
      <c r="A2750" s="4" t="s">
        <v>4498</v>
      </c>
      <c r="B2750">
        <v>-1344028</v>
      </c>
      <c r="C2750">
        <v>0.10398133333333333</v>
      </c>
    </row>
    <row r="2751" spans="1:3" x14ac:dyDescent="0.3">
      <c r="A2751" s="4" t="s">
        <v>4785</v>
      </c>
      <c r="B2751">
        <v>48452056</v>
      </c>
      <c r="C2751">
        <v>2.0767123555555553</v>
      </c>
    </row>
    <row r="2752" spans="1:3" x14ac:dyDescent="0.3">
      <c r="A2752" s="4" t="s">
        <v>3199</v>
      </c>
      <c r="B2752">
        <v>-25318</v>
      </c>
      <c r="C2752">
        <v>0.87341000000000002</v>
      </c>
    </row>
    <row r="2753" spans="1:3" x14ac:dyDescent="0.3">
      <c r="A2753" s="4" t="s">
        <v>3816</v>
      </c>
      <c r="B2753">
        <v>-12976053</v>
      </c>
      <c r="C2753">
        <v>1.8420769230769231E-3</v>
      </c>
    </row>
    <row r="2754" spans="1:3" x14ac:dyDescent="0.3">
      <c r="A2754" s="4" t="s">
        <v>6245</v>
      </c>
      <c r="B2754">
        <v>12043633</v>
      </c>
      <c r="C2754">
        <v>1.4014544333333334</v>
      </c>
    </row>
    <row r="2755" spans="1:3" x14ac:dyDescent="0.3">
      <c r="A2755" s="4" t="s">
        <v>1448</v>
      </c>
      <c r="B2755">
        <v>13154431</v>
      </c>
      <c r="C2755">
        <v>1.2798815106382979</v>
      </c>
    </row>
    <row r="2756" spans="1:3" x14ac:dyDescent="0.3">
      <c r="A2756" s="4" t="s">
        <v>6514</v>
      </c>
      <c r="B2756">
        <v>38872378</v>
      </c>
      <c r="C2756">
        <v>3.9901829230769232</v>
      </c>
    </row>
    <row r="2757" spans="1:3" x14ac:dyDescent="0.3">
      <c r="A2757" s="4" t="s">
        <v>6247</v>
      </c>
      <c r="B2757">
        <v>-8102818</v>
      </c>
      <c r="C2757">
        <v>0.91470717894736842</v>
      </c>
    </row>
    <row r="2758" spans="1:3" x14ac:dyDescent="0.3">
      <c r="A2758" s="4" t="s">
        <v>6515</v>
      </c>
      <c r="B2758">
        <v>-200506</v>
      </c>
      <c r="C2758">
        <v>0.19797600000000001</v>
      </c>
    </row>
    <row r="2759" spans="1:3" x14ac:dyDescent="0.3">
      <c r="A2759" s="4" t="s">
        <v>3490</v>
      </c>
      <c r="B2759">
        <v>-8553105</v>
      </c>
      <c r="C2759">
        <v>0.92153114678899084</v>
      </c>
    </row>
    <row r="2760" spans="1:3" x14ac:dyDescent="0.3">
      <c r="A2760" s="4" t="s">
        <v>4120</v>
      </c>
      <c r="B2760">
        <v>-15111972</v>
      </c>
      <c r="C2760">
        <v>0.49626759999999998</v>
      </c>
    </row>
    <row r="2761" spans="1:3" x14ac:dyDescent="0.3">
      <c r="A2761" s="4" t="s">
        <v>1902</v>
      </c>
      <c r="B2761">
        <v>347780</v>
      </c>
      <c r="C2761">
        <v>1.267523076923077</v>
      </c>
    </row>
    <row r="2762" spans="1:3" x14ac:dyDescent="0.3">
      <c r="A2762" s="4" t="s">
        <v>2515</v>
      </c>
      <c r="B2762">
        <v>28280963</v>
      </c>
      <c r="C2762">
        <v>1.8569988787878788</v>
      </c>
    </row>
    <row r="2763" spans="1:3" x14ac:dyDescent="0.3">
      <c r="A2763" s="4" t="s">
        <v>5978</v>
      </c>
      <c r="B2763">
        <v>-14964155</v>
      </c>
      <c r="C2763">
        <v>0.71222778846153845</v>
      </c>
    </row>
    <row r="2764" spans="1:3" x14ac:dyDescent="0.3">
      <c r="A2764" s="4" t="s">
        <v>5067</v>
      </c>
      <c r="B2764">
        <v>-38972251</v>
      </c>
      <c r="C2764">
        <v>2.5693725000000001E-2</v>
      </c>
    </row>
    <row r="2765" spans="1:3" x14ac:dyDescent="0.3">
      <c r="A2765" s="4" t="s">
        <v>3819</v>
      </c>
      <c r="B2765">
        <v>-1870242</v>
      </c>
      <c r="C2765">
        <v>0.65995599999999999</v>
      </c>
    </row>
    <row r="2766" spans="1:3" x14ac:dyDescent="0.3">
      <c r="A2766" s="4" t="s">
        <v>5068</v>
      </c>
      <c r="B2766">
        <v>-83385977</v>
      </c>
      <c r="C2766">
        <v>0.62939565777777773</v>
      </c>
    </row>
    <row r="2767" spans="1:3" x14ac:dyDescent="0.3">
      <c r="A2767" s="4" t="s">
        <v>4122</v>
      </c>
      <c r="B2767">
        <v>111709845</v>
      </c>
      <c r="C2767">
        <v>1.6206102499999999</v>
      </c>
    </row>
    <row r="2768" spans="1:3" x14ac:dyDescent="0.3">
      <c r="A2768" s="4" t="s">
        <v>5689</v>
      </c>
      <c r="B2768">
        <v>-50616376</v>
      </c>
      <c r="C2768">
        <v>0.67344273548387101</v>
      </c>
    </row>
    <row r="2769" spans="1:3" x14ac:dyDescent="0.3">
      <c r="A2769" s="4" t="s">
        <v>3822</v>
      </c>
      <c r="B2769">
        <v>-47362515</v>
      </c>
      <c r="C2769">
        <v>0.54892842857142854</v>
      </c>
    </row>
    <row r="2770" spans="1:3" x14ac:dyDescent="0.3">
      <c r="A2770" s="4" t="s">
        <v>4123</v>
      </c>
      <c r="B2770">
        <v>-6750474</v>
      </c>
      <c r="C2770">
        <v>7.2832352941176468E-3</v>
      </c>
    </row>
    <row r="2771" spans="1:3" x14ac:dyDescent="0.3">
      <c r="A2771" s="4" t="s">
        <v>2518</v>
      </c>
      <c r="B2771">
        <v>663780</v>
      </c>
      <c r="C2771">
        <v>67.378</v>
      </c>
    </row>
    <row r="2772" spans="1:3" x14ac:dyDescent="0.3">
      <c r="A2772" s="4" t="s">
        <v>2521</v>
      </c>
      <c r="B2772">
        <v>-19596068</v>
      </c>
      <c r="C2772">
        <v>2.0196599999999999E-2</v>
      </c>
    </row>
    <row r="2773" spans="1:3" x14ac:dyDescent="0.3">
      <c r="A2773" s="4" t="s">
        <v>562</v>
      </c>
      <c r="B2773">
        <v>-13046268</v>
      </c>
      <c r="C2773">
        <v>0.1302488</v>
      </c>
    </row>
    <row r="2774" spans="1:3" x14ac:dyDescent="0.3">
      <c r="A2774" s="4" t="s">
        <v>1137</v>
      </c>
      <c r="B2774">
        <v>47115211</v>
      </c>
      <c r="C2774">
        <v>2.0470046888888889</v>
      </c>
    </row>
    <row r="2775" spans="1:3" x14ac:dyDescent="0.3">
      <c r="A2775" s="4" t="s">
        <v>6248</v>
      </c>
      <c r="B2775">
        <v>-16250939</v>
      </c>
      <c r="C2775">
        <v>0.18745305000000001</v>
      </c>
    </row>
    <row r="2776" spans="1:3" x14ac:dyDescent="0.3">
      <c r="A2776" s="4" t="s">
        <v>6250</v>
      </c>
      <c r="B2776">
        <v>-3157942</v>
      </c>
      <c r="C2776">
        <v>0.68420579999999998</v>
      </c>
    </row>
    <row r="2777" spans="1:3" x14ac:dyDescent="0.3">
      <c r="A2777" s="4" t="s">
        <v>565</v>
      </c>
      <c r="B2777">
        <v>38493982</v>
      </c>
      <c r="C2777">
        <v>3.7894189855072464</v>
      </c>
    </row>
    <row r="2778" spans="1:3" x14ac:dyDescent="0.3">
      <c r="A2778" s="4" t="s">
        <v>513</v>
      </c>
      <c r="B2778">
        <v>79175854</v>
      </c>
      <c r="C2778">
        <v>6.2783902666666664</v>
      </c>
    </row>
    <row r="2779" spans="1:3" x14ac:dyDescent="0.3">
      <c r="A2779" s="4" t="s">
        <v>6517</v>
      </c>
      <c r="B2779">
        <v>117387272</v>
      </c>
      <c r="C2779">
        <v>6.8693635999999998</v>
      </c>
    </row>
    <row r="2780" spans="1:3" x14ac:dyDescent="0.3">
      <c r="A2780" s="4" t="s">
        <v>5690</v>
      </c>
      <c r="B2780">
        <v>-13461796</v>
      </c>
      <c r="C2780">
        <v>0.46152816000000002</v>
      </c>
    </row>
    <row r="2781" spans="1:3" x14ac:dyDescent="0.3">
      <c r="A2781" s="4" t="s">
        <v>4125</v>
      </c>
      <c r="B2781">
        <v>18565375</v>
      </c>
      <c r="C2781">
        <v>2.2376916666666666</v>
      </c>
    </row>
    <row r="2782" spans="1:3" x14ac:dyDescent="0.3">
      <c r="A2782" s="4" t="s">
        <v>2523</v>
      </c>
      <c r="B2782">
        <v>-2195727</v>
      </c>
      <c r="C2782">
        <v>0.89021364999999997</v>
      </c>
    </row>
    <row r="2783" spans="1:3" x14ac:dyDescent="0.3">
      <c r="A2783" s="4" t="s">
        <v>3493</v>
      </c>
      <c r="B2783">
        <v>5043880</v>
      </c>
      <c r="C2783">
        <v>2.5762125</v>
      </c>
    </row>
    <row r="2784" spans="1:3" x14ac:dyDescent="0.3">
      <c r="A2784" s="4" t="s">
        <v>3495</v>
      </c>
      <c r="B2784">
        <v>-28888740</v>
      </c>
      <c r="C2784">
        <v>0.51852100000000001</v>
      </c>
    </row>
    <row r="2785" spans="1:3" x14ac:dyDescent="0.3">
      <c r="A2785" s="4" t="s">
        <v>2211</v>
      </c>
      <c r="B2785">
        <v>-14843800</v>
      </c>
      <c r="C2785">
        <v>0.50520666666666669</v>
      </c>
    </row>
    <row r="2786" spans="1:3" x14ac:dyDescent="0.3">
      <c r="A2786" s="4" t="s">
        <v>479</v>
      </c>
      <c r="B2786">
        <v>-32100000</v>
      </c>
      <c r="C2786">
        <v>0.44655172413793104</v>
      </c>
    </row>
    <row r="2787" spans="1:3" x14ac:dyDescent="0.3">
      <c r="A2787" s="4" t="s">
        <v>6518</v>
      </c>
      <c r="B2787">
        <v>-8030610</v>
      </c>
      <c r="C2787">
        <v>0.67877560000000003</v>
      </c>
    </row>
    <row r="2788" spans="1:3" x14ac:dyDescent="0.3">
      <c r="A2788" s="4" t="s">
        <v>3202</v>
      </c>
      <c r="B2788">
        <v>19228104</v>
      </c>
      <c r="C2788">
        <v>1.5493744</v>
      </c>
    </row>
    <row r="2789" spans="1:3" x14ac:dyDescent="0.3">
      <c r="A2789" s="4" t="s">
        <v>3204</v>
      </c>
      <c r="B2789">
        <v>-18011004</v>
      </c>
      <c r="C2789">
        <v>0.48539988571428572</v>
      </c>
    </row>
    <row r="2790" spans="1:3" x14ac:dyDescent="0.3">
      <c r="A2790" s="4" t="s">
        <v>4503</v>
      </c>
      <c r="B2790">
        <v>3292105</v>
      </c>
      <c r="C2790">
        <v>1.1646052499999999</v>
      </c>
    </row>
    <row r="2791" spans="1:3" x14ac:dyDescent="0.3">
      <c r="A2791" s="4" t="s">
        <v>1450</v>
      </c>
      <c r="B2791">
        <v>9881000</v>
      </c>
      <c r="C2791">
        <v>1.6587333333333334</v>
      </c>
    </row>
    <row r="2792" spans="1:3" x14ac:dyDescent="0.3">
      <c r="A2792" s="4" t="s">
        <v>5691</v>
      </c>
      <c r="B2792">
        <v>19103378</v>
      </c>
      <c r="C2792">
        <v>1.9551689000000001</v>
      </c>
    </row>
    <row r="2793" spans="1:3" x14ac:dyDescent="0.3">
      <c r="A2793" s="4" t="s">
        <v>2524</v>
      </c>
      <c r="B2793">
        <v>-9980747</v>
      </c>
      <c r="C2793">
        <v>0.56605447826086952</v>
      </c>
    </row>
    <row r="2794" spans="1:3" x14ac:dyDescent="0.3">
      <c r="A2794" s="4" t="s">
        <v>3206</v>
      </c>
      <c r="B2794">
        <v>15399192</v>
      </c>
      <c r="C2794">
        <v>2.1845532307692306</v>
      </c>
    </row>
    <row r="2795" spans="1:3" x14ac:dyDescent="0.3">
      <c r="A2795" s="4" t="s">
        <v>6519</v>
      </c>
      <c r="B2795">
        <v>52165546</v>
      </c>
      <c r="C2795">
        <v>1.3864114518518518</v>
      </c>
    </row>
    <row r="2796" spans="1:3" x14ac:dyDescent="0.3">
      <c r="A2796" s="4" t="s">
        <v>1139</v>
      </c>
      <c r="B2796">
        <v>27693162</v>
      </c>
      <c r="C2796">
        <v>2.2040505217391306</v>
      </c>
    </row>
    <row r="2797" spans="1:3" x14ac:dyDescent="0.3">
      <c r="A2797" s="4" t="s">
        <v>955</v>
      </c>
      <c r="B2797">
        <v>60249000</v>
      </c>
      <c r="C2797">
        <v>27.195217391304347</v>
      </c>
    </row>
    <row r="2798" spans="1:3" x14ac:dyDescent="0.3">
      <c r="A2798" s="4" t="s">
        <v>1663</v>
      </c>
      <c r="B2798">
        <v>-905404</v>
      </c>
      <c r="C2798">
        <v>9.4596E-2</v>
      </c>
    </row>
    <row r="2799" spans="1:3" x14ac:dyDescent="0.3">
      <c r="A2799" s="4" t="s">
        <v>5069</v>
      </c>
      <c r="B2799">
        <v>-22509198</v>
      </c>
      <c r="C2799">
        <v>0.84993867999999995</v>
      </c>
    </row>
    <row r="2800" spans="1:3" x14ac:dyDescent="0.3">
      <c r="A2800" s="4" t="s">
        <v>2872</v>
      </c>
      <c r="B2800">
        <v>-18503478</v>
      </c>
      <c r="C2800">
        <v>0.28832776923076925</v>
      </c>
    </row>
    <row r="2801" spans="1:3" x14ac:dyDescent="0.3">
      <c r="A2801" s="4" t="s">
        <v>4126</v>
      </c>
      <c r="B2801">
        <v>26068547</v>
      </c>
      <c r="C2801">
        <v>1.8689515666666667</v>
      </c>
    </row>
    <row r="2802" spans="1:3" x14ac:dyDescent="0.3">
      <c r="A2802" s="4" t="s">
        <v>4504</v>
      </c>
      <c r="B2802">
        <v>92536138</v>
      </c>
      <c r="C2802">
        <v>1.7402891039999999</v>
      </c>
    </row>
    <row r="2803" spans="1:3" x14ac:dyDescent="0.3">
      <c r="A2803" s="4" t="s">
        <v>5396</v>
      </c>
      <c r="B2803">
        <v>-9550442</v>
      </c>
      <c r="C2803">
        <v>4.4955799999999997E-2</v>
      </c>
    </row>
    <row r="2804" spans="1:3" x14ac:dyDescent="0.3">
      <c r="A2804" s="4" t="s">
        <v>3209</v>
      </c>
      <c r="B2804">
        <v>-10220716</v>
      </c>
      <c r="C2804">
        <v>0.14827366666666666</v>
      </c>
    </row>
    <row r="2805" spans="1:3" x14ac:dyDescent="0.3">
      <c r="A2805" s="4" t="s">
        <v>5070</v>
      </c>
      <c r="B2805">
        <v>348316061</v>
      </c>
      <c r="C2805">
        <v>2.8827895189189188</v>
      </c>
    </row>
    <row r="2806" spans="1:3" x14ac:dyDescent="0.3">
      <c r="A2806" s="4" t="s">
        <v>6253</v>
      </c>
      <c r="B2806">
        <v>198130642</v>
      </c>
      <c r="C2806">
        <v>1.7925225680000001</v>
      </c>
    </row>
    <row r="2807" spans="1:3" x14ac:dyDescent="0.3">
      <c r="A2807" s="4" t="s">
        <v>5979</v>
      </c>
      <c r="B2807">
        <v>-8573195</v>
      </c>
      <c r="C2807">
        <v>0.71422683333333337</v>
      </c>
    </row>
    <row r="2808" spans="1:3" x14ac:dyDescent="0.3">
      <c r="A2808" s="4" t="s">
        <v>3823</v>
      </c>
      <c r="B2808">
        <v>61739919</v>
      </c>
      <c r="C2808">
        <v>1.493919352</v>
      </c>
    </row>
    <row r="2809" spans="1:3" x14ac:dyDescent="0.3">
      <c r="A2809" s="4" t="s">
        <v>5071</v>
      </c>
      <c r="B2809">
        <v>-636215</v>
      </c>
      <c r="C2809">
        <v>0.9920473125</v>
      </c>
    </row>
    <row r="2810" spans="1:3" x14ac:dyDescent="0.3">
      <c r="A2810" s="4" t="s">
        <v>5692</v>
      </c>
      <c r="B2810">
        <v>11146570</v>
      </c>
      <c r="C2810">
        <v>1.5573284999999999</v>
      </c>
    </row>
    <row r="2811" spans="1:3" x14ac:dyDescent="0.3">
      <c r="A2811" s="4" t="s">
        <v>2213</v>
      </c>
      <c r="B2811">
        <v>-26623494</v>
      </c>
      <c r="C2811">
        <v>0.33441264999999998</v>
      </c>
    </row>
    <row r="2812" spans="1:3" x14ac:dyDescent="0.3">
      <c r="A2812" s="4" t="s">
        <v>4505</v>
      </c>
      <c r="B2812">
        <v>42373442</v>
      </c>
      <c r="C2812">
        <v>1.4708160222222222</v>
      </c>
    </row>
    <row r="2813" spans="1:3" x14ac:dyDescent="0.3">
      <c r="A2813" s="4" t="s">
        <v>5981</v>
      </c>
      <c r="B2813">
        <v>62624961</v>
      </c>
      <c r="C2813">
        <v>4.1312480499999999</v>
      </c>
    </row>
    <row r="2814" spans="1:3" x14ac:dyDescent="0.3">
      <c r="A2814" s="4" t="s">
        <v>4128</v>
      </c>
      <c r="B2814">
        <v>22505908</v>
      </c>
      <c r="C2814">
        <v>7.4302594285714285</v>
      </c>
    </row>
    <row r="2815" spans="1:3" x14ac:dyDescent="0.3">
      <c r="A2815" s="4" t="s">
        <v>6254</v>
      </c>
      <c r="B2815">
        <v>52245055</v>
      </c>
      <c r="C2815">
        <v>53.245055000000001</v>
      </c>
    </row>
    <row r="2816" spans="1:3" x14ac:dyDescent="0.3">
      <c r="A2816" s="4" t="s">
        <v>4506</v>
      </c>
      <c r="B2816">
        <v>89732962</v>
      </c>
      <c r="C2816">
        <v>3.5637989142857145</v>
      </c>
    </row>
    <row r="2817" spans="1:3" x14ac:dyDescent="0.3">
      <c r="A2817" s="4" t="s">
        <v>1666</v>
      </c>
      <c r="B2817">
        <v>3984028</v>
      </c>
      <c r="C2817">
        <v>1.0698952280701755</v>
      </c>
    </row>
    <row r="2818" spans="1:3" x14ac:dyDescent="0.3">
      <c r="A2818" s="4" t="s">
        <v>5983</v>
      </c>
      <c r="B2818">
        <v>-13642958</v>
      </c>
      <c r="C2818">
        <v>9.0469466666666665E-2</v>
      </c>
    </row>
    <row r="2819" spans="1:3" x14ac:dyDescent="0.3">
      <c r="A2819" s="4" t="s">
        <v>1667</v>
      </c>
      <c r="B2819">
        <v>-43122835</v>
      </c>
      <c r="C2819">
        <v>0.49857168604651164</v>
      </c>
    </row>
    <row r="2820" spans="1:3" x14ac:dyDescent="0.3">
      <c r="A2820" s="4" t="s">
        <v>4131</v>
      </c>
      <c r="B2820">
        <v>9901126</v>
      </c>
      <c r="C2820">
        <v>2.4144465714285714</v>
      </c>
    </row>
    <row r="2821" spans="1:3" x14ac:dyDescent="0.3">
      <c r="A2821" s="4" t="s">
        <v>6979</v>
      </c>
      <c r="B2821">
        <v>-522998</v>
      </c>
      <c r="C2821">
        <v>0.73850099999999996</v>
      </c>
    </row>
    <row r="2822" spans="1:3" x14ac:dyDescent="0.3">
      <c r="A2822" s="4" t="s">
        <v>6256</v>
      </c>
      <c r="B2822">
        <v>-5382932</v>
      </c>
      <c r="C2822">
        <v>0.91718566153846148</v>
      </c>
    </row>
    <row r="2823" spans="1:3" x14ac:dyDescent="0.3">
      <c r="A2823" s="4" t="s">
        <v>5986</v>
      </c>
      <c r="B2823">
        <v>-21569645</v>
      </c>
      <c r="C2823">
        <v>0.69186221428571426</v>
      </c>
    </row>
    <row r="2824" spans="1:3" x14ac:dyDescent="0.3">
      <c r="A2824" s="4" t="s">
        <v>5987</v>
      </c>
      <c r="B2824">
        <v>-2978000</v>
      </c>
      <c r="C2824">
        <v>7.3333333333333332E-3</v>
      </c>
    </row>
    <row r="2825" spans="1:3" x14ac:dyDescent="0.3">
      <c r="A2825" s="4" t="s">
        <v>891</v>
      </c>
      <c r="B2825">
        <v>-2816208</v>
      </c>
      <c r="C2825">
        <v>0.92588926315789477</v>
      </c>
    </row>
    <row r="2826" spans="1:3" x14ac:dyDescent="0.3">
      <c r="A2826" s="4" t="s">
        <v>5072</v>
      </c>
      <c r="B2826">
        <v>323741</v>
      </c>
      <c r="C2826">
        <v>1.0239808148148148</v>
      </c>
    </row>
    <row r="2827" spans="1:3" x14ac:dyDescent="0.3">
      <c r="A2827" s="4" t="s">
        <v>6981</v>
      </c>
      <c r="B2827">
        <v>25517854</v>
      </c>
      <c r="C2827">
        <v>4.0021004705882355</v>
      </c>
    </row>
    <row r="2828" spans="1:3" x14ac:dyDescent="0.3">
      <c r="A2828" s="4" t="s">
        <v>4132</v>
      </c>
      <c r="B2828">
        <v>30270227</v>
      </c>
      <c r="C2828">
        <v>1.6054045400000001</v>
      </c>
    </row>
    <row r="2829" spans="1:3" x14ac:dyDescent="0.3">
      <c r="A2829" s="4" t="s">
        <v>6520</v>
      </c>
      <c r="B2829">
        <v>-4231704</v>
      </c>
      <c r="C2829">
        <v>0.34896861538461538</v>
      </c>
    </row>
    <row r="2830" spans="1:3" x14ac:dyDescent="0.3">
      <c r="A2830" s="4" t="s">
        <v>3211</v>
      </c>
      <c r="B2830">
        <v>1560950</v>
      </c>
      <c r="C2830">
        <v>1.124876</v>
      </c>
    </row>
    <row r="2831" spans="1:3" x14ac:dyDescent="0.3">
      <c r="A2831" s="4" t="s">
        <v>2526</v>
      </c>
      <c r="B2831">
        <v>-10703427</v>
      </c>
      <c r="C2831">
        <v>0.89296573000000001</v>
      </c>
    </row>
    <row r="2832" spans="1:3" x14ac:dyDescent="0.3">
      <c r="A2832" s="4" t="s">
        <v>2215</v>
      </c>
      <c r="B2832">
        <v>-12339853</v>
      </c>
      <c r="C2832">
        <v>0.46348465217391305</v>
      </c>
    </row>
    <row r="2833" spans="1:3" x14ac:dyDescent="0.3">
      <c r="A2833" s="4" t="s">
        <v>1453</v>
      </c>
      <c r="B2833">
        <v>51651430</v>
      </c>
      <c r="C2833">
        <v>2.9130159259259258</v>
      </c>
    </row>
    <row r="2834" spans="1:3" x14ac:dyDescent="0.3">
      <c r="A2834" s="4" t="s">
        <v>6770</v>
      </c>
      <c r="B2834">
        <v>46530738</v>
      </c>
      <c r="C2834">
        <v>1.8460134181818182</v>
      </c>
    </row>
    <row r="2835" spans="1:3" x14ac:dyDescent="0.3">
      <c r="A2835" s="4" t="s">
        <v>4134</v>
      </c>
      <c r="B2835">
        <v>55072454</v>
      </c>
      <c r="C2835">
        <v>3.7536227000000002</v>
      </c>
    </row>
    <row r="2836" spans="1:3" x14ac:dyDescent="0.3">
      <c r="A2836" s="4" t="s">
        <v>223</v>
      </c>
      <c r="B2836">
        <v>196565000</v>
      </c>
      <c r="C2836">
        <v>25.570625</v>
      </c>
    </row>
    <row r="2837" spans="1:3" x14ac:dyDescent="0.3">
      <c r="A2837" s="4" t="s">
        <v>5693</v>
      </c>
      <c r="B2837">
        <v>22981571</v>
      </c>
      <c r="C2837">
        <v>1.2872696374999999</v>
      </c>
    </row>
    <row r="2838" spans="1:3" x14ac:dyDescent="0.3">
      <c r="A2838" s="4" t="s">
        <v>6258</v>
      </c>
      <c r="B2838">
        <v>-6982599</v>
      </c>
      <c r="C2838">
        <v>0.92410218478260875</v>
      </c>
    </row>
    <row r="2839" spans="1:3" x14ac:dyDescent="0.3">
      <c r="A2839" s="4" t="s">
        <v>6771</v>
      </c>
      <c r="B2839">
        <v>-50707978</v>
      </c>
      <c r="C2839">
        <v>0.4365780222222222</v>
      </c>
    </row>
    <row r="2840" spans="1:3" x14ac:dyDescent="0.3">
      <c r="A2840" s="4" t="s">
        <v>5074</v>
      </c>
      <c r="B2840">
        <v>-30410125</v>
      </c>
      <c r="C2840">
        <v>0.239746875</v>
      </c>
    </row>
    <row r="2841" spans="1:3" x14ac:dyDescent="0.3">
      <c r="A2841" s="4" t="s">
        <v>5694</v>
      </c>
      <c r="B2841">
        <v>-6546921</v>
      </c>
      <c r="C2841">
        <v>6.4725571428571424E-2</v>
      </c>
    </row>
    <row r="2842" spans="1:3" x14ac:dyDescent="0.3">
      <c r="A2842" s="4" t="s">
        <v>5075</v>
      </c>
      <c r="B2842">
        <v>19397498</v>
      </c>
      <c r="C2842">
        <v>2.6164581666666669</v>
      </c>
    </row>
    <row r="2843" spans="1:3" x14ac:dyDescent="0.3">
      <c r="A2843" s="4" t="s">
        <v>1906</v>
      </c>
      <c r="B2843">
        <v>25064955</v>
      </c>
      <c r="C2843">
        <v>2.6709969999999998</v>
      </c>
    </row>
    <row r="2844" spans="1:3" x14ac:dyDescent="0.3">
      <c r="A2844" s="4" t="s">
        <v>2528</v>
      </c>
      <c r="B2844">
        <v>15764085</v>
      </c>
      <c r="C2844">
        <v>1.2627347499999999</v>
      </c>
    </row>
    <row r="2845" spans="1:3" x14ac:dyDescent="0.3">
      <c r="A2845" s="4" t="s">
        <v>4136</v>
      </c>
      <c r="B2845">
        <v>-10938241</v>
      </c>
      <c r="C2845">
        <v>0.35657405882352944</v>
      </c>
    </row>
    <row r="2846" spans="1:3" x14ac:dyDescent="0.3">
      <c r="A2846" s="4" t="s">
        <v>1456</v>
      </c>
      <c r="B2846">
        <v>-36426209</v>
      </c>
      <c r="C2846">
        <v>0.3377052909090909</v>
      </c>
    </row>
    <row r="2847" spans="1:3" x14ac:dyDescent="0.3">
      <c r="A2847" s="4" t="s">
        <v>2873</v>
      </c>
      <c r="B2847">
        <v>106512310</v>
      </c>
      <c r="C2847">
        <v>3.8029555263157895</v>
      </c>
    </row>
    <row r="2848" spans="1:3" x14ac:dyDescent="0.3">
      <c r="A2848" s="4" t="s">
        <v>4508</v>
      </c>
      <c r="B2848">
        <v>-22505025</v>
      </c>
      <c r="C2848">
        <v>0.73523499999999997</v>
      </c>
    </row>
    <row r="2849" spans="1:3" x14ac:dyDescent="0.3">
      <c r="A2849" s="4" t="s">
        <v>6773</v>
      </c>
      <c r="B2849">
        <v>112868837</v>
      </c>
      <c r="C2849">
        <v>10.405736416666667</v>
      </c>
    </row>
    <row r="2850" spans="1:3" x14ac:dyDescent="0.3">
      <c r="A2850" s="4" t="s">
        <v>1668</v>
      </c>
      <c r="B2850">
        <v>-29459980</v>
      </c>
      <c r="C2850">
        <v>0.68322602150537637</v>
      </c>
    </row>
    <row r="2851" spans="1:3" x14ac:dyDescent="0.3">
      <c r="A2851" s="4" t="s">
        <v>6522</v>
      </c>
      <c r="B2851">
        <v>-24745828</v>
      </c>
      <c r="C2851">
        <v>0.11622042857142857</v>
      </c>
    </row>
    <row r="2852" spans="1:3" x14ac:dyDescent="0.3">
      <c r="A2852" s="4" t="s">
        <v>5696</v>
      </c>
      <c r="B2852">
        <v>68571803</v>
      </c>
      <c r="C2852">
        <v>3.7428721199999999</v>
      </c>
    </row>
    <row r="2853" spans="1:3" x14ac:dyDescent="0.3">
      <c r="A2853" s="4" t="s">
        <v>5398</v>
      </c>
      <c r="B2853">
        <v>26466372</v>
      </c>
      <c r="C2853">
        <v>1.6616593</v>
      </c>
    </row>
    <row r="2854" spans="1:3" x14ac:dyDescent="0.3">
      <c r="A2854" s="4" t="s">
        <v>1046</v>
      </c>
      <c r="B2854">
        <v>116348400</v>
      </c>
      <c r="C2854">
        <v>3.7702</v>
      </c>
    </row>
    <row r="2855" spans="1:3" x14ac:dyDescent="0.3">
      <c r="A2855" s="4" t="s">
        <v>1457</v>
      </c>
      <c r="B2855">
        <v>79444419</v>
      </c>
      <c r="C2855">
        <v>4.0555545769230772</v>
      </c>
    </row>
    <row r="2856" spans="1:3" x14ac:dyDescent="0.3">
      <c r="A2856" s="4" t="s">
        <v>892</v>
      </c>
      <c r="B2856">
        <v>17895491</v>
      </c>
      <c r="C2856">
        <v>1.7456454583333334</v>
      </c>
    </row>
    <row r="2857" spans="1:3" x14ac:dyDescent="0.3">
      <c r="A2857" s="4" t="s">
        <v>6259</v>
      </c>
      <c r="B2857">
        <v>-1355230</v>
      </c>
      <c r="C2857">
        <v>0.95482566666666668</v>
      </c>
    </row>
    <row r="2858" spans="1:3" x14ac:dyDescent="0.3">
      <c r="A2858" s="4" t="s">
        <v>1141</v>
      </c>
      <c r="B2858">
        <v>85512915</v>
      </c>
      <c r="C2858">
        <v>2.9002870000000001</v>
      </c>
    </row>
    <row r="2859" spans="1:3" x14ac:dyDescent="0.3">
      <c r="A2859" s="4" t="s">
        <v>2529</v>
      </c>
      <c r="B2859">
        <v>-24768635</v>
      </c>
      <c r="C2859">
        <v>0.58718941666666669</v>
      </c>
    </row>
    <row r="2860" spans="1:3" x14ac:dyDescent="0.3">
      <c r="A2860" s="4" t="s">
        <v>5988</v>
      </c>
      <c r="B2860">
        <v>-93990787</v>
      </c>
      <c r="C2860">
        <v>9.801063829787234E-5</v>
      </c>
    </row>
    <row r="2861" spans="1:3" x14ac:dyDescent="0.3">
      <c r="A2861" s="4" t="s">
        <v>332</v>
      </c>
      <c r="B2861">
        <v>20378000</v>
      </c>
      <c r="C2861">
        <v>21.378</v>
      </c>
    </row>
    <row r="2862" spans="1:3" x14ac:dyDescent="0.3">
      <c r="A2862" s="4" t="s">
        <v>5077</v>
      </c>
      <c r="B2862">
        <v>-29959707</v>
      </c>
      <c r="C2862">
        <v>0.45527805454545456</v>
      </c>
    </row>
    <row r="2863" spans="1:3" x14ac:dyDescent="0.3">
      <c r="A2863" s="4" t="s">
        <v>2874</v>
      </c>
      <c r="B2863">
        <v>1755271</v>
      </c>
      <c r="C2863">
        <v>1.3510542000000001</v>
      </c>
    </row>
    <row r="2864" spans="1:3" x14ac:dyDescent="0.3">
      <c r="A2864" s="4" t="s">
        <v>4510</v>
      </c>
      <c r="B2864">
        <v>-24860746</v>
      </c>
      <c r="C2864">
        <v>0.28969297142857142</v>
      </c>
    </row>
    <row r="2865" spans="1:3" x14ac:dyDescent="0.3">
      <c r="A2865" s="4" t="s">
        <v>3214</v>
      </c>
      <c r="B2865">
        <v>-16693834</v>
      </c>
      <c r="C2865">
        <v>0.52303331428571431</v>
      </c>
    </row>
    <row r="2866" spans="1:3" x14ac:dyDescent="0.3">
      <c r="A2866" s="4" t="s">
        <v>5400</v>
      </c>
      <c r="B2866">
        <v>15464480</v>
      </c>
      <c r="C2866">
        <v>2.5464479999999998</v>
      </c>
    </row>
    <row r="2867" spans="1:3" x14ac:dyDescent="0.3">
      <c r="A2867" s="4" t="s">
        <v>5989</v>
      </c>
      <c r="B2867">
        <v>-19443</v>
      </c>
      <c r="C2867">
        <v>0.67595000000000005</v>
      </c>
    </row>
    <row r="2868" spans="1:3" x14ac:dyDescent="0.3">
      <c r="A2868" s="4" t="s">
        <v>1047</v>
      </c>
      <c r="B2868">
        <v>139875760</v>
      </c>
      <c r="C2868">
        <v>4.1789945454545459</v>
      </c>
    </row>
    <row r="2869" spans="1:3" x14ac:dyDescent="0.3">
      <c r="A2869" s="4" t="s">
        <v>1670</v>
      </c>
      <c r="B2869">
        <v>42357453</v>
      </c>
      <c r="C2869">
        <v>13.102129428571429</v>
      </c>
    </row>
    <row r="2870" spans="1:3" x14ac:dyDescent="0.3">
      <c r="A2870" s="4" t="s">
        <v>1459</v>
      </c>
      <c r="B2870">
        <v>-11272676</v>
      </c>
      <c r="C2870">
        <v>9.8185919999999996E-2</v>
      </c>
    </row>
    <row r="2871" spans="1:3" x14ac:dyDescent="0.3">
      <c r="A2871" s="4" t="s">
        <v>6983</v>
      </c>
      <c r="B2871">
        <v>22657819</v>
      </c>
      <c r="C2871">
        <v>227.57819000000001</v>
      </c>
    </row>
    <row r="2872" spans="1:3" x14ac:dyDescent="0.3">
      <c r="A2872" s="4" t="s">
        <v>6775</v>
      </c>
      <c r="B2872">
        <v>8631221</v>
      </c>
      <c r="C2872">
        <v>1.34524884</v>
      </c>
    </row>
    <row r="2873" spans="1:3" x14ac:dyDescent="0.3">
      <c r="A2873" s="4" t="s">
        <v>1672</v>
      </c>
      <c r="B2873">
        <v>-1734419</v>
      </c>
      <c r="C2873">
        <v>0.96531162000000004</v>
      </c>
    </row>
    <row r="2874" spans="1:3" x14ac:dyDescent="0.3">
      <c r="A2874" s="4" t="s">
        <v>4138</v>
      </c>
      <c r="B2874">
        <v>-19624526</v>
      </c>
      <c r="C2874">
        <v>1.8773700000000001E-2</v>
      </c>
    </row>
    <row r="2875" spans="1:3" x14ac:dyDescent="0.3">
      <c r="A2875" s="4" t="s">
        <v>4786</v>
      </c>
      <c r="B2875">
        <v>68636983</v>
      </c>
      <c r="C2875">
        <v>4.1198628636363637</v>
      </c>
    </row>
    <row r="2876" spans="1:3" x14ac:dyDescent="0.3">
      <c r="A2876" s="4" t="s">
        <v>2217</v>
      </c>
      <c r="B2876">
        <v>7678089</v>
      </c>
      <c r="C2876">
        <v>1.0808219894736841</v>
      </c>
    </row>
    <row r="2877" spans="1:3" x14ac:dyDescent="0.3">
      <c r="A2877" s="4" t="s">
        <v>6260</v>
      </c>
      <c r="B2877">
        <v>-1997564</v>
      </c>
      <c r="C2877">
        <v>1.2179999999999999E-3</v>
      </c>
    </row>
    <row r="2878" spans="1:3" x14ac:dyDescent="0.3">
      <c r="A2878" s="4" t="s">
        <v>1462</v>
      </c>
      <c r="B2878">
        <v>-16446167</v>
      </c>
      <c r="C2878">
        <v>0.70097878181818185</v>
      </c>
    </row>
    <row r="2879" spans="1:3" x14ac:dyDescent="0.3">
      <c r="A2879" s="4" t="s">
        <v>5697</v>
      </c>
      <c r="B2879">
        <v>-29476832</v>
      </c>
      <c r="C2879">
        <v>0.34495928888888888</v>
      </c>
    </row>
    <row r="2880" spans="1:3" x14ac:dyDescent="0.3">
      <c r="A2880" s="4" t="s">
        <v>6986</v>
      </c>
      <c r="B2880">
        <v>38771291</v>
      </c>
      <c r="C2880">
        <v>8.7542582000000007</v>
      </c>
    </row>
    <row r="2881" spans="1:3" x14ac:dyDescent="0.3">
      <c r="A2881" s="4" t="s">
        <v>3824</v>
      </c>
      <c r="B2881">
        <v>-10410556</v>
      </c>
      <c r="C2881">
        <v>0.58357775999999995</v>
      </c>
    </row>
    <row r="2882" spans="1:3" x14ac:dyDescent="0.3">
      <c r="A2882" s="4" t="s">
        <v>5991</v>
      </c>
      <c r="B2882">
        <v>12515793</v>
      </c>
      <c r="C2882">
        <v>1.1390643666666667</v>
      </c>
    </row>
    <row r="2883" spans="1:3" x14ac:dyDescent="0.3">
      <c r="A2883" s="4" t="s">
        <v>6776</v>
      </c>
      <c r="B2883">
        <v>20089048</v>
      </c>
      <c r="C2883">
        <v>1.8035619199999999</v>
      </c>
    </row>
    <row r="2884" spans="1:3" x14ac:dyDescent="0.3">
      <c r="A2884" s="4" t="s">
        <v>2877</v>
      </c>
      <c r="B2884">
        <v>-12048569</v>
      </c>
      <c r="C2884">
        <v>0.59838103333333337</v>
      </c>
    </row>
    <row r="2885" spans="1:3" x14ac:dyDescent="0.3">
      <c r="A2885" s="4" t="s">
        <v>1464</v>
      </c>
      <c r="B2885">
        <v>-24599087</v>
      </c>
      <c r="C2885">
        <v>0.4533536222222222</v>
      </c>
    </row>
    <row r="2886" spans="1:3" x14ac:dyDescent="0.3">
      <c r="A2886" s="4" t="s">
        <v>213</v>
      </c>
      <c r="B2886">
        <v>128821952</v>
      </c>
      <c r="C2886">
        <v>22.470325333333335</v>
      </c>
    </row>
    <row r="2887" spans="1:3" x14ac:dyDescent="0.3">
      <c r="A2887" s="4" t="s">
        <v>234</v>
      </c>
      <c r="B2887">
        <v>44300000</v>
      </c>
      <c r="C2887">
        <v>4.407692307692308</v>
      </c>
    </row>
    <row r="2888" spans="1:3" x14ac:dyDescent="0.3">
      <c r="A2888" s="4" t="s">
        <v>831</v>
      </c>
      <c r="B2888">
        <v>12676062</v>
      </c>
      <c r="C2888">
        <v>1.2347418888888888</v>
      </c>
    </row>
    <row r="2889" spans="1:3" x14ac:dyDescent="0.3">
      <c r="A2889" s="4" t="s">
        <v>566</v>
      </c>
      <c r="B2889">
        <v>54817937</v>
      </c>
      <c r="C2889">
        <v>3.1927174800000002</v>
      </c>
    </row>
    <row r="2890" spans="1:3" x14ac:dyDescent="0.3">
      <c r="A2890" s="4" t="s">
        <v>4787</v>
      </c>
      <c r="B2890">
        <v>-109916481</v>
      </c>
      <c r="C2890">
        <v>0.38935288333333334</v>
      </c>
    </row>
    <row r="2891" spans="1:3" x14ac:dyDescent="0.3">
      <c r="A2891" s="4" t="s">
        <v>4511</v>
      </c>
      <c r="B2891">
        <v>-30695163</v>
      </c>
      <c r="C2891">
        <v>4.0776156250000001E-2</v>
      </c>
    </row>
    <row r="2892" spans="1:3" x14ac:dyDescent="0.3">
      <c r="A2892" s="4" t="s">
        <v>3215</v>
      </c>
      <c r="B2892">
        <v>9015786</v>
      </c>
      <c r="C2892">
        <v>2.8031571999999998</v>
      </c>
    </row>
    <row r="2893" spans="1:3" x14ac:dyDescent="0.3">
      <c r="A2893" s="4" t="s">
        <v>5402</v>
      </c>
      <c r="B2893">
        <v>-7899497</v>
      </c>
      <c r="C2893">
        <v>1.2562874999999999E-2</v>
      </c>
    </row>
    <row r="2894" spans="1:3" x14ac:dyDescent="0.3">
      <c r="A2894" s="4" t="s">
        <v>5405</v>
      </c>
      <c r="B2894">
        <v>-3780041</v>
      </c>
      <c r="C2894">
        <v>5.2523684210526314E-3</v>
      </c>
    </row>
    <row r="2895" spans="1:3" x14ac:dyDescent="0.3">
      <c r="A2895" s="4" t="s">
        <v>4788</v>
      </c>
      <c r="B2895">
        <v>-14979620</v>
      </c>
      <c r="C2895">
        <v>1.3586666666666667E-3</v>
      </c>
    </row>
    <row r="2896" spans="1:3" x14ac:dyDescent="0.3">
      <c r="A2896" s="4" t="s">
        <v>3216</v>
      </c>
      <c r="B2896">
        <v>-21482203</v>
      </c>
      <c r="C2896">
        <v>0.14071188000000001</v>
      </c>
    </row>
    <row r="2897" spans="1:3" x14ac:dyDescent="0.3">
      <c r="A2897" s="4" t="s">
        <v>162</v>
      </c>
      <c r="B2897">
        <v>4900000</v>
      </c>
      <c r="C2897">
        <v>5.083333333333333</v>
      </c>
    </row>
    <row r="2898" spans="1:3" x14ac:dyDescent="0.3">
      <c r="A2898" s="4" t="s">
        <v>5078</v>
      </c>
      <c r="B2898">
        <v>-9871514</v>
      </c>
      <c r="C2898">
        <v>1.28486E-2</v>
      </c>
    </row>
    <row r="2899" spans="1:3" x14ac:dyDescent="0.3">
      <c r="A2899" s="4" t="s">
        <v>5698</v>
      </c>
      <c r="B2899">
        <v>2228241</v>
      </c>
      <c r="C2899">
        <v>12.141204999999999</v>
      </c>
    </row>
    <row r="2900" spans="1:3" x14ac:dyDescent="0.3">
      <c r="A2900" s="4" t="s">
        <v>6777</v>
      </c>
      <c r="B2900">
        <v>34073773</v>
      </c>
      <c r="C2900">
        <v>2.3629509199999998</v>
      </c>
    </row>
    <row r="2901" spans="1:3" x14ac:dyDescent="0.3">
      <c r="A2901" s="4" t="s">
        <v>6523</v>
      </c>
      <c r="B2901">
        <v>-32005864</v>
      </c>
      <c r="C2901">
        <v>0.17083253886010363</v>
      </c>
    </row>
    <row r="2902" spans="1:3" x14ac:dyDescent="0.3">
      <c r="A2902" s="4" t="s">
        <v>6525</v>
      </c>
      <c r="B2902">
        <v>-6364114</v>
      </c>
      <c r="C2902">
        <v>0.30824847826086954</v>
      </c>
    </row>
    <row r="2903" spans="1:3" x14ac:dyDescent="0.3">
      <c r="A2903" s="4" t="s">
        <v>4790</v>
      </c>
      <c r="B2903">
        <v>15226144</v>
      </c>
      <c r="C2903">
        <v>2.0150762666666666</v>
      </c>
    </row>
    <row r="2904" spans="1:3" x14ac:dyDescent="0.3">
      <c r="A2904" s="4" t="s">
        <v>6528</v>
      </c>
      <c r="B2904">
        <v>39812796</v>
      </c>
      <c r="C2904">
        <v>1.3791694857142858</v>
      </c>
    </row>
    <row r="2905" spans="1:3" x14ac:dyDescent="0.3">
      <c r="A2905" s="4" t="s">
        <v>4140</v>
      </c>
      <c r="B2905">
        <v>-69833498</v>
      </c>
      <c r="C2905">
        <v>0.12708127499999999</v>
      </c>
    </row>
    <row r="2906" spans="1:3" x14ac:dyDescent="0.3">
      <c r="A2906" s="4" t="s">
        <v>5409</v>
      </c>
      <c r="B2906">
        <v>-5884138</v>
      </c>
      <c r="C2906">
        <v>1.9310333333333332E-2</v>
      </c>
    </row>
    <row r="2907" spans="1:3" x14ac:dyDescent="0.3">
      <c r="A2907" s="4" t="s">
        <v>5992</v>
      </c>
      <c r="B2907">
        <v>-861524</v>
      </c>
      <c r="C2907">
        <v>0.42565066666666668</v>
      </c>
    </row>
    <row r="2908" spans="1:3" x14ac:dyDescent="0.3">
      <c r="A2908" s="4" t="s">
        <v>82</v>
      </c>
      <c r="B2908">
        <v>32000000</v>
      </c>
      <c r="C2908">
        <v>9</v>
      </c>
    </row>
    <row r="2909" spans="1:3" x14ac:dyDescent="0.3">
      <c r="A2909" s="4" t="s">
        <v>155</v>
      </c>
      <c r="B2909">
        <v>-12000000</v>
      </c>
      <c r="C2909">
        <v>0.4</v>
      </c>
    </row>
    <row r="2910" spans="1:3" x14ac:dyDescent="0.3">
      <c r="A2910" s="4" t="s">
        <v>5993</v>
      </c>
      <c r="B2910">
        <v>-21219958</v>
      </c>
      <c r="C2910">
        <v>0.8231670166666667</v>
      </c>
    </row>
    <row r="2911" spans="1:3" x14ac:dyDescent="0.3">
      <c r="A2911" s="4" t="s">
        <v>6529</v>
      </c>
      <c r="B2911">
        <v>1186670</v>
      </c>
      <c r="C2911">
        <v>1.1977783333333334</v>
      </c>
    </row>
    <row r="2912" spans="1:3" x14ac:dyDescent="0.3">
      <c r="A2912" s="4" t="s">
        <v>2219</v>
      </c>
      <c r="B2912">
        <v>76801374</v>
      </c>
      <c r="C2912">
        <v>2.2800229000000001</v>
      </c>
    </row>
    <row r="2913" spans="1:3" x14ac:dyDescent="0.3">
      <c r="A2913" s="4" t="s">
        <v>5995</v>
      </c>
      <c r="B2913">
        <v>26533608</v>
      </c>
      <c r="C2913">
        <v>2.0613443199999999</v>
      </c>
    </row>
    <row r="2914" spans="1:3" x14ac:dyDescent="0.3">
      <c r="A2914" s="4" t="s">
        <v>3826</v>
      </c>
      <c r="B2914">
        <v>100175871</v>
      </c>
      <c r="C2914">
        <v>11.0175871</v>
      </c>
    </row>
    <row r="2915" spans="1:3" x14ac:dyDescent="0.3">
      <c r="A2915" s="4" t="s">
        <v>4512</v>
      </c>
      <c r="B2915">
        <v>19143839</v>
      </c>
      <c r="C2915">
        <v>1.9571919499999999</v>
      </c>
    </row>
    <row r="2916" spans="1:3" x14ac:dyDescent="0.3">
      <c r="A2916" s="4" t="s">
        <v>5996</v>
      </c>
      <c r="B2916">
        <v>-640226</v>
      </c>
      <c r="C2916">
        <v>0.89329566666666671</v>
      </c>
    </row>
    <row r="2917" spans="1:3" x14ac:dyDescent="0.3">
      <c r="A2917" s="4" t="s">
        <v>6263</v>
      </c>
      <c r="B2917">
        <v>-2898989</v>
      </c>
      <c r="C2917">
        <v>0.92752527500000004</v>
      </c>
    </row>
    <row r="2918" spans="1:3" x14ac:dyDescent="0.3">
      <c r="A2918" s="4" t="s">
        <v>6988</v>
      </c>
      <c r="B2918">
        <v>-29359355</v>
      </c>
      <c r="C2918">
        <v>0.26601612499999999</v>
      </c>
    </row>
    <row r="2919" spans="1:3" x14ac:dyDescent="0.3">
      <c r="A2919" s="4" t="s">
        <v>3217</v>
      </c>
      <c r="B2919">
        <v>-7965819</v>
      </c>
      <c r="C2919">
        <v>0.27583463636363637</v>
      </c>
    </row>
    <row r="2920" spans="1:3" x14ac:dyDescent="0.3">
      <c r="A2920" s="4" t="s">
        <v>4791</v>
      </c>
      <c r="B2920">
        <v>-407362</v>
      </c>
      <c r="C2920">
        <v>0.52075058823529408</v>
      </c>
    </row>
    <row r="2921" spans="1:3" x14ac:dyDescent="0.3">
      <c r="A2921" s="4" t="s">
        <v>5411</v>
      </c>
      <c r="B2921">
        <v>242313371</v>
      </c>
      <c r="C2921">
        <v>7.9232391714285715</v>
      </c>
    </row>
    <row r="2922" spans="1:3" x14ac:dyDescent="0.3">
      <c r="A2922" s="4" t="s">
        <v>5998</v>
      </c>
      <c r="B2922">
        <v>174455986</v>
      </c>
      <c r="C2922">
        <v>3.180699825</v>
      </c>
    </row>
    <row r="2923" spans="1:3" x14ac:dyDescent="0.3">
      <c r="A2923" s="4" t="s">
        <v>5081</v>
      </c>
      <c r="B2923">
        <v>16505912</v>
      </c>
      <c r="C2923">
        <v>1.3438731666666666</v>
      </c>
    </row>
    <row r="2924" spans="1:3" x14ac:dyDescent="0.3">
      <c r="A2924" s="4" t="s">
        <v>5999</v>
      </c>
      <c r="B2924">
        <v>-557755</v>
      </c>
      <c r="C2924">
        <v>4.0089285714285713E-3</v>
      </c>
    </row>
    <row r="2925" spans="1:3" x14ac:dyDescent="0.3">
      <c r="A2925" s="4" t="s">
        <v>6989</v>
      </c>
      <c r="B2925">
        <v>10116191</v>
      </c>
      <c r="C2925">
        <v>1.2299134318181819</v>
      </c>
    </row>
    <row r="2926" spans="1:3" x14ac:dyDescent="0.3">
      <c r="A2926" s="4" t="s">
        <v>3497</v>
      </c>
      <c r="B2926">
        <v>-14182006</v>
      </c>
      <c r="C2926">
        <v>0.84242215555555555</v>
      </c>
    </row>
    <row r="2927" spans="1:3" x14ac:dyDescent="0.3">
      <c r="A2927" s="4" t="s">
        <v>2220</v>
      </c>
      <c r="B2927">
        <v>11188905</v>
      </c>
      <c r="C2927">
        <v>1.1398613124999999</v>
      </c>
    </row>
    <row r="2928" spans="1:3" x14ac:dyDescent="0.3">
      <c r="A2928" s="4" t="s">
        <v>5082</v>
      </c>
      <c r="B2928">
        <v>8350177</v>
      </c>
      <c r="C2928">
        <v>2.6700354000000002</v>
      </c>
    </row>
    <row r="2929" spans="1:3" x14ac:dyDescent="0.3">
      <c r="A2929" s="4" t="s">
        <v>3219</v>
      </c>
      <c r="B2929">
        <v>-6803933</v>
      </c>
      <c r="C2929">
        <v>2.8009571428571429E-2</v>
      </c>
    </row>
    <row r="2930" spans="1:3" x14ac:dyDescent="0.3">
      <c r="A2930" s="4" t="s">
        <v>6530</v>
      </c>
      <c r="B2930">
        <v>116578352</v>
      </c>
      <c r="C2930">
        <v>3.7111244651162791</v>
      </c>
    </row>
    <row r="2931" spans="1:3" x14ac:dyDescent="0.3">
      <c r="A2931" s="4" t="s">
        <v>3499</v>
      </c>
      <c r="B2931">
        <v>-980461</v>
      </c>
      <c r="C2931">
        <v>1.9539000000000001E-2</v>
      </c>
    </row>
    <row r="2932" spans="1:3" x14ac:dyDescent="0.3">
      <c r="A2932" s="4" t="s">
        <v>6001</v>
      </c>
      <c r="B2932">
        <v>144705587</v>
      </c>
      <c r="C2932">
        <v>6.7882234800000001</v>
      </c>
    </row>
    <row r="2933" spans="1:3" x14ac:dyDescent="0.3">
      <c r="A2933" s="4" t="s">
        <v>4513</v>
      </c>
      <c r="B2933">
        <v>26777564</v>
      </c>
      <c r="C2933">
        <v>2.7851709333333332</v>
      </c>
    </row>
    <row r="2934" spans="1:3" x14ac:dyDescent="0.3">
      <c r="A2934" s="4" t="s">
        <v>4793</v>
      </c>
      <c r="B2934">
        <v>5801344</v>
      </c>
      <c r="C2934">
        <v>1.3867562666666666</v>
      </c>
    </row>
    <row r="2935" spans="1:3" x14ac:dyDescent="0.3">
      <c r="A2935" s="4" t="s">
        <v>4514</v>
      </c>
      <c r="B2935">
        <v>706659</v>
      </c>
      <c r="C2935">
        <v>1.3533295000000001</v>
      </c>
    </row>
    <row r="2936" spans="1:3" x14ac:dyDescent="0.3">
      <c r="A2936" s="4" t="s">
        <v>4142</v>
      </c>
      <c r="B2936">
        <v>1019112</v>
      </c>
      <c r="C2936">
        <v>1.02038224</v>
      </c>
    </row>
    <row r="2937" spans="1:3" x14ac:dyDescent="0.3">
      <c r="A2937" s="4" t="s">
        <v>4516</v>
      </c>
      <c r="B2937">
        <v>-17843067</v>
      </c>
      <c r="C2937">
        <v>0.28627732</v>
      </c>
    </row>
    <row r="2938" spans="1:3" x14ac:dyDescent="0.3">
      <c r="A2938" s="4" t="s">
        <v>6264</v>
      </c>
      <c r="B2938">
        <v>123001229</v>
      </c>
      <c r="C2938">
        <v>1.6833401611111112</v>
      </c>
    </row>
    <row r="2939" spans="1:3" x14ac:dyDescent="0.3">
      <c r="A2939" s="4" t="s">
        <v>6778</v>
      </c>
      <c r="B2939">
        <v>5108370</v>
      </c>
      <c r="C2939">
        <v>1.0204334799999999</v>
      </c>
    </row>
    <row r="2940" spans="1:3" x14ac:dyDescent="0.3">
      <c r="A2940" s="4" t="s">
        <v>6531</v>
      </c>
      <c r="B2940">
        <v>33355354</v>
      </c>
      <c r="C2940">
        <v>1.1482460177777778</v>
      </c>
    </row>
    <row r="2941" spans="1:3" x14ac:dyDescent="0.3">
      <c r="A2941" s="4" t="s">
        <v>4517</v>
      </c>
      <c r="B2941">
        <v>-21775151</v>
      </c>
      <c r="C2941">
        <v>0.74382175294117647</v>
      </c>
    </row>
    <row r="2942" spans="1:3" x14ac:dyDescent="0.3">
      <c r="A2942" s="4" t="s">
        <v>3828</v>
      </c>
      <c r="B2942">
        <v>-1095876</v>
      </c>
      <c r="C2942">
        <v>0.21723142857142858</v>
      </c>
    </row>
    <row r="2943" spans="1:3" x14ac:dyDescent="0.3">
      <c r="A2943" s="4" t="s">
        <v>6779</v>
      </c>
      <c r="B2943">
        <v>-13571117</v>
      </c>
      <c r="C2943">
        <v>0.15180518749999999</v>
      </c>
    </row>
    <row r="2944" spans="1:3" x14ac:dyDescent="0.3">
      <c r="A2944" s="4" t="s">
        <v>5412</v>
      </c>
      <c r="B2944">
        <v>-4016</v>
      </c>
      <c r="C2944">
        <v>0.97489999999999999</v>
      </c>
    </row>
    <row r="2945" spans="1:3" x14ac:dyDescent="0.3">
      <c r="A2945" s="4" t="s">
        <v>1908</v>
      </c>
      <c r="B2945">
        <v>15370763</v>
      </c>
      <c r="C2945">
        <v>1.2561793833333332</v>
      </c>
    </row>
    <row r="2946" spans="1:3" x14ac:dyDescent="0.3">
      <c r="A2946" s="4" t="s">
        <v>4518</v>
      </c>
      <c r="B2946">
        <v>-12213298588</v>
      </c>
      <c r="C2946">
        <v>1.8021464532765749E-4</v>
      </c>
    </row>
    <row r="2947" spans="1:3" x14ac:dyDescent="0.3">
      <c r="A2947" s="4" t="s">
        <v>481</v>
      </c>
      <c r="B2947">
        <v>-2400000</v>
      </c>
      <c r="C2947">
        <v>0.68</v>
      </c>
    </row>
    <row r="2948" spans="1:3" x14ac:dyDescent="0.3">
      <c r="A2948" s="4" t="s">
        <v>3221</v>
      </c>
      <c r="B2948">
        <v>16597830</v>
      </c>
      <c r="C2948">
        <v>1.6639132000000001</v>
      </c>
    </row>
    <row r="2949" spans="1:3" x14ac:dyDescent="0.3">
      <c r="A2949" s="4" t="s">
        <v>5085</v>
      </c>
      <c r="B2949">
        <v>23237389</v>
      </c>
      <c r="C2949">
        <v>1.9294955600000001</v>
      </c>
    </row>
    <row r="2950" spans="1:3" x14ac:dyDescent="0.3">
      <c r="A2950" s="4" t="s">
        <v>2530</v>
      </c>
      <c r="B2950">
        <v>-6958197</v>
      </c>
      <c r="C2950">
        <v>0.30418030000000001</v>
      </c>
    </row>
    <row r="2951" spans="1:3" x14ac:dyDescent="0.3">
      <c r="A2951" s="4" t="s">
        <v>5415</v>
      </c>
      <c r="B2951">
        <v>-799341</v>
      </c>
      <c r="C2951">
        <v>0.11184333333333334</v>
      </c>
    </row>
    <row r="2952" spans="1:3" x14ac:dyDescent="0.3">
      <c r="A2952" s="4" t="s">
        <v>371</v>
      </c>
      <c r="B2952">
        <v>16986000</v>
      </c>
      <c r="C2952">
        <v>17.986000000000001</v>
      </c>
    </row>
    <row r="2953" spans="1:3" x14ac:dyDescent="0.3">
      <c r="A2953" s="4" t="s">
        <v>1143</v>
      </c>
      <c r="B2953">
        <v>-27130631</v>
      </c>
      <c r="C2953">
        <v>9.5645633333333327E-2</v>
      </c>
    </row>
    <row r="2954" spans="1:3" x14ac:dyDescent="0.3">
      <c r="A2954" s="4" t="s">
        <v>1466</v>
      </c>
      <c r="B2954">
        <v>117603</v>
      </c>
      <c r="C2954">
        <v>1.0011760300000001</v>
      </c>
    </row>
    <row r="2955" spans="1:3" x14ac:dyDescent="0.3">
      <c r="A2955" s="4" t="s">
        <v>6780</v>
      </c>
      <c r="B2955">
        <v>32235441</v>
      </c>
      <c r="C2955">
        <v>2.465247318181818</v>
      </c>
    </row>
    <row r="2956" spans="1:3" x14ac:dyDescent="0.3">
      <c r="A2956" s="4" t="s">
        <v>6266</v>
      </c>
      <c r="B2956">
        <v>329999255</v>
      </c>
      <c r="C2956">
        <v>5.2307596794871793</v>
      </c>
    </row>
    <row r="2957" spans="1:3" x14ac:dyDescent="0.3">
      <c r="A2957" s="4" t="s">
        <v>6532</v>
      </c>
      <c r="B2957">
        <v>294645577</v>
      </c>
      <c r="C2957">
        <v>3.2665044384615385</v>
      </c>
    </row>
    <row r="2958" spans="1:3" x14ac:dyDescent="0.3">
      <c r="A2958" s="4" t="s">
        <v>6782</v>
      </c>
      <c r="B2958">
        <v>212103873</v>
      </c>
      <c r="C2958">
        <v>2.696830984</v>
      </c>
    </row>
    <row r="2959" spans="1:3" x14ac:dyDescent="0.3">
      <c r="A2959" s="4" t="s">
        <v>6991</v>
      </c>
      <c r="B2959">
        <v>121666058</v>
      </c>
      <c r="C2959">
        <v>1.7604128625</v>
      </c>
    </row>
    <row r="2960" spans="1:3" x14ac:dyDescent="0.3">
      <c r="A2960" s="4" t="s">
        <v>6267</v>
      </c>
      <c r="B2960">
        <v>-3189032</v>
      </c>
      <c r="C2960">
        <v>0.16078105263157894</v>
      </c>
    </row>
    <row r="2961" spans="1:3" x14ac:dyDescent="0.3">
      <c r="A2961" s="4" t="s">
        <v>832</v>
      </c>
      <c r="B2961">
        <v>92012643</v>
      </c>
      <c r="C2961">
        <v>4.0670881000000003</v>
      </c>
    </row>
    <row r="2962" spans="1:3" x14ac:dyDescent="0.3">
      <c r="A2962" s="4" t="s">
        <v>3501</v>
      </c>
      <c r="B2962">
        <v>-20761389</v>
      </c>
      <c r="C2962">
        <v>0.62252019999999997</v>
      </c>
    </row>
    <row r="2963" spans="1:3" x14ac:dyDescent="0.3">
      <c r="A2963" s="4" t="s">
        <v>4796</v>
      </c>
      <c r="B2963">
        <v>-24123329</v>
      </c>
      <c r="C2963">
        <v>3.5066840000000002E-2</v>
      </c>
    </row>
    <row r="2964" spans="1:3" x14ac:dyDescent="0.3">
      <c r="A2964" s="4" t="s">
        <v>2221</v>
      </c>
      <c r="B2964">
        <v>12668906</v>
      </c>
      <c r="C2964">
        <v>1.3333922631578947</v>
      </c>
    </row>
    <row r="2965" spans="1:3" x14ac:dyDescent="0.3">
      <c r="A2965" s="4" t="s">
        <v>5086</v>
      </c>
      <c r="B2965">
        <v>700000</v>
      </c>
      <c r="C2965">
        <v>1.0466666666666666</v>
      </c>
    </row>
    <row r="2966" spans="1:3" x14ac:dyDescent="0.3">
      <c r="A2966" s="4" t="s">
        <v>1674</v>
      </c>
      <c r="B2966">
        <v>-10162368</v>
      </c>
      <c r="C2966">
        <v>0.43542399999999998</v>
      </c>
    </row>
    <row r="2967" spans="1:3" x14ac:dyDescent="0.3">
      <c r="A2967" s="4" t="s">
        <v>6269</v>
      </c>
      <c r="B2967">
        <v>-8060559</v>
      </c>
      <c r="C2967">
        <v>0.19394410000000001</v>
      </c>
    </row>
    <row r="2968" spans="1:3" x14ac:dyDescent="0.3">
      <c r="A2968" s="4" t="s">
        <v>6003</v>
      </c>
      <c r="B2968">
        <v>28462534</v>
      </c>
      <c r="C2968">
        <v>3.27700272</v>
      </c>
    </row>
    <row r="2969" spans="1:3" x14ac:dyDescent="0.3">
      <c r="A2969" s="4" t="s">
        <v>4521</v>
      </c>
      <c r="B2969">
        <v>23825798</v>
      </c>
      <c r="C2969">
        <v>2.4891123749999999</v>
      </c>
    </row>
    <row r="2970" spans="1:3" x14ac:dyDescent="0.3">
      <c r="A2970" s="4" t="s">
        <v>5418</v>
      </c>
      <c r="B2970">
        <v>-32310542</v>
      </c>
      <c r="C2970">
        <v>0.19223645</v>
      </c>
    </row>
    <row r="2971" spans="1:3" x14ac:dyDescent="0.3">
      <c r="A2971" s="4" t="s">
        <v>6783</v>
      </c>
      <c r="B2971">
        <v>77121452</v>
      </c>
      <c r="C2971">
        <v>6.5086751428571432</v>
      </c>
    </row>
    <row r="2972" spans="1:3" x14ac:dyDescent="0.3">
      <c r="A2972" s="4" t="s">
        <v>6533</v>
      </c>
      <c r="B2972">
        <v>-14015257</v>
      </c>
      <c r="C2972">
        <v>0.1240464375</v>
      </c>
    </row>
    <row r="2973" spans="1:3" x14ac:dyDescent="0.3">
      <c r="A2973" s="4" t="s">
        <v>3222</v>
      </c>
      <c r="B2973">
        <v>-6621859</v>
      </c>
      <c r="C2973">
        <v>0.55854273333333337</v>
      </c>
    </row>
    <row r="2974" spans="1:3" x14ac:dyDescent="0.3">
      <c r="A2974" s="4" t="s">
        <v>6271</v>
      </c>
      <c r="B2974">
        <v>-26003245</v>
      </c>
      <c r="C2974">
        <v>0.42215011111111111</v>
      </c>
    </row>
    <row r="2975" spans="1:3" x14ac:dyDescent="0.3">
      <c r="A2975" s="4" t="s">
        <v>2532</v>
      </c>
      <c r="B2975">
        <v>-9782502</v>
      </c>
      <c r="C2975">
        <v>0.34783320000000001</v>
      </c>
    </row>
    <row r="2976" spans="1:3" x14ac:dyDescent="0.3">
      <c r="A2976" s="4" t="s">
        <v>6534</v>
      </c>
      <c r="B2976">
        <v>-7474079</v>
      </c>
      <c r="C2976">
        <v>0.75086403333333329</v>
      </c>
    </row>
    <row r="2977" spans="1:3" x14ac:dyDescent="0.3">
      <c r="A2977" s="4" t="s">
        <v>5087</v>
      </c>
      <c r="B2977">
        <v>-15481610</v>
      </c>
      <c r="C2977">
        <v>0.8967892666666667</v>
      </c>
    </row>
    <row r="2978" spans="1:3" x14ac:dyDescent="0.3">
      <c r="A2978" s="4" t="s">
        <v>3830</v>
      </c>
      <c r="B2978">
        <v>169437578</v>
      </c>
      <c r="C2978">
        <v>2.8417128043478259</v>
      </c>
    </row>
    <row r="2979" spans="1:3" x14ac:dyDescent="0.3">
      <c r="A2979" s="4" t="s">
        <v>1281</v>
      </c>
      <c r="B2979">
        <v>1727544</v>
      </c>
      <c r="C2979">
        <v>7.9101759999999999</v>
      </c>
    </row>
    <row r="2980" spans="1:3" x14ac:dyDescent="0.3">
      <c r="A2980" s="4" t="s">
        <v>1284</v>
      </c>
      <c r="B2980">
        <v>-9382401</v>
      </c>
      <c r="C2980">
        <v>0.79150220000000004</v>
      </c>
    </row>
    <row r="2981" spans="1:3" x14ac:dyDescent="0.3">
      <c r="A2981" s="4" t="s">
        <v>5420</v>
      </c>
      <c r="B2981">
        <v>12313582</v>
      </c>
      <c r="C2981">
        <v>1.5863610476190477</v>
      </c>
    </row>
    <row r="2982" spans="1:3" x14ac:dyDescent="0.3">
      <c r="A2982" s="4" t="s">
        <v>6004</v>
      </c>
      <c r="B2982">
        <v>-672499</v>
      </c>
      <c r="C2982">
        <v>0.10333466666666667</v>
      </c>
    </row>
    <row r="2983" spans="1:3" x14ac:dyDescent="0.3">
      <c r="A2983" s="4" t="s">
        <v>2222</v>
      </c>
      <c r="B2983">
        <v>-39034803</v>
      </c>
      <c r="C2983">
        <v>0.42595877941176469</v>
      </c>
    </row>
    <row r="2984" spans="1:3" x14ac:dyDescent="0.3">
      <c r="A2984" s="4" t="s">
        <v>6992</v>
      </c>
      <c r="B2984">
        <v>40274748</v>
      </c>
      <c r="C2984">
        <v>2.1507070857142856</v>
      </c>
    </row>
    <row r="2985" spans="1:3" x14ac:dyDescent="0.3">
      <c r="A2985" s="4" t="s">
        <v>5421</v>
      </c>
      <c r="B2985">
        <v>-24549473</v>
      </c>
      <c r="C2985">
        <v>0.50901054000000001</v>
      </c>
    </row>
    <row r="2986" spans="1:3" x14ac:dyDescent="0.3">
      <c r="A2986" s="4" t="s">
        <v>6536</v>
      </c>
      <c r="B2986">
        <v>-13334037</v>
      </c>
      <c r="C2986">
        <v>0.77010281034482764</v>
      </c>
    </row>
    <row r="2987" spans="1:3" x14ac:dyDescent="0.3">
      <c r="A2987" s="4" t="s">
        <v>4144</v>
      </c>
      <c r="B2987">
        <v>-7484640</v>
      </c>
      <c r="C2987">
        <v>0.90644199999999997</v>
      </c>
    </row>
    <row r="2988" spans="1:3" x14ac:dyDescent="0.3">
      <c r="A2988" s="4" t="s">
        <v>6784</v>
      </c>
      <c r="B2988">
        <v>-37894825</v>
      </c>
      <c r="C2988">
        <v>0.13875397727272729</v>
      </c>
    </row>
    <row r="2989" spans="1:3" x14ac:dyDescent="0.3">
      <c r="A2989" s="4" t="s">
        <v>4798</v>
      </c>
      <c r="B2989">
        <v>-64928486</v>
      </c>
      <c r="C2989">
        <v>0.18839392499999999</v>
      </c>
    </row>
    <row r="2990" spans="1:3" x14ac:dyDescent="0.3">
      <c r="A2990" s="4" t="s">
        <v>5422</v>
      </c>
      <c r="B2990">
        <v>-60918</v>
      </c>
      <c r="C2990">
        <v>0.99670713513513509</v>
      </c>
    </row>
    <row r="2991" spans="1:3" x14ac:dyDescent="0.3">
      <c r="A2991" s="4" t="s">
        <v>2223</v>
      </c>
      <c r="B2991">
        <v>-46840695</v>
      </c>
      <c r="C2991">
        <v>0.33084721428571429</v>
      </c>
    </row>
    <row r="2992" spans="1:3" x14ac:dyDescent="0.3">
      <c r="A2992" s="4" t="s">
        <v>6005</v>
      </c>
      <c r="B2992">
        <v>16959436</v>
      </c>
      <c r="C2992">
        <v>2.3045719999999998</v>
      </c>
    </row>
    <row r="2993" spans="1:3" x14ac:dyDescent="0.3">
      <c r="A2993" s="4" t="s">
        <v>4146</v>
      </c>
      <c r="B2993">
        <v>-90200974</v>
      </c>
      <c r="C2993">
        <v>0.28411925396825399</v>
      </c>
    </row>
    <row r="2994" spans="1:3" x14ac:dyDescent="0.3">
      <c r="A2994" s="4" t="s">
        <v>1468</v>
      </c>
      <c r="B2994">
        <v>-12336018</v>
      </c>
      <c r="C2994">
        <v>0.69159954999999995</v>
      </c>
    </row>
    <row r="2995" spans="1:3" x14ac:dyDescent="0.3">
      <c r="A2995" s="4" t="s">
        <v>3502</v>
      </c>
      <c r="B2995">
        <v>46126012</v>
      </c>
      <c r="C2995">
        <v>1.7687668666666667</v>
      </c>
    </row>
    <row r="2996" spans="1:3" x14ac:dyDescent="0.3">
      <c r="A2996" s="4" t="s">
        <v>1676</v>
      </c>
      <c r="B2996">
        <v>-5089440</v>
      </c>
      <c r="C2996">
        <v>0.91517599999999999</v>
      </c>
    </row>
    <row r="2997" spans="1:3" x14ac:dyDescent="0.3">
      <c r="A2997" s="4" t="s">
        <v>4147</v>
      </c>
      <c r="B2997">
        <v>-22698869</v>
      </c>
      <c r="C2997">
        <v>0.21728037931034483</v>
      </c>
    </row>
    <row r="2998" spans="1:3" x14ac:dyDescent="0.3">
      <c r="A2998" s="4" t="s">
        <v>2880</v>
      </c>
      <c r="B2998">
        <v>-1499297</v>
      </c>
      <c r="C2998">
        <v>4.6866666666666666E-4</v>
      </c>
    </row>
    <row r="2999" spans="1:3" x14ac:dyDescent="0.3">
      <c r="A2999" s="4" t="s">
        <v>5424</v>
      </c>
      <c r="B2999">
        <v>-3525492</v>
      </c>
      <c r="C2999">
        <v>0.29490159999999999</v>
      </c>
    </row>
    <row r="3000" spans="1:3" x14ac:dyDescent="0.3">
      <c r="A3000" s="4" t="s">
        <v>6785</v>
      </c>
      <c r="B3000">
        <v>-2894915</v>
      </c>
      <c r="C3000">
        <v>0.94210170000000004</v>
      </c>
    </row>
    <row r="3001" spans="1:3" x14ac:dyDescent="0.3">
      <c r="A3001" s="4" t="s">
        <v>3503</v>
      </c>
      <c r="B3001">
        <v>27887943</v>
      </c>
      <c r="C3001">
        <v>2.3943971500000001</v>
      </c>
    </row>
    <row r="3002" spans="1:3" x14ac:dyDescent="0.3">
      <c r="A3002" s="4" t="s">
        <v>1470</v>
      </c>
      <c r="B3002">
        <v>834712</v>
      </c>
      <c r="C3002">
        <v>1.0189707272727273</v>
      </c>
    </row>
    <row r="3003" spans="1:3" x14ac:dyDescent="0.3">
      <c r="A3003" s="4" t="s">
        <v>484</v>
      </c>
      <c r="B3003">
        <v>82800000</v>
      </c>
      <c r="C3003">
        <v>11.35</v>
      </c>
    </row>
    <row r="3004" spans="1:3" x14ac:dyDescent="0.3">
      <c r="A3004" s="4" t="s">
        <v>2534</v>
      </c>
      <c r="B3004">
        <v>9688384</v>
      </c>
      <c r="C3004">
        <v>1.1614730666666666</v>
      </c>
    </row>
    <row r="3005" spans="1:3" x14ac:dyDescent="0.3">
      <c r="A3005" s="4" t="s">
        <v>5701</v>
      </c>
      <c r="B3005">
        <v>17303237</v>
      </c>
      <c r="C3005">
        <v>5.9437819999999997</v>
      </c>
    </row>
    <row r="3006" spans="1:3" x14ac:dyDescent="0.3">
      <c r="A3006" s="4" t="s">
        <v>5703</v>
      </c>
      <c r="B3006">
        <v>-12785034</v>
      </c>
      <c r="C3006">
        <v>1.6535846153846154E-2</v>
      </c>
    </row>
    <row r="3007" spans="1:3" x14ac:dyDescent="0.3">
      <c r="A3007" s="4" t="s">
        <v>4799</v>
      </c>
      <c r="B3007">
        <v>-22543550</v>
      </c>
      <c r="C3007">
        <v>0.6779492857142857</v>
      </c>
    </row>
    <row r="3008" spans="1:3" x14ac:dyDescent="0.3">
      <c r="A3008" s="4" t="s">
        <v>5704</v>
      </c>
      <c r="B3008">
        <v>123795342</v>
      </c>
      <c r="C3008">
        <v>9.2530228000000001</v>
      </c>
    </row>
    <row r="3009" spans="1:3" x14ac:dyDescent="0.3">
      <c r="A3009" s="4" t="s">
        <v>4800</v>
      </c>
      <c r="B3009">
        <v>-4202093</v>
      </c>
      <c r="C3009">
        <v>0.78989535</v>
      </c>
    </row>
    <row r="3010" spans="1:3" x14ac:dyDescent="0.3">
      <c r="A3010" s="4" t="s">
        <v>6537</v>
      </c>
      <c r="B3010">
        <v>-1196170</v>
      </c>
      <c r="C3010">
        <v>3.1916666666666669E-3</v>
      </c>
    </row>
    <row r="3011" spans="1:3" x14ac:dyDescent="0.3">
      <c r="A3011" s="4" t="s">
        <v>2535</v>
      </c>
      <c r="B3011">
        <v>2592872</v>
      </c>
      <c r="C3011">
        <v>1.2357156363636363</v>
      </c>
    </row>
    <row r="3012" spans="1:3" x14ac:dyDescent="0.3">
      <c r="A3012" s="4" t="s">
        <v>72</v>
      </c>
      <c r="B3012">
        <v>-2292073</v>
      </c>
      <c r="C3012">
        <v>3.4465217391304349E-3</v>
      </c>
    </row>
    <row r="3013" spans="1:3" x14ac:dyDescent="0.3">
      <c r="A3013" s="4" t="s">
        <v>3831</v>
      </c>
      <c r="B3013">
        <v>4692139</v>
      </c>
      <c r="C3013">
        <v>1.1340611142857142</v>
      </c>
    </row>
    <row r="3014" spans="1:3" x14ac:dyDescent="0.3">
      <c r="A3014" s="4" t="s">
        <v>4522</v>
      </c>
      <c r="B3014">
        <v>12320979</v>
      </c>
      <c r="C3014">
        <v>1.3080244750000001</v>
      </c>
    </row>
    <row r="3015" spans="1:3" x14ac:dyDescent="0.3">
      <c r="A3015" s="4" t="s">
        <v>708</v>
      </c>
      <c r="B3015">
        <v>35592846</v>
      </c>
      <c r="C3015">
        <v>3.84742768</v>
      </c>
    </row>
    <row r="3016" spans="1:3" x14ac:dyDescent="0.3">
      <c r="A3016" s="4" t="s">
        <v>5705</v>
      </c>
      <c r="B3016">
        <v>-18435269</v>
      </c>
      <c r="C3016">
        <v>0.87709820666666671</v>
      </c>
    </row>
    <row r="3017" spans="1:3" x14ac:dyDescent="0.3">
      <c r="A3017" s="4" t="s">
        <v>2882</v>
      </c>
      <c r="B3017">
        <v>-41791922</v>
      </c>
      <c r="C3017">
        <v>0.30346796666666664</v>
      </c>
    </row>
    <row r="3018" spans="1:3" x14ac:dyDescent="0.3">
      <c r="A3018" s="4" t="s">
        <v>6540</v>
      </c>
      <c r="B3018">
        <v>-6976162</v>
      </c>
      <c r="C3018">
        <v>3.4054285714285714E-3</v>
      </c>
    </row>
    <row r="3019" spans="1:3" x14ac:dyDescent="0.3">
      <c r="A3019" s="4" t="s">
        <v>515</v>
      </c>
      <c r="B3019">
        <v>23000000</v>
      </c>
      <c r="C3019">
        <v>3.3</v>
      </c>
    </row>
    <row r="3020" spans="1:3" x14ac:dyDescent="0.3">
      <c r="A3020" s="4" t="s">
        <v>640</v>
      </c>
      <c r="B3020">
        <v>20984230</v>
      </c>
      <c r="C3020">
        <v>1.9123578260869565</v>
      </c>
    </row>
    <row r="3021" spans="1:3" x14ac:dyDescent="0.3">
      <c r="A3021" s="4" t="s">
        <v>5707</v>
      </c>
      <c r="B3021">
        <v>39190055</v>
      </c>
      <c r="C3021">
        <v>22.772252777777776</v>
      </c>
    </row>
    <row r="3022" spans="1:3" x14ac:dyDescent="0.3">
      <c r="A3022" s="4" t="s">
        <v>6542</v>
      </c>
      <c r="B3022">
        <v>10152879</v>
      </c>
      <c r="C3022">
        <v>3.0305757999999998</v>
      </c>
    </row>
    <row r="3023" spans="1:3" x14ac:dyDescent="0.3">
      <c r="A3023" s="4" t="s">
        <v>5710</v>
      </c>
      <c r="B3023">
        <v>-13236409</v>
      </c>
      <c r="C3023">
        <v>1.2208283582089552E-2</v>
      </c>
    </row>
    <row r="3024" spans="1:3" x14ac:dyDescent="0.3">
      <c r="A3024" s="4" t="s">
        <v>5426</v>
      </c>
      <c r="B3024">
        <v>17721635</v>
      </c>
      <c r="C3024">
        <v>2.1814423333333335</v>
      </c>
    </row>
    <row r="3025" spans="1:3" x14ac:dyDescent="0.3">
      <c r="A3025" s="4" t="s">
        <v>4524</v>
      </c>
      <c r="B3025">
        <v>11605861</v>
      </c>
      <c r="C3025">
        <v>2.9343101666666667</v>
      </c>
    </row>
    <row r="3026" spans="1:3" x14ac:dyDescent="0.3">
      <c r="A3026" s="4" t="s">
        <v>4802</v>
      </c>
      <c r="B3026">
        <v>-29067940</v>
      </c>
      <c r="C3026">
        <v>0.16948742857142857</v>
      </c>
    </row>
    <row r="3027" spans="1:3" x14ac:dyDescent="0.3">
      <c r="A3027" s="4" t="s">
        <v>956</v>
      </c>
      <c r="B3027">
        <v>32455275</v>
      </c>
      <c r="C3027">
        <v>1.8113818749999999</v>
      </c>
    </row>
    <row r="3028" spans="1:3" x14ac:dyDescent="0.3">
      <c r="A3028" s="4" t="s">
        <v>3505</v>
      </c>
      <c r="B3028">
        <v>-28889425</v>
      </c>
      <c r="C3028">
        <v>0.79364696428571424</v>
      </c>
    </row>
    <row r="3029" spans="1:3" x14ac:dyDescent="0.3">
      <c r="A3029" s="4" t="s">
        <v>4804</v>
      </c>
      <c r="B3029">
        <v>-1820357</v>
      </c>
      <c r="C3029">
        <v>0.172565</v>
      </c>
    </row>
    <row r="3030" spans="1:3" x14ac:dyDescent="0.3">
      <c r="A3030" s="4" t="s">
        <v>5711</v>
      </c>
      <c r="B3030">
        <v>42933793</v>
      </c>
      <c r="C3030">
        <v>3.1466896499999999</v>
      </c>
    </row>
    <row r="3031" spans="1:3" x14ac:dyDescent="0.3">
      <c r="A3031" s="4" t="s">
        <v>6544</v>
      </c>
      <c r="B3031">
        <v>-32973330</v>
      </c>
      <c r="C3031">
        <v>0.26725933333333335</v>
      </c>
    </row>
    <row r="3032" spans="1:3" x14ac:dyDescent="0.3">
      <c r="A3032" s="4" t="s">
        <v>5428</v>
      </c>
      <c r="B3032">
        <v>-6384422</v>
      </c>
      <c r="C3032">
        <v>0.50889061538461533</v>
      </c>
    </row>
    <row r="3033" spans="1:3" x14ac:dyDescent="0.3">
      <c r="A3033" s="4" t="s">
        <v>710</v>
      </c>
      <c r="B3033">
        <v>1373585</v>
      </c>
      <c r="C3033">
        <v>1.1962264285714286</v>
      </c>
    </row>
    <row r="3034" spans="1:3" x14ac:dyDescent="0.3">
      <c r="A3034" s="4" t="s">
        <v>1677</v>
      </c>
      <c r="B3034">
        <v>-3987164</v>
      </c>
      <c r="C3034">
        <v>3.209E-3</v>
      </c>
    </row>
    <row r="3035" spans="1:3" x14ac:dyDescent="0.3">
      <c r="A3035" s="4" t="s">
        <v>6993</v>
      </c>
      <c r="B3035">
        <v>-62643910</v>
      </c>
      <c r="C3035">
        <v>0.30395655555555556</v>
      </c>
    </row>
    <row r="3036" spans="1:3" x14ac:dyDescent="0.3">
      <c r="A3036" s="4" t="s">
        <v>959</v>
      </c>
      <c r="B3036">
        <v>22101000</v>
      </c>
      <c r="C3036">
        <v>3.2101000000000002</v>
      </c>
    </row>
    <row r="3037" spans="1:3" x14ac:dyDescent="0.3">
      <c r="A3037" s="4" t="s">
        <v>6994</v>
      </c>
      <c r="B3037">
        <v>22499043</v>
      </c>
      <c r="C3037">
        <v>7.8178918181818178</v>
      </c>
    </row>
    <row r="3038" spans="1:3" x14ac:dyDescent="0.3">
      <c r="A3038" s="4" t="s">
        <v>3506</v>
      </c>
      <c r="B3038">
        <v>-11537400</v>
      </c>
      <c r="C3038">
        <v>0.85208461538461533</v>
      </c>
    </row>
    <row r="3039" spans="1:3" x14ac:dyDescent="0.3">
      <c r="A3039" s="4" t="s">
        <v>2536</v>
      </c>
      <c r="B3039">
        <v>-29304773</v>
      </c>
      <c r="C3039">
        <v>0.51158711666666667</v>
      </c>
    </row>
    <row r="3040" spans="1:3" x14ac:dyDescent="0.3">
      <c r="A3040" s="4" t="s">
        <v>1146</v>
      </c>
      <c r="B3040">
        <v>9546543</v>
      </c>
      <c r="C3040">
        <v>5.7732714999999999</v>
      </c>
    </row>
    <row r="3041" spans="1:3" x14ac:dyDescent="0.3">
      <c r="A3041" s="4" t="s">
        <v>4805</v>
      </c>
      <c r="B3041">
        <v>213768</v>
      </c>
      <c r="C3041">
        <v>8.1256000000000004</v>
      </c>
    </row>
    <row r="3042" spans="1:3" x14ac:dyDescent="0.3">
      <c r="A3042" s="4" t="s">
        <v>6786</v>
      </c>
      <c r="B3042">
        <v>-51178721</v>
      </c>
      <c r="C3042">
        <v>0.26887541428571426</v>
      </c>
    </row>
    <row r="3043" spans="1:3" x14ac:dyDescent="0.3">
      <c r="A3043" s="4" t="s">
        <v>2884</v>
      </c>
      <c r="B3043">
        <v>-399545745</v>
      </c>
      <c r="C3043">
        <v>1.1356375000000001E-3</v>
      </c>
    </row>
    <row r="3044" spans="1:3" x14ac:dyDescent="0.3">
      <c r="A3044" s="4" t="s">
        <v>374</v>
      </c>
      <c r="B3044">
        <v>-10000000</v>
      </c>
      <c r="C3044">
        <v>0.44444444444444442</v>
      </c>
    </row>
    <row r="3045" spans="1:3" x14ac:dyDescent="0.3">
      <c r="A3045" s="4" t="s">
        <v>4149</v>
      </c>
      <c r="B3045">
        <v>-29643614</v>
      </c>
      <c r="C3045">
        <v>0.60475181333333339</v>
      </c>
    </row>
    <row r="3046" spans="1:3" x14ac:dyDescent="0.3">
      <c r="A3046" s="4" t="s">
        <v>6788</v>
      </c>
      <c r="B3046">
        <v>197756197</v>
      </c>
      <c r="C3046">
        <v>4.2959366166666664</v>
      </c>
    </row>
    <row r="3047" spans="1:3" x14ac:dyDescent="0.3">
      <c r="A3047" s="4" t="s">
        <v>3833</v>
      </c>
      <c r="B3047">
        <v>-25993274</v>
      </c>
      <c r="C3047">
        <v>0.48013452000000001</v>
      </c>
    </row>
    <row r="3048" spans="1:3" x14ac:dyDescent="0.3">
      <c r="A3048" s="4" t="s">
        <v>4808</v>
      </c>
      <c r="B3048">
        <v>-7696561</v>
      </c>
      <c r="C3048">
        <v>3.7929875000000002E-2</v>
      </c>
    </row>
    <row r="3049" spans="1:3" x14ac:dyDescent="0.3">
      <c r="A3049" s="4" t="s">
        <v>3507</v>
      </c>
      <c r="B3049">
        <v>-30406260</v>
      </c>
      <c r="C3049">
        <v>0.39187480000000002</v>
      </c>
    </row>
    <row r="3050" spans="1:3" x14ac:dyDescent="0.3">
      <c r="A3050" s="4" t="s">
        <v>2226</v>
      </c>
      <c r="B3050">
        <v>-5806898</v>
      </c>
      <c r="C3050">
        <v>0.35478911111111111</v>
      </c>
    </row>
    <row r="3051" spans="1:3" x14ac:dyDescent="0.3">
      <c r="A3051" s="4" t="s">
        <v>6006</v>
      </c>
      <c r="B3051">
        <v>17981889</v>
      </c>
      <c r="C3051">
        <v>1.4495472250000001</v>
      </c>
    </row>
    <row r="3052" spans="1:3" x14ac:dyDescent="0.3">
      <c r="A3052" s="4" t="s">
        <v>1151</v>
      </c>
      <c r="B3052">
        <v>377783777</v>
      </c>
      <c r="C3052">
        <v>9.3951950444444439</v>
      </c>
    </row>
    <row r="3053" spans="1:3" x14ac:dyDescent="0.3">
      <c r="A3053" s="4" t="s">
        <v>6996</v>
      </c>
      <c r="B3053">
        <v>-79860848</v>
      </c>
      <c r="C3053">
        <v>1.6492019704433498E-2</v>
      </c>
    </row>
    <row r="3054" spans="1:3" x14ac:dyDescent="0.3">
      <c r="A3054" s="4" t="s">
        <v>2537</v>
      </c>
      <c r="B3054">
        <v>-8444012</v>
      </c>
      <c r="C3054">
        <v>0.61618127272727274</v>
      </c>
    </row>
    <row r="3055" spans="1:3" x14ac:dyDescent="0.3">
      <c r="A3055" s="4" t="s">
        <v>4526</v>
      </c>
      <c r="B3055">
        <v>9284657</v>
      </c>
      <c r="C3055">
        <v>5.6423284999999996</v>
      </c>
    </row>
    <row r="3056" spans="1:3" x14ac:dyDescent="0.3">
      <c r="A3056" s="4" t="s">
        <v>644</v>
      </c>
      <c r="B3056">
        <v>21185897</v>
      </c>
      <c r="C3056">
        <v>1.7061965666666667</v>
      </c>
    </row>
    <row r="3057" spans="1:3" x14ac:dyDescent="0.3">
      <c r="A3057" s="4" t="s">
        <v>4810</v>
      </c>
      <c r="B3057">
        <v>-487945</v>
      </c>
      <c r="C3057">
        <v>2.4109999999999999E-2</v>
      </c>
    </row>
    <row r="3058" spans="1:3" x14ac:dyDescent="0.3">
      <c r="A3058" s="4" t="s">
        <v>3508</v>
      </c>
      <c r="B3058">
        <v>25672630</v>
      </c>
      <c r="C3058">
        <v>2.510154705882353</v>
      </c>
    </row>
    <row r="3059" spans="1:3" x14ac:dyDescent="0.3">
      <c r="A3059" s="4" t="s">
        <v>6546</v>
      </c>
      <c r="B3059">
        <v>-125710090</v>
      </c>
      <c r="C3059">
        <v>0.41530190697674418</v>
      </c>
    </row>
    <row r="3060" spans="1:3" x14ac:dyDescent="0.3">
      <c r="A3060" s="4" t="s">
        <v>1473</v>
      </c>
      <c r="B3060">
        <v>-31671949</v>
      </c>
      <c r="C3060">
        <v>0.51273924615384614</v>
      </c>
    </row>
    <row r="3061" spans="1:3" x14ac:dyDescent="0.3">
      <c r="A3061" s="4" t="s">
        <v>6997</v>
      </c>
      <c r="B3061">
        <v>3432299</v>
      </c>
      <c r="C3061">
        <v>1.1009499705882353</v>
      </c>
    </row>
    <row r="3062" spans="1:3" x14ac:dyDescent="0.3">
      <c r="A3062" s="4" t="s">
        <v>4150</v>
      </c>
      <c r="B3062">
        <v>76115031</v>
      </c>
      <c r="C3062">
        <v>1.9282320853658537</v>
      </c>
    </row>
    <row r="3063" spans="1:3" x14ac:dyDescent="0.3">
      <c r="A3063" s="4" t="s">
        <v>5088</v>
      </c>
      <c r="B3063">
        <v>-11491577</v>
      </c>
      <c r="C3063">
        <v>0.50036621739130438</v>
      </c>
    </row>
    <row r="3064" spans="1:3" x14ac:dyDescent="0.3">
      <c r="A3064" s="4" t="s">
        <v>2889</v>
      </c>
      <c r="B3064">
        <v>220837577</v>
      </c>
      <c r="C3064">
        <v>3.3745976021505375</v>
      </c>
    </row>
    <row r="3065" spans="1:3" x14ac:dyDescent="0.3">
      <c r="A3065" s="4" t="s">
        <v>3511</v>
      </c>
      <c r="B3065">
        <v>283019252</v>
      </c>
      <c r="C3065">
        <v>4.0108431063829784</v>
      </c>
    </row>
    <row r="3066" spans="1:3" x14ac:dyDescent="0.3">
      <c r="A3066" s="4" t="s">
        <v>3223</v>
      </c>
      <c r="B3066">
        <v>246478898</v>
      </c>
      <c r="C3066">
        <v>3.6221159361702129</v>
      </c>
    </row>
    <row r="3067" spans="1:3" x14ac:dyDescent="0.3">
      <c r="A3067" s="4" t="s">
        <v>6272</v>
      </c>
      <c r="B3067">
        <v>-1336492</v>
      </c>
      <c r="C3067">
        <v>0.46540320000000002</v>
      </c>
    </row>
    <row r="3068" spans="1:3" x14ac:dyDescent="0.3">
      <c r="A3068" s="4" t="s">
        <v>5713</v>
      </c>
      <c r="B3068">
        <v>-1472045</v>
      </c>
      <c r="C3068">
        <v>0.94111820000000002</v>
      </c>
    </row>
    <row r="3069" spans="1:3" x14ac:dyDescent="0.3">
      <c r="A3069" s="4" t="s">
        <v>2227</v>
      </c>
      <c r="B3069">
        <v>-3600207</v>
      </c>
      <c r="C3069">
        <v>9.9948250000000002E-2</v>
      </c>
    </row>
    <row r="3070" spans="1:3" x14ac:dyDescent="0.3">
      <c r="A3070" s="4" t="s">
        <v>4151</v>
      </c>
      <c r="B3070">
        <v>-7116045</v>
      </c>
      <c r="C3070">
        <v>0.25874531249999999</v>
      </c>
    </row>
    <row r="3071" spans="1:3" x14ac:dyDescent="0.3">
      <c r="A3071" s="4" t="s">
        <v>2890</v>
      </c>
      <c r="B3071">
        <v>70536</v>
      </c>
      <c r="C3071">
        <v>2.7633999999999999</v>
      </c>
    </row>
    <row r="3072" spans="1:3" x14ac:dyDescent="0.3">
      <c r="A3072" s="4" t="s">
        <v>1679</v>
      </c>
      <c r="B3072">
        <v>156074524</v>
      </c>
      <c r="C3072">
        <v>3.1380071780821917</v>
      </c>
    </row>
    <row r="3073" spans="1:3" x14ac:dyDescent="0.3">
      <c r="A3073" s="4" t="s">
        <v>5091</v>
      </c>
      <c r="B3073">
        <v>-29821223</v>
      </c>
      <c r="C3073">
        <v>0.51901253225806454</v>
      </c>
    </row>
    <row r="3074" spans="1:3" x14ac:dyDescent="0.3">
      <c r="A3074" s="4" t="s">
        <v>5430</v>
      </c>
      <c r="B3074">
        <v>-21017158</v>
      </c>
      <c r="C3074">
        <v>0.67665910769230764</v>
      </c>
    </row>
    <row r="3075" spans="1:3" x14ac:dyDescent="0.3">
      <c r="A3075" s="4" t="s">
        <v>6273</v>
      </c>
      <c r="B3075">
        <v>35443237</v>
      </c>
      <c r="C3075">
        <v>2.4177294800000002</v>
      </c>
    </row>
    <row r="3076" spans="1:3" x14ac:dyDescent="0.3">
      <c r="A3076" s="4" t="s">
        <v>5093</v>
      </c>
      <c r="B3076">
        <v>-14816912</v>
      </c>
      <c r="C3076">
        <v>1.2205866666666667E-2</v>
      </c>
    </row>
    <row r="3077" spans="1:3" x14ac:dyDescent="0.3">
      <c r="A3077" s="4" t="s">
        <v>6547</v>
      </c>
      <c r="B3077">
        <v>3231500</v>
      </c>
      <c r="C3077">
        <v>4.2314999999999996</v>
      </c>
    </row>
    <row r="3078" spans="1:3" x14ac:dyDescent="0.3">
      <c r="A3078" s="4" t="s">
        <v>3834</v>
      </c>
      <c r="B3078">
        <v>-3917956</v>
      </c>
      <c r="C3078">
        <v>0.21640880000000001</v>
      </c>
    </row>
    <row r="3079" spans="1:3" x14ac:dyDescent="0.3">
      <c r="A3079" s="4" t="s">
        <v>1910</v>
      </c>
      <c r="B3079">
        <v>-17282242</v>
      </c>
      <c r="C3079">
        <v>0.56794394999999998</v>
      </c>
    </row>
    <row r="3080" spans="1:3" x14ac:dyDescent="0.3">
      <c r="A3080" s="4" t="s">
        <v>2893</v>
      </c>
      <c r="B3080">
        <v>-44203958</v>
      </c>
      <c r="C3080">
        <v>0.3860561388888889</v>
      </c>
    </row>
    <row r="3081" spans="1:3" x14ac:dyDescent="0.3">
      <c r="A3081" s="4" t="s">
        <v>4154</v>
      </c>
      <c r="B3081">
        <v>-24673965</v>
      </c>
      <c r="C3081">
        <v>0.25230409090909089</v>
      </c>
    </row>
    <row r="3082" spans="1:3" x14ac:dyDescent="0.3">
      <c r="A3082" s="4" t="s">
        <v>6999</v>
      </c>
      <c r="B3082">
        <v>-29565557</v>
      </c>
      <c r="C3082">
        <v>0.60579257333333336</v>
      </c>
    </row>
    <row r="3083" spans="1:3" x14ac:dyDescent="0.3">
      <c r="A3083" s="4" t="s">
        <v>1912</v>
      </c>
      <c r="B3083">
        <v>21876365</v>
      </c>
      <c r="C3083">
        <v>1.6250389999999999</v>
      </c>
    </row>
    <row r="3084" spans="1:3" x14ac:dyDescent="0.3">
      <c r="A3084" s="4" t="s">
        <v>1680</v>
      </c>
      <c r="B3084">
        <v>-6198245</v>
      </c>
      <c r="C3084">
        <v>0.69008775</v>
      </c>
    </row>
    <row r="3085" spans="1:3" x14ac:dyDescent="0.3">
      <c r="A3085" s="4" t="s">
        <v>235</v>
      </c>
      <c r="B3085">
        <v>8000000</v>
      </c>
      <c r="C3085">
        <v>1.6153846153846154</v>
      </c>
    </row>
    <row r="3086" spans="1:3" x14ac:dyDescent="0.3">
      <c r="A3086" s="4" t="s">
        <v>6275</v>
      </c>
      <c r="B3086">
        <v>608545</v>
      </c>
      <c r="C3086">
        <v>1.0405696666666666</v>
      </c>
    </row>
    <row r="3087" spans="1:3" x14ac:dyDescent="0.3">
      <c r="A3087" s="4" t="s">
        <v>3835</v>
      </c>
      <c r="B3087">
        <v>-14051289</v>
      </c>
      <c r="C3087">
        <v>0.82435888749999997</v>
      </c>
    </row>
    <row r="3088" spans="1:3" x14ac:dyDescent="0.3">
      <c r="A3088" s="4" t="s">
        <v>4528</v>
      </c>
      <c r="B3088">
        <v>-1156686</v>
      </c>
      <c r="C3088">
        <v>0.94216569999999999</v>
      </c>
    </row>
    <row r="3089" spans="1:3" x14ac:dyDescent="0.3">
      <c r="A3089" s="4" t="s">
        <v>7000</v>
      </c>
      <c r="B3089">
        <v>120430993</v>
      </c>
      <c r="C3089">
        <v>2.115101787037037</v>
      </c>
    </row>
    <row r="3090" spans="1:3" x14ac:dyDescent="0.3">
      <c r="A3090" s="4" t="s">
        <v>1153</v>
      </c>
      <c r="B3090">
        <v>101938730</v>
      </c>
      <c r="C3090">
        <v>6.6632627777777778</v>
      </c>
    </row>
    <row r="3091" spans="1:3" x14ac:dyDescent="0.3">
      <c r="A3091" s="4" t="s">
        <v>1914</v>
      </c>
      <c r="B3091">
        <v>28771072</v>
      </c>
      <c r="C3091">
        <v>1.4426318769230768</v>
      </c>
    </row>
    <row r="3092" spans="1:3" x14ac:dyDescent="0.3">
      <c r="A3092" s="4" t="s">
        <v>6277</v>
      </c>
      <c r="B3092">
        <v>-15622726</v>
      </c>
      <c r="C3092">
        <v>0.5117898125</v>
      </c>
    </row>
    <row r="3093" spans="1:3" x14ac:dyDescent="0.3">
      <c r="A3093" s="4" t="s">
        <v>3224</v>
      </c>
      <c r="B3093">
        <v>24363530</v>
      </c>
      <c r="C3093">
        <v>2.5227206249999998</v>
      </c>
    </row>
    <row r="3094" spans="1:3" x14ac:dyDescent="0.3">
      <c r="A3094" s="4" t="s">
        <v>4155</v>
      </c>
      <c r="B3094">
        <v>2570442</v>
      </c>
      <c r="C3094">
        <v>1.2570441999999999</v>
      </c>
    </row>
    <row r="3095" spans="1:3" x14ac:dyDescent="0.3">
      <c r="A3095" s="4" t="s">
        <v>2228</v>
      </c>
      <c r="B3095">
        <v>108383253</v>
      </c>
      <c r="C3095">
        <v>2.7203690952380954</v>
      </c>
    </row>
    <row r="3096" spans="1:3" x14ac:dyDescent="0.3">
      <c r="A3096" s="4" t="s">
        <v>3513</v>
      </c>
      <c r="B3096">
        <v>131492479</v>
      </c>
      <c r="C3096">
        <v>1.8766165266666666</v>
      </c>
    </row>
    <row r="3097" spans="1:3" x14ac:dyDescent="0.3">
      <c r="A3097" s="4" t="s">
        <v>3515</v>
      </c>
      <c r="B3097">
        <v>-10740241</v>
      </c>
      <c r="C3097">
        <v>0.92839839333333329</v>
      </c>
    </row>
    <row r="3098" spans="1:3" x14ac:dyDescent="0.3">
      <c r="A3098" s="4" t="s">
        <v>6789</v>
      </c>
      <c r="B3098">
        <v>68413606</v>
      </c>
      <c r="C3098">
        <v>3.0121648823529412</v>
      </c>
    </row>
    <row r="3099" spans="1:3" x14ac:dyDescent="0.3">
      <c r="A3099" s="4" t="s">
        <v>6008</v>
      </c>
      <c r="B3099">
        <v>-10886412</v>
      </c>
      <c r="C3099">
        <v>0.72783969999999998</v>
      </c>
    </row>
    <row r="3100" spans="1:3" x14ac:dyDescent="0.3">
      <c r="A3100" s="4" t="s">
        <v>3517</v>
      </c>
      <c r="B3100">
        <v>-18891023</v>
      </c>
      <c r="C3100">
        <v>0.53924334146341468</v>
      </c>
    </row>
    <row r="3101" spans="1:3" x14ac:dyDescent="0.3">
      <c r="A3101" s="4" t="s">
        <v>5431</v>
      </c>
      <c r="B3101">
        <v>7416109</v>
      </c>
      <c r="C3101">
        <v>1.2966443599999999</v>
      </c>
    </row>
    <row r="3102" spans="1:3" x14ac:dyDescent="0.3">
      <c r="A3102" s="4" t="s">
        <v>3836</v>
      </c>
      <c r="B3102">
        <v>-14247275</v>
      </c>
      <c r="C3102">
        <v>0.20848472222222222</v>
      </c>
    </row>
    <row r="3103" spans="1:3" x14ac:dyDescent="0.3">
      <c r="A3103" s="4" t="s">
        <v>5433</v>
      </c>
      <c r="B3103">
        <v>-6433363</v>
      </c>
      <c r="C3103">
        <v>1.0251846153846153E-2</v>
      </c>
    </row>
    <row r="3104" spans="1:3" x14ac:dyDescent="0.3">
      <c r="A3104" s="4" t="s">
        <v>2229</v>
      </c>
      <c r="B3104">
        <v>-375868702</v>
      </c>
      <c r="C3104">
        <v>3.6234097435897436E-2</v>
      </c>
    </row>
    <row r="3105" spans="1:3" x14ac:dyDescent="0.3">
      <c r="A3105" s="4" t="s">
        <v>2894</v>
      </c>
      <c r="B3105">
        <v>32808615</v>
      </c>
      <c r="C3105">
        <v>1.9649592647058824</v>
      </c>
    </row>
    <row r="3106" spans="1:3" x14ac:dyDescent="0.3">
      <c r="A3106" s="4" t="s">
        <v>5094</v>
      </c>
      <c r="B3106">
        <v>-14926452</v>
      </c>
      <c r="C3106">
        <v>4.9031999999999999E-3</v>
      </c>
    </row>
    <row r="3107" spans="1:3" x14ac:dyDescent="0.3">
      <c r="A3107" s="4" t="s">
        <v>962</v>
      </c>
      <c r="B3107">
        <v>40752337</v>
      </c>
      <c r="C3107">
        <v>5.0752337000000001</v>
      </c>
    </row>
    <row r="3108" spans="1:3" x14ac:dyDescent="0.3">
      <c r="A3108" s="4" t="s">
        <v>5435</v>
      </c>
      <c r="B3108">
        <v>-5110478</v>
      </c>
      <c r="C3108">
        <v>0.26993171428571427</v>
      </c>
    </row>
    <row r="3109" spans="1:3" x14ac:dyDescent="0.3">
      <c r="A3109" s="4" t="s">
        <v>1475</v>
      </c>
      <c r="B3109">
        <v>-747572</v>
      </c>
      <c r="C3109">
        <v>0.98220066666666672</v>
      </c>
    </row>
    <row r="3110" spans="1:3" x14ac:dyDescent="0.3">
      <c r="A3110" s="4" t="s">
        <v>5437</v>
      </c>
      <c r="B3110">
        <v>-1482420</v>
      </c>
      <c r="C3110">
        <v>1.172E-2</v>
      </c>
    </row>
    <row r="3111" spans="1:3" x14ac:dyDescent="0.3">
      <c r="A3111" s="4" t="s">
        <v>4813</v>
      </c>
      <c r="B3111">
        <v>7592632</v>
      </c>
      <c r="C3111">
        <v>1.4218128888888888</v>
      </c>
    </row>
    <row r="3112" spans="1:3" x14ac:dyDescent="0.3">
      <c r="A3112" s="4" t="s">
        <v>6792</v>
      </c>
      <c r="B3112">
        <v>8031620</v>
      </c>
      <c r="C3112">
        <v>1.1147374285714287</v>
      </c>
    </row>
    <row r="3113" spans="1:3" x14ac:dyDescent="0.3">
      <c r="A3113" s="4" t="s">
        <v>6550</v>
      </c>
      <c r="B3113">
        <v>-28834579</v>
      </c>
      <c r="C3113">
        <v>0.51942368333333333</v>
      </c>
    </row>
    <row r="3114" spans="1:3" x14ac:dyDescent="0.3">
      <c r="A3114" s="4" t="s">
        <v>3227</v>
      </c>
      <c r="B3114">
        <v>3228696</v>
      </c>
      <c r="C3114">
        <v>1.10089675</v>
      </c>
    </row>
    <row r="3115" spans="1:3" x14ac:dyDescent="0.3">
      <c r="A3115" s="4" t="s">
        <v>2896</v>
      </c>
      <c r="B3115">
        <v>104007640</v>
      </c>
      <c r="C3115">
        <v>2.0613024489795917</v>
      </c>
    </row>
    <row r="3116" spans="1:3" x14ac:dyDescent="0.3">
      <c r="A3116" s="4" t="s">
        <v>5096</v>
      </c>
      <c r="B3116">
        <v>-42823835</v>
      </c>
      <c r="C3116">
        <v>0.70466320689655171</v>
      </c>
    </row>
    <row r="3117" spans="1:3" x14ac:dyDescent="0.3">
      <c r="A3117" s="4" t="s">
        <v>964</v>
      </c>
      <c r="B3117">
        <v>15281507</v>
      </c>
      <c r="C3117">
        <v>2.2734589166666668</v>
      </c>
    </row>
    <row r="3118" spans="1:3" x14ac:dyDescent="0.3">
      <c r="A3118" s="4" t="s">
        <v>6009</v>
      </c>
      <c r="B3118">
        <v>43625922</v>
      </c>
      <c r="C3118">
        <v>1.9694649333333334</v>
      </c>
    </row>
    <row r="3119" spans="1:3" x14ac:dyDescent="0.3">
      <c r="A3119" s="4" t="s">
        <v>2231</v>
      </c>
      <c r="B3119">
        <v>-3385764</v>
      </c>
      <c r="C3119">
        <v>0.77428240000000004</v>
      </c>
    </row>
    <row r="3120" spans="1:3" x14ac:dyDescent="0.3">
      <c r="A3120" s="4" t="s">
        <v>2898</v>
      </c>
      <c r="B3120">
        <v>-12946185</v>
      </c>
      <c r="C3120">
        <v>0.67634537500000003</v>
      </c>
    </row>
    <row r="3121" spans="1:3" x14ac:dyDescent="0.3">
      <c r="A3121" s="4" t="s">
        <v>893</v>
      </c>
      <c r="B3121">
        <v>63930411</v>
      </c>
      <c r="C3121">
        <v>3.7795830869565217</v>
      </c>
    </row>
    <row r="3122" spans="1:3" x14ac:dyDescent="0.3">
      <c r="A3122" s="4" t="s">
        <v>5714</v>
      </c>
      <c r="B3122">
        <v>-4086164</v>
      </c>
      <c r="C3122">
        <v>0.11170347826086957</v>
      </c>
    </row>
    <row r="3123" spans="1:3" x14ac:dyDescent="0.3">
      <c r="A3123" s="4" t="s">
        <v>4531</v>
      </c>
      <c r="B3123">
        <v>7617947</v>
      </c>
      <c r="C3123">
        <v>1.2539315666666666</v>
      </c>
    </row>
    <row r="3124" spans="1:3" x14ac:dyDescent="0.3">
      <c r="A3124" s="4" t="s">
        <v>1915</v>
      </c>
      <c r="B3124">
        <v>-5515935</v>
      </c>
      <c r="C3124">
        <v>0.88968130000000001</v>
      </c>
    </row>
    <row r="3125" spans="1:3" x14ac:dyDescent="0.3">
      <c r="A3125" s="4" t="s">
        <v>1286</v>
      </c>
      <c r="B3125">
        <v>28728000</v>
      </c>
      <c r="C3125">
        <v>2.3058181818181818</v>
      </c>
    </row>
    <row r="3126" spans="1:3" x14ac:dyDescent="0.3">
      <c r="A3126" s="4" t="s">
        <v>3229</v>
      </c>
      <c r="B3126">
        <v>15972187</v>
      </c>
      <c r="C3126">
        <v>2.2286297692307691</v>
      </c>
    </row>
    <row r="3127" spans="1:3" x14ac:dyDescent="0.3">
      <c r="A3127" s="4" t="s">
        <v>4157</v>
      </c>
      <c r="B3127">
        <v>-17287907</v>
      </c>
      <c r="C3127">
        <v>0.42373643333333333</v>
      </c>
    </row>
    <row r="3128" spans="1:3" x14ac:dyDescent="0.3">
      <c r="A3128" s="4" t="s">
        <v>1916</v>
      </c>
      <c r="B3128">
        <v>-16702103</v>
      </c>
      <c r="C3128">
        <v>0.3814035925925926</v>
      </c>
    </row>
    <row r="3129" spans="1:3" x14ac:dyDescent="0.3">
      <c r="A3129" s="4" t="s">
        <v>2539</v>
      </c>
      <c r="B3129">
        <v>-10016428</v>
      </c>
      <c r="C3129">
        <v>0.59934288000000002</v>
      </c>
    </row>
    <row r="3130" spans="1:3" x14ac:dyDescent="0.3">
      <c r="A3130" s="4" t="s">
        <v>5717</v>
      </c>
      <c r="B3130">
        <v>-13870652</v>
      </c>
      <c r="C3130">
        <v>0.60369565714285711</v>
      </c>
    </row>
    <row r="3131" spans="1:3" x14ac:dyDescent="0.3">
      <c r="A3131" s="4" t="s">
        <v>4532</v>
      </c>
      <c r="B3131">
        <v>3825820</v>
      </c>
      <c r="C3131">
        <v>1.9564550000000001</v>
      </c>
    </row>
    <row r="3132" spans="1:3" x14ac:dyDescent="0.3">
      <c r="A3132" s="4" t="s">
        <v>2232</v>
      </c>
      <c r="B3132">
        <v>-19346254</v>
      </c>
      <c r="C3132">
        <v>0.49088805263157897</v>
      </c>
    </row>
    <row r="3133" spans="1:3" x14ac:dyDescent="0.3">
      <c r="A3133" s="4" t="s">
        <v>3838</v>
      </c>
      <c r="B3133">
        <v>-28935714</v>
      </c>
      <c r="C3133">
        <v>2.2167586206896552E-3</v>
      </c>
    </row>
    <row r="3134" spans="1:3" x14ac:dyDescent="0.3">
      <c r="A3134" s="4" t="s">
        <v>6793</v>
      </c>
      <c r="B3134">
        <v>9984868</v>
      </c>
      <c r="C3134">
        <v>1.6656578666666666</v>
      </c>
    </row>
    <row r="3135" spans="1:3" x14ac:dyDescent="0.3">
      <c r="A3135" s="4" t="s">
        <v>4814</v>
      </c>
      <c r="B3135">
        <v>3063732</v>
      </c>
      <c r="C3135">
        <v>1.0957416250000001</v>
      </c>
    </row>
    <row r="3136" spans="1:3" x14ac:dyDescent="0.3">
      <c r="A3136" s="4" t="s">
        <v>6794</v>
      </c>
      <c r="B3136">
        <v>22238770</v>
      </c>
      <c r="C3136">
        <v>1.5294945238095239</v>
      </c>
    </row>
    <row r="3137" spans="1:3" x14ac:dyDescent="0.3">
      <c r="A3137" s="4" t="s">
        <v>1049</v>
      </c>
      <c r="B3137">
        <v>-16880006</v>
      </c>
      <c r="C3137">
        <v>0.11157863157894737</v>
      </c>
    </row>
    <row r="3138" spans="1:3" x14ac:dyDescent="0.3">
      <c r="A3138" s="4" t="s">
        <v>5718</v>
      </c>
      <c r="B3138">
        <v>-89809438</v>
      </c>
      <c r="C3138">
        <v>2.1173555555555556E-3</v>
      </c>
    </row>
    <row r="3139" spans="1:3" x14ac:dyDescent="0.3">
      <c r="A3139" s="4" t="s">
        <v>1476</v>
      </c>
      <c r="B3139">
        <v>74769345</v>
      </c>
      <c r="C3139">
        <v>2.3846175000000001</v>
      </c>
    </row>
    <row r="3140" spans="1:3" x14ac:dyDescent="0.3">
      <c r="A3140" s="4" t="s">
        <v>1917</v>
      </c>
      <c r="B3140">
        <v>14106737</v>
      </c>
      <c r="C3140">
        <v>1.9404491333333334</v>
      </c>
    </row>
    <row r="3141" spans="1:3" x14ac:dyDescent="0.3">
      <c r="A3141" s="4" t="s">
        <v>6279</v>
      </c>
      <c r="B3141">
        <v>26853450</v>
      </c>
      <c r="C3141">
        <v>2.074138</v>
      </c>
    </row>
    <row r="3142" spans="1:3" x14ac:dyDescent="0.3">
      <c r="A3142" s="4" t="s">
        <v>2234</v>
      </c>
      <c r="B3142">
        <v>5110552</v>
      </c>
      <c r="C3142">
        <v>1.6814069333333332</v>
      </c>
    </row>
    <row r="3143" spans="1:3" x14ac:dyDescent="0.3">
      <c r="A3143" s="4" t="s">
        <v>2899</v>
      </c>
      <c r="B3143">
        <v>-5094254</v>
      </c>
      <c r="C3143">
        <v>0.89603563265306119</v>
      </c>
    </row>
    <row r="3144" spans="1:3" x14ac:dyDescent="0.3">
      <c r="A3144" s="4" t="s">
        <v>6280</v>
      </c>
      <c r="B3144">
        <v>-18935723</v>
      </c>
      <c r="C3144">
        <v>5.321385E-2</v>
      </c>
    </row>
    <row r="3145" spans="1:3" x14ac:dyDescent="0.3">
      <c r="A3145" s="4" t="s">
        <v>5440</v>
      </c>
      <c r="B3145">
        <v>-9980652</v>
      </c>
      <c r="C3145">
        <v>1.9348E-3</v>
      </c>
    </row>
    <row r="3146" spans="1:3" x14ac:dyDescent="0.3">
      <c r="A3146" s="4" t="s">
        <v>3519</v>
      </c>
      <c r="B3146">
        <v>-30340253</v>
      </c>
      <c r="C3146">
        <v>0.20157228947368422</v>
      </c>
    </row>
    <row r="3147" spans="1:3" x14ac:dyDescent="0.3">
      <c r="A3147" s="4" t="s">
        <v>2541</v>
      </c>
      <c r="B3147">
        <v>35168022</v>
      </c>
      <c r="C3147">
        <v>12.722674</v>
      </c>
    </row>
    <row r="3148" spans="1:3" x14ac:dyDescent="0.3">
      <c r="A3148" s="4" t="s">
        <v>4815</v>
      </c>
      <c r="B3148">
        <v>3759147</v>
      </c>
      <c r="C3148">
        <v>2.1056314705882353</v>
      </c>
    </row>
    <row r="3149" spans="1:3" x14ac:dyDescent="0.3">
      <c r="A3149" s="4" t="s">
        <v>5097</v>
      </c>
      <c r="B3149">
        <v>-8185043</v>
      </c>
      <c r="C3149">
        <v>0.76614162857142853</v>
      </c>
    </row>
    <row r="3150" spans="1:3" x14ac:dyDescent="0.3">
      <c r="A3150" s="4" t="s">
        <v>6282</v>
      </c>
      <c r="B3150">
        <v>-366222</v>
      </c>
      <c r="C3150">
        <v>0.26755600000000002</v>
      </c>
    </row>
    <row r="3151" spans="1:3" x14ac:dyDescent="0.3">
      <c r="A3151" s="4" t="s">
        <v>5099</v>
      </c>
      <c r="B3151">
        <v>-13884496</v>
      </c>
      <c r="C3151">
        <v>8.2502857142857135E-3</v>
      </c>
    </row>
    <row r="3152" spans="1:3" x14ac:dyDescent="0.3">
      <c r="A3152" s="4" t="s">
        <v>5719</v>
      </c>
      <c r="B3152">
        <v>19219978</v>
      </c>
      <c r="C3152">
        <v>1.1921997799999999</v>
      </c>
    </row>
    <row r="3153" spans="1:3" x14ac:dyDescent="0.3">
      <c r="A3153" s="4" t="s">
        <v>2900</v>
      </c>
      <c r="B3153">
        <v>-2279629</v>
      </c>
      <c r="C3153">
        <v>0.67433871428571424</v>
      </c>
    </row>
    <row r="3154" spans="1:3" x14ac:dyDescent="0.3">
      <c r="A3154" s="4" t="s">
        <v>6796</v>
      </c>
      <c r="B3154">
        <v>43906114</v>
      </c>
      <c r="C3154">
        <v>2.0976528499999998</v>
      </c>
    </row>
    <row r="3155" spans="1:3" x14ac:dyDescent="0.3">
      <c r="A3155" s="4" t="s">
        <v>2903</v>
      </c>
      <c r="B3155">
        <v>79471845</v>
      </c>
      <c r="C3155">
        <v>5.6748144117647055</v>
      </c>
    </row>
    <row r="3156" spans="1:3" x14ac:dyDescent="0.3">
      <c r="A3156" s="4" t="s">
        <v>2237</v>
      </c>
      <c r="B3156">
        <v>-11464232</v>
      </c>
      <c r="C3156">
        <v>0.71339419999999998</v>
      </c>
    </row>
    <row r="3157" spans="1:3" x14ac:dyDescent="0.3">
      <c r="A3157" s="4" t="s">
        <v>430</v>
      </c>
      <c r="B3157">
        <v>15600000</v>
      </c>
      <c r="C3157">
        <v>2.56</v>
      </c>
    </row>
    <row r="3158" spans="1:3" x14ac:dyDescent="0.3">
      <c r="A3158" s="4" t="s">
        <v>5101</v>
      </c>
      <c r="B3158">
        <v>-9996393</v>
      </c>
      <c r="C3158">
        <v>3.6069999999999999E-4</v>
      </c>
    </row>
    <row r="3159" spans="1:3" x14ac:dyDescent="0.3">
      <c r="A3159" s="4" t="s">
        <v>4158</v>
      </c>
      <c r="B3159">
        <v>57006880</v>
      </c>
      <c r="C3159">
        <v>2.0179800000000001</v>
      </c>
    </row>
    <row r="3160" spans="1:3" x14ac:dyDescent="0.3">
      <c r="A3160" s="4" t="s">
        <v>4534</v>
      </c>
      <c r="B3160">
        <v>-11352310</v>
      </c>
      <c r="C3160">
        <v>0.41482938144329895</v>
      </c>
    </row>
    <row r="3161" spans="1:3" x14ac:dyDescent="0.3">
      <c r="A3161" s="4" t="s">
        <v>3839</v>
      </c>
      <c r="B3161">
        <v>-29500737</v>
      </c>
      <c r="C3161">
        <v>1.66421E-2</v>
      </c>
    </row>
    <row r="3162" spans="1:3" x14ac:dyDescent="0.3">
      <c r="A3162" s="4" t="s">
        <v>2542</v>
      </c>
      <c r="B3162">
        <v>3330342</v>
      </c>
      <c r="C3162">
        <v>1.0302758363636364</v>
      </c>
    </row>
    <row r="3163" spans="1:3" x14ac:dyDescent="0.3">
      <c r="A3163" s="4" t="s">
        <v>1681</v>
      </c>
      <c r="B3163">
        <v>-8743723</v>
      </c>
      <c r="C3163">
        <v>0.82512554000000005</v>
      </c>
    </row>
    <row r="3164" spans="1:3" x14ac:dyDescent="0.3">
      <c r="A3164" s="4" t="s">
        <v>7001</v>
      </c>
      <c r="B3164">
        <v>31174897</v>
      </c>
      <c r="C3164">
        <v>1.3148979494949495</v>
      </c>
    </row>
    <row r="3165" spans="1:3" x14ac:dyDescent="0.3">
      <c r="A3165" s="4" t="s">
        <v>1052</v>
      </c>
      <c r="B3165">
        <v>55768056</v>
      </c>
      <c r="C3165">
        <v>2.2392901333333333</v>
      </c>
    </row>
    <row r="3166" spans="1:3" x14ac:dyDescent="0.3">
      <c r="A3166" s="4" t="s">
        <v>1289</v>
      </c>
      <c r="B3166">
        <v>-8167174</v>
      </c>
      <c r="C3166">
        <v>0.25752963636363635</v>
      </c>
    </row>
    <row r="3167" spans="1:3" x14ac:dyDescent="0.3">
      <c r="A3167" s="4" t="s">
        <v>5442</v>
      </c>
      <c r="B3167">
        <v>-11410555</v>
      </c>
      <c r="C3167">
        <v>8.71556E-2</v>
      </c>
    </row>
    <row r="3168" spans="1:3" x14ac:dyDescent="0.3">
      <c r="A3168" s="4" t="s">
        <v>5720</v>
      </c>
      <c r="B3168">
        <v>-451570</v>
      </c>
      <c r="C3168">
        <v>9.6860000000000002E-2</v>
      </c>
    </row>
    <row r="3169" spans="1:3" x14ac:dyDescent="0.3">
      <c r="A3169" s="4" t="s">
        <v>4159</v>
      </c>
      <c r="B3169">
        <v>-8752225</v>
      </c>
      <c r="C3169">
        <v>0.64991100000000002</v>
      </c>
    </row>
    <row r="3170" spans="1:3" x14ac:dyDescent="0.3">
      <c r="A3170" s="4" t="s">
        <v>2544</v>
      </c>
      <c r="B3170">
        <v>42618434</v>
      </c>
      <c r="C3170">
        <v>1.3044173857142858</v>
      </c>
    </row>
    <row r="3171" spans="1:3" x14ac:dyDescent="0.3">
      <c r="A3171" s="4" t="s">
        <v>6285</v>
      </c>
      <c r="B3171">
        <v>4738570</v>
      </c>
      <c r="C3171">
        <v>1.3645053846153845</v>
      </c>
    </row>
    <row r="3172" spans="1:3" x14ac:dyDescent="0.3">
      <c r="A3172" s="4" t="s">
        <v>1477</v>
      </c>
      <c r="B3172">
        <v>-27699111</v>
      </c>
      <c r="C3172">
        <v>0.38446419999999998</v>
      </c>
    </row>
    <row r="3173" spans="1:3" x14ac:dyDescent="0.3">
      <c r="A3173" s="4" t="s">
        <v>3842</v>
      </c>
      <c r="B3173">
        <v>-18774204</v>
      </c>
      <c r="C3173">
        <v>0.7317970857142857</v>
      </c>
    </row>
    <row r="3174" spans="1:3" x14ac:dyDescent="0.3">
      <c r="A3174" s="4" t="s">
        <v>3231</v>
      </c>
      <c r="B3174">
        <v>-2480678</v>
      </c>
      <c r="C3174">
        <v>0.92912348571428571</v>
      </c>
    </row>
    <row r="3175" spans="1:3" x14ac:dyDescent="0.3">
      <c r="A3175" s="4" t="s">
        <v>1054</v>
      </c>
      <c r="B3175">
        <v>33158000</v>
      </c>
      <c r="C3175">
        <v>5.7368571428571427</v>
      </c>
    </row>
    <row r="3176" spans="1:3" x14ac:dyDescent="0.3">
      <c r="A3176" s="4" t="s">
        <v>4536</v>
      </c>
      <c r="B3176">
        <v>17226474</v>
      </c>
      <c r="C3176">
        <v>1.265022676923077</v>
      </c>
    </row>
    <row r="3177" spans="1:3" x14ac:dyDescent="0.3">
      <c r="A3177" s="4" t="s">
        <v>75</v>
      </c>
      <c r="B3177">
        <v>-744000</v>
      </c>
      <c r="C3177">
        <v>0.79891891891891897</v>
      </c>
    </row>
    <row r="3178" spans="1:3" x14ac:dyDescent="0.3">
      <c r="A3178" s="4" t="s">
        <v>5104</v>
      </c>
      <c r="B3178">
        <v>-2298120</v>
      </c>
      <c r="C3178">
        <v>0.84679199999999999</v>
      </c>
    </row>
    <row r="3179" spans="1:3" x14ac:dyDescent="0.3">
      <c r="A3179" s="4" t="s">
        <v>6287</v>
      </c>
      <c r="B3179">
        <v>-23948874</v>
      </c>
      <c r="C3179">
        <v>0.56456592727272725</v>
      </c>
    </row>
    <row r="3180" spans="1:3" x14ac:dyDescent="0.3">
      <c r="A3180" s="4" t="s">
        <v>6288</v>
      </c>
      <c r="B3180">
        <v>6383298</v>
      </c>
      <c r="C3180">
        <v>1.4255532</v>
      </c>
    </row>
    <row r="3181" spans="1:3" x14ac:dyDescent="0.3">
      <c r="A3181" s="4" t="s">
        <v>1920</v>
      </c>
      <c r="B3181">
        <v>18531390</v>
      </c>
      <c r="C3181">
        <v>5.1180866666666667</v>
      </c>
    </row>
    <row r="3182" spans="1:3" x14ac:dyDescent="0.3">
      <c r="A3182" s="4" t="s">
        <v>2906</v>
      </c>
      <c r="B3182">
        <v>-25280070</v>
      </c>
      <c r="C3182">
        <v>0.43822066666666665</v>
      </c>
    </row>
    <row r="3183" spans="1:3" x14ac:dyDescent="0.3">
      <c r="A3183" s="4" t="s">
        <v>3843</v>
      </c>
      <c r="B3183">
        <v>-164334574</v>
      </c>
      <c r="C3183">
        <v>4.0328848484848488E-3</v>
      </c>
    </row>
    <row r="3184" spans="1:3" x14ac:dyDescent="0.3">
      <c r="A3184" s="4" t="s">
        <v>6289</v>
      </c>
      <c r="B3184">
        <v>35122319</v>
      </c>
      <c r="C3184">
        <v>3.5087370714285715</v>
      </c>
    </row>
    <row r="3185" spans="1:3" x14ac:dyDescent="0.3">
      <c r="A3185" s="4" t="s">
        <v>1684</v>
      </c>
      <c r="B3185">
        <v>-62406609</v>
      </c>
      <c r="C3185">
        <v>0.21991738750000001</v>
      </c>
    </row>
    <row r="3186" spans="1:3" x14ac:dyDescent="0.3">
      <c r="A3186" s="4" t="s">
        <v>4537</v>
      </c>
      <c r="B3186">
        <v>13082743</v>
      </c>
      <c r="C3186">
        <v>1.327068575</v>
      </c>
    </row>
    <row r="3187" spans="1:3" x14ac:dyDescent="0.3">
      <c r="A3187" s="4" t="s">
        <v>1922</v>
      </c>
      <c r="B3187">
        <v>31217900</v>
      </c>
      <c r="C3187">
        <v>1.44597</v>
      </c>
    </row>
    <row r="3188" spans="1:3" x14ac:dyDescent="0.3">
      <c r="A3188" s="4" t="s">
        <v>895</v>
      </c>
      <c r="B3188">
        <v>44787599</v>
      </c>
      <c r="C3188">
        <v>2.4929199666666668</v>
      </c>
    </row>
    <row r="3189" spans="1:3" x14ac:dyDescent="0.3">
      <c r="A3189" s="4" t="s">
        <v>1058</v>
      </c>
      <c r="B3189">
        <v>-27330724</v>
      </c>
      <c r="C3189">
        <v>2.3902714285714284E-2</v>
      </c>
    </row>
    <row r="3190" spans="1:3" x14ac:dyDescent="0.3">
      <c r="A3190" s="4" t="s">
        <v>5444</v>
      </c>
      <c r="B3190">
        <v>-625893</v>
      </c>
      <c r="C3190">
        <v>0.99403911428571423</v>
      </c>
    </row>
    <row r="3191" spans="1:3" x14ac:dyDescent="0.3">
      <c r="A3191" s="4" t="s">
        <v>646</v>
      </c>
      <c r="B3191">
        <v>14857814</v>
      </c>
      <c r="C3191">
        <v>1.9286133750000001</v>
      </c>
    </row>
    <row r="3192" spans="1:3" x14ac:dyDescent="0.3">
      <c r="A3192" s="4" t="s">
        <v>2909</v>
      </c>
      <c r="B3192">
        <v>71244774</v>
      </c>
      <c r="C3192">
        <v>2.9255344324324324</v>
      </c>
    </row>
    <row r="3193" spans="1:3" x14ac:dyDescent="0.3">
      <c r="A3193" s="4" t="s">
        <v>3844</v>
      </c>
      <c r="B3193">
        <v>55149435</v>
      </c>
      <c r="C3193">
        <v>2.3787358749999998</v>
      </c>
    </row>
    <row r="3194" spans="1:3" x14ac:dyDescent="0.3">
      <c r="A3194" s="4" t="s">
        <v>4161</v>
      </c>
      <c r="B3194">
        <v>-25622273</v>
      </c>
      <c r="C3194">
        <v>0.43061615555555555</v>
      </c>
    </row>
    <row r="3195" spans="1:3" x14ac:dyDescent="0.3">
      <c r="A3195" s="4" t="s">
        <v>4163</v>
      </c>
      <c r="B3195">
        <v>-59331829</v>
      </c>
      <c r="C3195">
        <v>1.1136183333333334E-2</v>
      </c>
    </row>
    <row r="3196" spans="1:3" x14ac:dyDescent="0.3">
      <c r="A3196" s="4" t="s">
        <v>1291</v>
      </c>
      <c r="B3196">
        <v>8115878</v>
      </c>
      <c r="C3196">
        <v>2.0144847499999998</v>
      </c>
    </row>
    <row r="3197" spans="1:3" x14ac:dyDescent="0.3">
      <c r="A3197" s="4" t="s">
        <v>5445</v>
      </c>
      <c r="B3197">
        <v>123947053</v>
      </c>
      <c r="C3197">
        <v>4.0986763249999996</v>
      </c>
    </row>
    <row r="3198" spans="1:3" x14ac:dyDescent="0.3">
      <c r="A3198" s="4" t="s">
        <v>4166</v>
      </c>
      <c r="B3198">
        <v>-99275</v>
      </c>
      <c r="C3198">
        <v>0.9503625</v>
      </c>
    </row>
    <row r="3199" spans="1:3" x14ac:dyDescent="0.3">
      <c r="A3199" s="4" t="s">
        <v>4169</v>
      </c>
      <c r="B3199">
        <v>-188094481</v>
      </c>
      <c r="C3199">
        <v>5.9527595000000003E-2</v>
      </c>
    </row>
    <row r="3200" spans="1:3" x14ac:dyDescent="0.3">
      <c r="A3200" s="4" t="s">
        <v>4172</v>
      </c>
      <c r="B3200">
        <v>177467</v>
      </c>
      <c r="C3200">
        <v>12.831133333333334</v>
      </c>
    </row>
    <row r="3201" spans="1:3" x14ac:dyDescent="0.3">
      <c r="A3201" s="4" t="s">
        <v>3845</v>
      </c>
      <c r="B3201">
        <v>682273</v>
      </c>
      <c r="C3201">
        <v>1.0206749393939394</v>
      </c>
    </row>
    <row r="3202" spans="1:3" x14ac:dyDescent="0.3">
      <c r="A3202" s="4" t="s">
        <v>6551</v>
      </c>
      <c r="B3202">
        <v>61423650</v>
      </c>
      <c r="C3202">
        <v>21.474550000000001</v>
      </c>
    </row>
    <row r="3203" spans="1:3" x14ac:dyDescent="0.3">
      <c r="A3203" s="4" t="s">
        <v>6797</v>
      </c>
      <c r="B3203">
        <v>62519230</v>
      </c>
      <c r="C3203">
        <v>7.9465811111111115</v>
      </c>
    </row>
    <row r="3204" spans="1:3" x14ac:dyDescent="0.3">
      <c r="A3204" s="4" t="s">
        <v>4538</v>
      </c>
      <c r="B3204">
        <v>107586036</v>
      </c>
      <c r="C3204">
        <v>2.9561097454545453</v>
      </c>
    </row>
    <row r="3205" spans="1:3" x14ac:dyDescent="0.3">
      <c r="A3205" s="4" t="s">
        <v>4539</v>
      </c>
      <c r="B3205">
        <v>46637947</v>
      </c>
      <c r="C3205">
        <v>5.7589741836734696</v>
      </c>
    </row>
    <row r="3206" spans="1:3" x14ac:dyDescent="0.3">
      <c r="A3206" s="4" t="s">
        <v>1293</v>
      </c>
      <c r="B3206">
        <v>-13363463</v>
      </c>
      <c r="C3206">
        <v>0.58239178125000002</v>
      </c>
    </row>
    <row r="3207" spans="1:3" x14ac:dyDescent="0.3">
      <c r="A3207" s="4" t="s">
        <v>4175</v>
      </c>
      <c r="B3207">
        <v>-518814</v>
      </c>
      <c r="C3207">
        <v>0.42354000000000003</v>
      </c>
    </row>
    <row r="3208" spans="1:3" x14ac:dyDescent="0.3">
      <c r="A3208" s="4" t="s">
        <v>3233</v>
      </c>
      <c r="B3208">
        <v>-17012353</v>
      </c>
      <c r="C3208">
        <v>0.43292156666666665</v>
      </c>
    </row>
    <row r="3209" spans="1:3" x14ac:dyDescent="0.3">
      <c r="A3209" s="4" t="s">
        <v>3520</v>
      </c>
      <c r="B3209">
        <v>611615</v>
      </c>
      <c r="C3209">
        <v>2.22323</v>
      </c>
    </row>
    <row r="3210" spans="1:3" x14ac:dyDescent="0.3">
      <c r="A3210" s="4" t="s">
        <v>2239</v>
      </c>
      <c r="B3210">
        <v>-3242913</v>
      </c>
      <c r="C3210">
        <v>0.84557557142857143</v>
      </c>
    </row>
    <row r="3211" spans="1:3" x14ac:dyDescent="0.3">
      <c r="A3211" s="4" t="s">
        <v>6011</v>
      </c>
      <c r="B3211">
        <v>3005123</v>
      </c>
      <c r="C3211">
        <v>3.7319300000000002</v>
      </c>
    </row>
    <row r="3212" spans="1:3" x14ac:dyDescent="0.3">
      <c r="A3212" s="4" t="s">
        <v>6554</v>
      </c>
      <c r="B3212">
        <v>-13564917</v>
      </c>
      <c r="C3212">
        <v>0.24639349999999999</v>
      </c>
    </row>
    <row r="3213" spans="1:3" x14ac:dyDescent="0.3">
      <c r="A3213" s="4" t="s">
        <v>1686</v>
      </c>
      <c r="B3213">
        <v>5856732</v>
      </c>
      <c r="C3213">
        <v>1.1464182999999999</v>
      </c>
    </row>
    <row r="3214" spans="1:3" x14ac:dyDescent="0.3">
      <c r="A3214" s="4" t="s">
        <v>6291</v>
      </c>
      <c r="B3214">
        <v>-9994022</v>
      </c>
      <c r="C3214">
        <v>0.61561453846153846</v>
      </c>
    </row>
    <row r="3215" spans="1:3" x14ac:dyDescent="0.3">
      <c r="A3215" s="4" t="s">
        <v>5106</v>
      </c>
      <c r="B3215">
        <v>2180954</v>
      </c>
      <c r="C3215">
        <v>1.0681548125</v>
      </c>
    </row>
    <row r="3216" spans="1:3" x14ac:dyDescent="0.3">
      <c r="A3216" s="4" t="s">
        <v>3521</v>
      </c>
      <c r="B3216">
        <v>-4286998</v>
      </c>
      <c r="C3216">
        <v>0.46412524999999999</v>
      </c>
    </row>
    <row r="3217" spans="1:3" x14ac:dyDescent="0.3">
      <c r="A3217" s="4" t="s">
        <v>4818</v>
      </c>
      <c r="B3217">
        <v>-14882502</v>
      </c>
      <c r="C3217">
        <v>0.62793745000000001</v>
      </c>
    </row>
    <row r="3218" spans="1:3" x14ac:dyDescent="0.3">
      <c r="A3218" s="4" t="s">
        <v>1925</v>
      </c>
      <c r="B3218">
        <v>-526618</v>
      </c>
      <c r="C3218">
        <v>0.94733820000000002</v>
      </c>
    </row>
    <row r="3219" spans="1:3" x14ac:dyDescent="0.3">
      <c r="A3219" s="4" t="s">
        <v>1687</v>
      </c>
      <c r="B3219">
        <v>-6072524</v>
      </c>
      <c r="C3219">
        <v>0.84818689999999997</v>
      </c>
    </row>
    <row r="3220" spans="1:3" x14ac:dyDescent="0.3">
      <c r="A3220" s="4" t="s">
        <v>1060</v>
      </c>
      <c r="B3220">
        <v>11454968</v>
      </c>
      <c r="C3220">
        <v>1.9960841739130435</v>
      </c>
    </row>
    <row r="3221" spans="1:3" x14ac:dyDescent="0.3">
      <c r="A3221" s="4" t="s">
        <v>1928</v>
      </c>
      <c r="B3221">
        <v>-11032429</v>
      </c>
      <c r="C3221">
        <v>0.63225236666666662</v>
      </c>
    </row>
    <row r="3222" spans="1:3" x14ac:dyDescent="0.3">
      <c r="A3222" s="4" t="s">
        <v>2546</v>
      </c>
      <c r="B3222">
        <v>-5262941</v>
      </c>
      <c r="C3222">
        <v>0.89474118000000002</v>
      </c>
    </row>
    <row r="3223" spans="1:3" x14ac:dyDescent="0.3">
      <c r="A3223" s="4" t="s">
        <v>7003</v>
      </c>
      <c r="B3223">
        <v>48635922</v>
      </c>
      <c r="C3223">
        <v>1.3602660888888889</v>
      </c>
    </row>
    <row r="3224" spans="1:3" x14ac:dyDescent="0.3">
      <c r="A3224" s="4" t="s">
        <v>432</v>
      </c>
      <c r="B3224">
        <v>-5500000</v>
      </c>
      <c r="C3224">
        <v>0.79629629629629628</v>
      </c>
    </row>
    <row r="3225" spans="1:3" x14ac:dyDescent="0.3">
      <c r="A3225" s="4" t="s">
        <v>6016</v>
      </c>
      <c r="B3225">
        <v>-3962246</v>
      </c>
      <c r="C3225">
        <v>0.89291227027027031</v>
      </c>
    </row>
    <row r="3226" spans="1:3" x14ac:dyDescent="0.3">
      <c r="A3226" s="4" t="s">
        <v>1155</v>
      </c>
      <c r="B3226">
        <v>1815748</v>
      </c>
      <c r="C3226">
        <v>1.0403499555555555</v>
      </c>
    </row>
    <row r="3227" spans="1:3" x14ac:dyDescent="0.3">
      <c r="A3227" s="4" t="s">
        <v>5446</v>
      </c>
      <c r="B3227">
        <v>-24943308</v>
      </c>
      <c r="C3227">
        <v>2.2676800000000002E-3</v>
      </c>
    </row>
    <row r="3228" spans="1:3" x14ac:dyDescent="0.3">
      <c r="A3228" s="4" t="s">
        <v>2548</v>
      </c>
      <c r="B3228">
        <v>-44197339</v>
      </c>
      <c r="C3228">
        <v>0.53476485263157891</v>
      </c>
    </row>
    <row r="3229" spans="1:3" x14ac:dyDescent="0.3">
      <c r="A3229" s="4" t="s">
        <v>88</v>
      </c>
      <c r="B3229">
        <v>31000000</v>
      </c>
      <c r="C3229">
        <v>7.2</v>
      </c>
    </row>
    <row r="3230" spans="1:3" x14ac:dyDescent="0.3">
      <c r="A3230" s="4" t="s">
        <v>1478</v>
      </c>
      <c r="B3230">
        <v>59006721</v>
      </c>
      <c r="C3230">
        <v>1.7867562800000001</v>
      </c>
    </row>
    <row r="3231" spans="1:3" x14ac:dyDescent="0.3">
      <c r="A3231" s="4" t="s">
        <v>5107</v>
      </c>
      <c r="B3231">
        <v>-8590794</v>
      </c>
      <c r="C3231">
        <v>0.4272804</v>
      </c>
    </row>
    <row r="3232" spans="1:3" x14ac:dyDescent="0.3">
      <c r="A3232" s="4" t="s">
        <v>3234</v>
      </c>
      <c r="B3232">
        <v>55597042</v>
      </c>
      <c r="C3232">
        <v>3.7798520999999998</v>
      </c>
    </row>
    <row r="3233" spans="1:3" x14ac:dyDescent="0.3">
      <c r="A3233" s="4" t="s">
        <v>6017</v>
      </c>
      <c r="B3233">
        <v>21300107</v>
      </c>
      <c r="C3233">
        <v>2.3312566874999998</v>
      </c>
    </row>
    <row r="3234" spans="1:3" x14ac:dyDescent="0.3">
      <c r="A3234" s="4" t="s">
        <v>299</v>
      </c>
      <c r="B3234">
        <v>20700000</v>
      </c>
      <c r="C3234">
        <v>3.4352941176470586</v>
      </c>
    </row>
    <row r="3235" spans="1:3" x14ac:dyDescent="0.3">
      <c r="A3235" s="4" t="s">
        <v>2910</v>
      </c>
      <c r="B3235">
        <v>31353636</v>
      </c>
      <c r="C3235">
        <v>2.4930302857142856</v>
      </c>
    </row>
    <row r="3236" spans="1:3" x14ac:dyDescent="0.3">
      <c r="A3236" s="4" t="s">
        <v>1931</v>
      </c>
      <c r="B3236">
        <v>76491683</v>
      </c>
      <c r="C3236">
        <v>4.1871534583333334</v>
      </c>
    </row>
    <row r="3237" spans="1:3" x14ac:dyDescent="0.3">
      <c r="A3237" s="4" t="s">
        <v>5108</v>
      </c>
      <c r="B3237">
        <v>9427926</v>
      </c>
      <c r="C3237">
        <v>2.1784907499999999</v>
      </c>
    </row>
    <row r="3238" spans="1:3" x14ac:dyDescent="0.3">
      <c r="A3238" s="4" t="s">
        <v>3236</v>
      </c>
      <c r="B3238">
        <v>2525762</v>
      </c>
      <c r="C3238">
        <v>1.6314405000000001</v>
      </c>
    </row>
    <row r="3239" spans="1:3" x14ac:dyDescent="0.3">
      <c r="A3239" s="4" t="s">
        <v>5722</v>
      </c>
      <c r="B3239">
        <v>-6428265</v>
      </c>
      <c r="C3239">
        <v>0.35717349999999998</v>
      </c>
    </row>
    <row r="3240" spans="1:3" x14ac:dyDescent="0.3">
      <c r="A3240" s="4" t="s">
        <v>3524</v>
      </c>
      <c r="B3240">
        <v>-37407175</v>
      </c>
      <c r="C3240">
        <v>0.55991558823529408</v>
      </c>
    </row>
    <row r="3241" spans="1:3" x14ac:dyDescent="0.3">
      <c r="A3241" s="4" t="s">
        <v>648</v>
      </c>
      <c r="B3241">
        <v>11122105</v>
      </c>
      <c r="C3241">
        <v>1.4119298148148147</v>
      </c>
    </row>
    <row r="3242" spans="1:3" x14ac:dyDescent="0.3">
      <c r="A3242" s="4" t="s">
        <v>1689</v>
      </c>
      <c r="B3242">
        <v>-6644564</v>
      </c>
      <c r="C3242">
        <v>0.90228582352941178</v>
      </c>
    </row>
    <row r="3243" spans="1:3" x14ac:dyDescent="0.3">
      <c r="A3243" s="4" t="s">
        <v>4177</v>
      </c>
      <c r="B3243">
        <v>-1407638</v>
      </c>
      <c r="C3243">
        <v>6.1574666666666666E-2</v>
      </c>
    </row>
    <row r="3244" spans="1:3" x14ac:dyDescent="0.3">
      <c r="A3244" s="4" t="s">
        <v>3237</v>
      </c>
      <c r="B3244">
        <v>-17323302</v>
      </c>
      <c r="C3244">
        <v>3.7594333333333334E-2</v>
      </c>
    </row>
    <row r="3245" spans="1:3" x14ac:dyDescent="0.3">
      <c r="A3245" s="4" t="s">
        <v>1157</v>
      </c>
      <c r="B3245">
        <v>122833357</v>
      </c>
      <c r="C3245">
        <v>6.5833344090909094</v>
      </c>
    </row>
    <row r="3246" spans="1:3" x14ac:dyDescent="0.3">
      <c r="A3246" s="4" t="s">
        <v>3239</v>
      </c>
      <c r="B3246">
        <v>79225854</v>
      </c>
      <c r="C3246">
        <v>2.3204308999999999</v>
      </c>
    </row>
    <row r="3247" spans="1:3" x14ac:dyDescent="0.3">
      <c r="A3247" s="4" t="s">
        <v>1295</v>
      </c>
      <c r="B3247">
        <v>-39600000</v>
      </c>
      <c r="C3247">
        <v>0.20799999999999999</v>
      </c>
    </row>
    <row r="3248" spans="1:3" x14ac:dyDescent="0.3">
      <c r="A3248" s="4" t="s">
        <v>7004</v>
      </c>
      <c r="B3248">
        <v>20687587</v>
      </c>
      <c r="C3248">
        <v>1.3391407704918032</v>
      </c>
    </row>
    <row r="3249" spans="1:3" x14ac:dyDescent="0.3">
      <c r="A3249" s="4" t="s">
        <v>2911</v>
      </c>
      <c r="B3249">
        <v>3069884</v>
      </c>
      <c r="C3249">
        <v>1.0451453529411765</v>
      </c>
    </row>
    <row r="3250" spans="1:3" x14ac:dyDescent="0.3">
      <c r="A3250" s="4" t="s">
        <v>3241</v>
      </c>
      <c r="B3250">
        <v>30341670</v>
      </c>
      <c r="C3250">
        <v>1.5056944999999999</v>
      </c>
    </row>
    <row r="3251" spans="1:3" x14ac:dyDescent="0.3">
      <c r="A3251" s="4" t="s">
        <v>3847</v>
      </c>
      <c r="B3251">
        <v>-7913655</v>
      </c>
      <c r="C3251">
        <v>0.2086345</v>
      </c>
    </row>
    <row r="3252" spans="1:3" x14ac:dyDescent="0.3">
      <c r="A3252" s="4" t="s">
        <v>7005</v>
      </c>
      <c r="B3252">
        <v>23071558</v>
      </c>
      <c r="C3252">
        <v>3.3071557999999999</v>
      </c>
    </row>
    <row r="3253" spans="1:3" x14ac:dyDescent="0.3">
      <c r="A3253" s="4" t="s">
        <v>7007</v>
      </c>
      <c r="B3253">
        <v>-3624277</v>
      </c>
      <c r="C3253">
        <v>9.3930749999999993E-2</v>
      </c>
    </row>
    <row r="3254" spans="1:3" x14ac:dyDescent="0.3">
      <c r="A3254" s="4" t="s">
        <v>5447</v>
      </c>
      <c r="B3254">
        <v>18167424</v>
      </c>
      <c r="C3254">
        <v>10.083712</v>
      </c>
    </row>
    <row r="3255" spans="1:3" x14ac:dyDescent="0.3">
      <c r="A3255" s="4" t="s">
        <v>5110</v>
      </c>
      <c r="B3255">
        <v>26766350</v>
      </c>
      <c r="C3255">
        <v>3.4333045454545457</v>
      </c>
    </row>
    <row r="3256" spans="1:3" x14ac:dyDescent="0.3">
      <c r="A3256" s="4" t="s">
        <v>6556</v>
      </c>
      <c r="B3256">
        <v>-31770880</v>
      </c>
      <c r="C3256">
        <v>0.64699022222222224</v>
      </c>
    </row>
    <row r="3257" spans="1:3" x14ac:dyDescent="0.3">
      <c r="A3257" s="4" t="s">
        <v>5449</v>
      </c>
      <c r="B3257">
        <v>-5813617</v>
      </c>
      <c r="C3257">
        <v>0.10559738461538462</v>
      </c>
    </row>
    <row r="3258" spans="1:3" x14ac:dyDescent="0.3">
      <c r="A3258" s="4" t="s">
        <v>4541</v>
      </c>
      <c r="B3258">
        <v>-23720770</v>
      </c>
      <c r="C3258">
        <v>0.60465383333333333</v>
      </c>
    </row>
    <row r="3259" spans="1:3" x14ac:dyDescent="0.3">
      <c r="A3259" s="4" t="s">
        <v>6293</v>
      </c>
      <c r="B3259">
        <v>4997134</v>
      </c>
      <c r="C3259">
        <v>5.997134</v>
      </c>
    </row>
    <row r="3260" spans="1:3" x14ac:dyDescent="0.3">
      <c r="A3260" s="4" t="s">
        <v>1159</v>
      </c>
      <c r="B3260">
        <v>7055248</v>
      </c>
      <c r="C3260">
        <v>1.2822099199999999</v>
      </c>
    </row>
    <row r="3261" spans="1:3" x14ac:dyDescent="0.3">
      <c r="A3261" s="4" t="s">
        <v>4543</v>
      </c>
      <c r="B3261">
        <v>11112916</v>
      </c>
      <c r="C3261">
        <v>1.2222583199999999</v>
      </c>
    </row>
    <row r="3262" spans="1:3" x14ac:dyDescent="0.3">
      <c r="A3262" s="4" t="s">
        <v>1160</v>
      </c>
      <c r="B3262">
        <v>3341469</v>
      </c>
      <c r="C3262">
        <v>1.1336587600000001</v>
      </c>
    </row>
    <row r="3263" spans="1:3" x14ac:dyDescent="0.3">
      <c r="A3263" s="4" t="s">
        <v>2912</v>
      </c>
      <c r="B3263">
        <v>-23594175</v>
      </c>
      <c r="C3263">
        <v>0.3258807142857143</v>
      </c>
    </row>
    <row r="3264" spans="1:3" x14ac:dyDescent="0.3">
      <c r="A3264" s="4" t="s">
        <v>1934</v>
      </c>
      <c r="B3264">
        <v>-29067628</v>
      </c>
      <c r="C3264">
        <v>0.58474817142857138</v>
      </c>
    </row>
    <row r="3265" spans="1:3" x14ac:dyDescent="0.3">
      <c r="A3265" s="4" t="s">
        <v>897</v>
      </c>
      <c r="B3265">
        <v>111727000</v>
      </c>
      <c r="C3265">
        <v>6.8803684210526317</v>
      </c>
    </row>
    <row r="3266" spans="1:3" x14ac:dyDescent="0.3">
      <c r="A3266" s="4" t="s">
        <v>4819</v>
      </c>
      <c r="B3266">
        <v>108132370</v>
      </c>
      <c r="C3266">
        <v>2.4417649333333333</v>
      </c>
    </row>
    <row r="3267" spans="1:3" x14ac:dyDescent="0.3">
      <c r="A3267" s="4" t="s">
        <v>3525</v>
      </c>
      <c r="B3267">
        <v>-7663544</v>
      </c>
      <c r="C3267">
        <v>4.2056999999999997E-2</v>
      </c>
    </row>
    <row r="3268" spans="1:3" x14ac:dyDescent="0.3">
      <c r="A3268" s="4" t="s">
        <v>3242</v>
      </c>
      <c r="B3268">
        <v>750798</v>
      </c>
      <c r="C3268">
        <v>2.5015960000000002</v>
      </c>
    </row>
    <row r="3269" spans="1:3" x14ac:dyDescent="0.3">
      <c r="A3269" s="4" t="s">
        <v>4178</v>
      </c>
      <c r="B3269">
        <v>14008741</v>
      </c>
      <c r="C3269">
        <v>1.5603496400000001</v>
      </c>
    </row>
    <row r="3270" spans="1:3" x14ac:dyDescent="0.3">
      <c r="A3270" s="4" t="s">
        <v>2242</v>
      </c>
      <c r="B3270">
        <v>253501675</v>
      </c>
      <c r="C3270">
        <v>7.3375418750000003</v>
      </c>
    </row>
    <row r="3271" spans="1:3" x14ac:dyDescent="0.3">
      <c r="A3271" s="4" t="s">
        <v>4181</v>
      </c>
      <c r="B3271">
        <v>4806295</v>
      </c>
      <c r="C3271">
        <v>1.1117743023255815</v>
      </c>
    </row>
    <row r="3272" spans="1:3" x14ac:dyDescent="0.3">
      <c r="A3272" s="4" t="s">
        <v>2550</v>
      </c>
      <c r="B3272">
        <v>20007180</v>
      </c>
      <c r="C3272">
        <v>2.333812</v>
      </c>
    </row>
    <row r="3273" spans="1:3" x14ac:dyDescent="0.3">
      <c r="A3273" s="4" t="s">
        <v>3245</v>
      </c>
      <c r="B3273">
        <v>-486866</v>
      </c>
      <c r="C3273">
        <v>2.6268E-2</v>
      </c>
    </row>
    <row r="3274" spans="1:3" x14ac:dyDescent="0.3">
      <c r="A3274" s="4" t="s">
        <v>6019</v>
      </c>
      <c r="B3274">
        <v>32614158</v>
      </c>
      <c r="C3274">
        <v>1.2964923454545454</v>
      </c>
    </row>
    <row r="3275" spans="1:3" x14ac:dyDescent="0.3">
      <c r="A3275" s="4" t="s">
        <v>6557</v>
      </c>
      <c r="B3275">
        <v>-33982216</v>
      </c>
      <c r="C3275">
        <v>0.67635984761904766</v>
      </c>
    </row>
    <row r="3276" spans="1:3" x14ac:dyDescent="0.3">
      <c r="A3276" s="4" t="s">
        <v>5724</v>
      </c>
      <c r="B3276">
        <v>56917897</v>
      </c>
      <c r="C3276">
        <v>2.4229474249999998</v>
      </c>
    </row>
    <row r="3277" spans="1:3" x14ac:dyDescent="0.3">
      <c r="A3277" s="4" t="s">
        <v>5452</v>
      </c>
      <c r="B3277">
        <v>-28329069</v>
      </c>
      <c r="C3277">
        <v>0.52784885000000004</v>
      </c>
    </row>
    <row r="3278" spans="1:3" x14ac:dyDescent="0.3">
      <c r="A3278" s="4" t="s">
        <v>6021</v>
      </c>
      <c r="B3278">
        <v>-14971130</v>
      </c>
      <c r="C3278">
        <v>1.9246666666666668E-3</v>
      </c>
    </row>
    <row r="3279" spans="1:3" x14ac:dyDescent="0.3">
      <c r="A3279" s="4" t="s">
        <v>5725</v>
      </c>
      <c r="B3279">
        <v>-86856188</v>
      </c>
      <c r="C3279">
        <v>0.42095874666666666</v>
      </c>
    </row>
    <row r="3280" spans="1:3" x14ac:dyDescent="0.3">
      <c r="A3280" s="4" t="s">
        <v>157</v>
      </c>
      <c r="B3280">
        <v>155014286</v>
      </c>
      <c r="C3280">
        <v>19.904181219512196</v>
      </c>
    </row>
    <row r="3281" spans="1:3" x14ac:dyDescent="0.3">
      <c r="A3281" s="4" t="s">
        <v>1691</v>
      </c>
      <c r="B3281">
        <v>200000</v>
      </c>
      <c r="C3281">
        <v>1.02</v>
      </c>
    </row>
    <row r="3282" spans="1:3" x14ac:dyDescent="0.3">
      <c r="A3282" s="4" t="s">
        <v>1162</v>
      </c>
      <c r="B3282">
        <v>12362581</v>
      </c>
      <c r="C3282">
        <v>1.2747240222222223</v>
      </c>
    </row>
    <row r="3283" spans="1:3" x14ac:dyDescent="0.3">
      <c r="A3283" s="4" t="s">
        <v>2551</v>
      </c>
      <c r="B3283">
        <v>-987004</v>
      </c>
      <c r="C3283">
        <v>1.2996000000000001E-2</v>
      </c>
    </row>
    <row r="3284" spans="1:3" x14ac:dyDescent="0.3">
      <c r="A3284" s="4" t="s">
        <v>6559</v>
      </c>
      <c r="B3284">
        <v>4351969</v>
      </c>
      <c r="C3284">
        <v>2.7407876</v>
      </c>
    </row>
    <row r="3285" spans="1:3" x14ac:dyDescent="0.3">
      <c r="A3285" s="4" t="s">
        <v>5112</v>
      </c>
      <c r="B3285">
        <v>-18851301</v>
      </c>
      <c r="C3285">
        <v>0.7905411</v>
      </c>
    </row>
    <row r="3286" spans="1:3" x14ac:dyDescent="0.3">
      <c r="A3286" s="4" t="s">
        <v>5113</v>
      </c>
      <c r="B3286">
        <v>-40218121</v>
      </c>
      <c r="C3286">
        <v>0.32969798333333333</v>
      </c>
    </row>
    <row r="3287" spans="1:3" x14ac:dyDescent="0.3">
      <c r="A3287" s="4" t="s">
        <v>7010</v>
      </c>
      <c r="B3287">
        <v>88495848</v>
      </c>
      <c r="C3287">
        <v>2.195889837837838</v>
      </c>
    </row>
    <row r="3288" spans="1:3" x14ac:dyDescent="0.3">
      <c r="A3288" s="4" t="s">
        <v>3849</v>
      </c>
      <c r="B3288">
        <v>55416609</v>
      </c>
      <c r="C3288">
        <v>2.8472203</v>
      </c>
    </row>
    <row r="3289" spans="1:3" x14ac:dyDescent="0.3">
      <c r="A3289" s="4" t="s">
        <v>5726</v>
      </c>
      <c r="B3289">
        <v>-3731172</v>
      </c>
      <c r="C3289">
        <v>0.86674385714285718</v>
      </c>
    </row>
    <row r="3290" spans="1:3" x14ac:dyDescent="0.3">
      <c r="A3290" s="4" t="s">
        <v>269</v>
      </c>
      <c r="B3290">
        <v>32800000</v>
      </c>
      <c r="C3290">
        <v>3.342857142857143</v>
      </c>
    </row>
    <row r="3291" spans="1:3" x14ac:dyDescent="0.3">
      <c r="A3291" s="4" t="s">
        <v>4183</v>
      </c>
      <c r="B3291">
        <v>5862100</v>
      </c>
      <c r="C3291">
        <v>4.9080666666666666</v>
      </c>
    </row>
    <row r="3292" spans="1:3" x14ac:dyDescent="0.3">
      <c r="A3292" s="4" t="s">
        <v>3527</v>
      </c>
      <c r="B3292">
        <v>-22236956</v>
      </c>
      <c r="C3292">
        <v>3.3175826086956524E-2</v>
      </c>
    </row>
    <row r="3293" spans="1:3" x14ac:dyDescent="0.3">
      <c r="A3293" s="4" t="s">
        <v>3528</v>
      </c>
      <c r="B3293">
        <v>5239376</v>
      </c>
      <c r="C3293">
        <v>11.478752</v>
      </c>
    </row>
    <row r="3294" spans="1:3" x14ac:dyDescent="0.3">
      <c r="A3294" s="4" t="s">
        <v>3851</v>
      </c>
      <c r="B3294">
        <v>-30524377</v>
      </c>
      <c r="C3294">
        <v>0.66084025555555559</v>
      </c>
    </row>
    <row r="3295" spans="1:3" x14ac:dyDescent="0.3">
      <c r="A3295" s="4" t="s">
        <v>1693</v>
      </c>
      <c r="B3295">
        <v>-231805</v>
      </c>
      <c r="C3295">
        <v>7.2779999999999997E-2</v>
      </c>
    </row>
    <row r="3296" spans="1:3" x14ac:dyDescent="0.3">
      <c r="A3296" s="4" t="s">
        <v>226</v>
      </c>
      <c r="B3296">
        <v>154100000</v>
      </c>
      <c r="C3296">
        <v>29.018181818181819</v>
      </c>
    </row>
    <row r="3297" spans="1:3" x14ac:dyDescent="0.3">
      <c r="A3297" s="4" t="s">
        <v>2244</v>
      </c>
      <c r="B3297">
        <v>-22932840</v>
      </c>
      <c r="C3297">
        <v>0.54134320000000002</v>
      </c>
    </row>
    <row r="3298" spans="1:3" x14ac:dyDescent="0.3">
      <c r="A3298" s="4" t="s">
        <v>2245</v>
      </c>
      <c r="B3298">
        <v>-3802134</v>
      </c>
      <c r="C3298">
        <v>0.61978659999999997</v>
      </c>
    </row>
    <row r="3299" spans="1:3" x14ac:dyDescent="0.3">
      <c r="A3299" s="4" t="s">
        <v>3247</v>
      </c>
      <c r="B3299">
        <v>50471320</v>
      </c>
      <c r="C3299">
        <v>1.742225294117647</v>
      </c>
    </row>
    <row r="3300" spans="1:3" x14ac:dyDescent="0.3">
      <c r="A3300" s="4" t="s">
        <v>6296</v>
      </c>
      <c r="B3300">
        <v>-2973655</v>
      </c>
      <c r="C3300">
        <v>8.7816666666666668E-3</v>
      </c>
    </row>
    <row r="3301" spans="1:3" x14ac:dyDescent="0.3">
      <c r="A3301" s="4" t="s">
        <v>1696</v>
      </c>
      <c r="B3301">
        <v>-693303</v>
      </c>
      <c r="C3301">
        <v>0.86133939999999998</v>
      </c>
    </row>
    <row r="3302" spans="1:3" x14ac:dyDescent="0.3">
      <c r="A3302" s="4" t="s">
        <v>3249</v>
      </c>
      <c r="B3302">
        <v>-18569728</v>
      </c>
      <c r="C3302">
        <v>0.56814586046511628</v>
      </c>
    </row>
    <row r="3303" spans="1:3" x14ac:dyDescent="0.3">
      <c r="A3303" s="4" t="s">
        <v>1697</v>
      </c>
      <c r="B3303">
        <v>-59768583</v>
      </c>
      <c r="C3303">
        <v>3.85695E-3</v>
      </c>
    </row>
    <row r="3304" spans="1:3" x14ac:dyDescent="0.3">
      <c r="A3304" s="4" t="s">
        <v>5727</v>
      </c>
      <c r="B3304">
        <v>8758465</v>
      </c>
      <c r="C3304">
        <v>1.4609718421052631</v>
      </c>
    </row>
    <row r="3305" spans="1:3" x14ac:dyDescent="0.3">
      <c r="A3305" s="4" t="s">
        <v>2913</v>
      </c>
      <c r="B3305">
        <v>-4508347</v>
      </c>
      <c r="C3305">
        <v>0.74953627777777776</v>
      </c>
    </row>
    <row r="3306" spans="1:3" x14ac:dyDescent="0.3">
      <c r="A3306" s="4" t="s">
        <v>5453</v>
      </c>
      <c r="B3306">
        <v>-34547688</v>
      </c>
      <c r="C3306">
        <v>0.65452312000000001</v>
      </c>
    </row>
    <row r="3307" spans="1:3" x14ac:dyDescent="0.3">
      <c r="A3307" s="4" t="s">
        <v>5114</v>
      </c>
      <c r="B3307">
        <v>-9181250</v>
      </c>
      <c r="C3307">
        <v>0.84697916666666662</v>
      </c>
    </row>
    <row r="3308" spans="1:3" x14ac:dyDescent="0.3">
      <c r="A3308" s="4" t="s">
        <v>2247</v>
      </c>
      <c r="B3308">
        <v>41292135</v>
      </c>
      <c r="C3308">
        <v>2.0323033750000001</v>
      </c>
    </row>
    <row r="3309" spans="1:3" x14ac:dyDescent="0.3">
      <c r="A3309" s="4" t="s">
        <v>5729</v>
      </c>
      <c r="B3309">
        <v>-19736635</v>
      </c>
      <c r="C3309">
        <v>1.3168249999999999E-2</v>
      </c>
    </row>
    <row r="3310" spans="1:3" x14ac:dyDescent="0.3">
      <c r="A3310" s="4" t="s">
        <v>4821</v>
      </c>
      <c r="B3310">
        <v>-4483513</v>
      </c>
      <c r="C3310">
        <v>0.1459975238095238</v>
      </c>
    </row>
    <row r="3311" spans="1:3" x14ac:dyDescent="0.3">
      <c r="A3311" s="4" t="s">
        <v>3852</v>
      </c>
      <c r="B3311">
        <v>17032279</v>
      </c>
      <c r="C3311">
        <v>1.2838713166666667</v>
      </c>
    </row>
    <row r="3312" spans="1:3" x14ac:dyDescent="0.3">
      <c r="A3312" s="4" t="s">
        <v>486</v>
      </c>
      <c r="B3312">
        <v>31900000</v>
      </c>
      <c r="C3312">
        <v>5.907692307692308</v>
      </c>
    </row>
    <row r="3313" spans="1:3" x14ac:dyDescent="0.3">
      <c r="A3313" s="4" t="s">
        <v>237</v>
      </c>
      <c r="B3313">
        <v>30775468</v>
      </c>
      <c r="C3313">
        <v>369.42728535172148</v>
      </c>
    </row>
    <row r="3314" spans="1:3" x14ac:dyDescent="0.3">
      <c r="A3314" s="4" t="s">
        <v>568</v>
      </c>
      <c r="B3314">
        <v>3325872</v>
      </c>
      <c r="C3314">
        <v>1.707632340425532</v>
      </c>
    </row>
    <row r="3315" spans="1:3" x14ac:dyDescent="0.3">
      <c r="A3315" s="4" t="s">
        <v>4544</v>
      </c>
      <c r="B3315">
        <v>23511038</v>
      </c>
      <c r="C3315">
        <v>2.469439875</v>
      </c>
    </row>
    <row r="3316" spans="1:3" x14ac:dyDescent="0.3">
      <c r="A3316" s="4" t="s">
        <v>6798</v>
      </c>
      <c r="B3316">
        <v>20887263</v>
      </c>
      <c r="C3316">
        <v>2.3924842000000002</v>
      </c>
    </row>
    <row r="3317" spans="1:3" x14ac:dyDescent="0.3">
      <c r="A3317" s="4" t="s">
        <v>1935</v>
      </c>
      <c r="B3317">
        <v>-15614237</v>
      </c>
      <c r="C3317">
        <v>0.69972621153846148</v>
      </c>
    </row>
    <row r="3318" spans="1:3" x14ac:dyDescent="0.3">
      <c r="A3318" s="4" t="s">
        <v>408</v>
      </c>
      <c r="B3318">
        <v>-1217162</v>
      </c>
      <c r="C3318">
        <v>0.91885586666666663</v>
      </c>
    </row>
    <row r="3319" spans="1:3" x14ac:dyDescent="0.3">
      <c r="A3319" s="4" t="s">
        <v>2248</v>
      </c>
      <c r="B3319">
        <v>-500000</v>
      </c>
      <c r="C3319">
        <v>0.96875</v>
      </c>
    </row>
    <row r="3320" spans="1:3" x14ac:dyDescent="0.3">
      <c r="A3320" s="4" t="s">
        <v>2250</v>
      </c>
      <c r="B3320">
        <v>21304264</v>
      </c>
      <c r="C3320">
        <v>1.4438388333333334</v>
      </c>
    </row>
    <row r="3321" spans="1:3" x14ac:dyDescent="0.3">
      <c r="A3321" s="4" t="s">
        <v>6023</v>
      </c>
      <c r="B3321">
        <v>-54684676</v>
      </c>
      <c r="C3321">
        <v>0.27087098666666665</v>
      </c>
    </row>
    <row r="3322" spans="1:3" x14ac:dyDescent="0.3">
      <c r="A3322" s="4" t="s">
        <v>2553</v>
      </c>
      <c r="B3322">
        <v>15542421</v>
      </c>
      <c r="C3322">
        <v>1.5180807000000001</v>
      </c>
    </row>
    <row r="3323" spans="1:3" x14ac:dyDescent="0.3">
      <c r="A3323" s="4" t="s">
        <v>3251</v>
      </c>
      <c r="B3323">
        <v>-23315181</v>
      </c>
      <c r="C3323">
        <v>0.70856023749999997</v>
      </c>
    </row>
    <row r="3324" spans="1:3" x14ac:dyDescent="0.3">
      <c r="A3324" s="4" t="s">
        <v>5454</v>
      </c>
      <c r="B3324">
        <v>24411478</v>
      </c>
      <c r="C3324">
        <v>1.6259353333333333</v>
      </c>
    </row>
    <row r="3325" spans="1:3" x14ac:dyDescent="0.3">
      <c r="A3325" s="4" t="s">
        <v>6561</v>
      </c>
      <c r="B3325">
        <v>1947339</v>
      </c>
      <c r="C3325">
        <v>2.2982260000000001</v>
      </c>
    </row>
    <row r="3326" spans="1:3" x14ac:dyDescent="0.3">
      <c r="A3326" s="4" t="s">
        <v>5730</v>
      </c>
      <c r="B3326">
        <v>-32368843</v>
      </c>
      <c r="C3326">
        <v>0.67631156999999997</v>
      </c>
    </row>
    <row r="3327" spans="1:3" x14ac:dyDescent="0.3">
      <c r="A3327" s="4" t="s">
        <v>5731</v>
      </c>
      <c r="B3327">
        <v>55173235</v>
      </c>
      <c r="C3327">
        <v>2.4911685135135135</v>
      </c>
    </row>
    <row r="3328" spans="1:3" x14ac:dyDescent="0.3">
      <c r="A3328" s="4" t="s">
        <v>772</v>
      </c>
      <c r="B3328">
        <v>-1507034</v>
      </c>
      <c r="C3328">
        <v>0.3447678260869565</v>
      </c>
    </row>
    <row r="3329" spans="1:3" x14ac:dyDescent="0.3">
      <c r="A3329" s="4" t="s">
        <v>3254</v>
      </c>
      <c r="B3329">
        <v>4296447</v>
      </c>
      <c r="C3329">
        <v>1.2045927142857142</v>
      </c>
    </row>
    <row r="3330" spans="1:3" x14ac:dyDescent="0.3">
      <c r="A3330" s="4" t="s">
        <v>7013</v>
      </c>
      <c r="B3330">
        <v>-8972134</v>
      </c>
      <c r="C3330">
        <v>0.64111463999999996</v>
      </c>
    </row>
    <row r="3331" spans="1:3" x14ac:dyDescent="0.3">
      <c r="A3331" s="4" t="s">
        <v>6024</v>
      </c>
      <c r="B3331">
        <v>-18696681</v>
      </c>
      <c r="C3331">
        <v>0.41572871875</v>
      </c>
    </row>
    <row r="3332" spans="1:3" x14ac:dyDescent="0.3">
      <c r="A3332" s="4" t="s">
        <v>4546</v>
      </c>
      <c r="B3332">
        <v>-198889</v>
      </c>
      <c r="C3332">
        <v>5.555E-3</v>
      </c>
    </row>
    <row r="3333" spans="1:3" x14ac:dyDescent="0.3">
      <c r="A3333" s="4" t="s">
        <v>3530</v>
      </c>
      <c r="B3333">
        <v>-2497745</v>
      </c>
      <c r="C3333">
        <v>0.73707947368421056</v>
      </c>
    </row>
    <row r="3334" spans="1:3" x14ac:dyDescent="0.3">
      <c r="A3334" s="4" t="s">
        <v>1938</v>
      </c>
      <c r="B3334">
        <v>65603360</v>
      </c>
      <c r="C3334">
        <v>2.0933893333333335</v>
      </c>
    </row>
    <row r="3335" spans="1:3" x14ac:dyDescent="0.3">
      <c r="A3335" s="4" t="s">
        <v>3256</v>
      </c>
      <c r="B3335">
        <v>-9810821</v>
      </c>
      <c r="C3335">
        <v>0.83648631666666662</v>
      </c>
    </row>
    <row r="3336" spans="1:3" x14ac:dyDescent="0.3">
      <c r="A3336" s="4" t="s">
        <v>6299</v>
      </c>
      <c r="B3336">
        <v>172298923</v>
      </c>
      <c r="C3336">
        <v>2.4358243583333334</v>
      </c>
    </row>
    <row r="3337" spans="1:3" x14ac:dyDescent="0.3">
      <c r="A3337" s="4" t="s">
        <v>5733</v>
      </c>
      <c r="B3337">
        <v>232523113</v>
      </c>
      <c r="C3337">
        <v>4.4194575441176474</v>
      </c>
    </row>
    <row r="3338" spans="1:3" x14ac:dyDescent="0.3">
      <c r="A3338" s="4" t="s">
        <v>5456</v>
      </c>
      <c r="B3338">
        <v>246623634</v>
      </c>
      <c r="C3338">
        <v>5.9324726800000001</v>
      </c>
    </row>
    <row r="3339" spans="1:3" x14ac:dyDescent="0.3">
      <c r="A3339" s="4" t="s">
        <v>5457</v>
      </c>
      <c r="B3339">
        <v>50915214</v>
      </c>
      <c r="C3339">
        <v>2.3398740526315791</v>
      </c>
    </row>
    <row r="3340" spans="1:3" x14ac:dyDescent="0.3">
      <c r="A3340" s="4" t="s">
        <v>5458</v>
      </c>
      <c r="B3340">
        <v>26638165</v>
      </c>
      <c r="C3340">
        <v>2.6648853125</v>
      </c>
    </row>
    <row r="3341" spans="1:3" x14ac:dyDescent="0.3">
      <c r="A3341" s="4" t="s">
        <v>650</v>
      </c>
      <c r="B3341">
        <v>51270454</v>
      </c>
      <c r="C3341">
        <v>3.0508181599999999</v>
      </c>
    </row>
    <row r="3342" spans="1:3" x14ac:dyDescent="0.3">
      <c r="A3342" s="4" t="s">
        <v>4186</v>
      </c>
      <c r="B3342">
        <v>9761993</v>
      </c>
      <c r="C3342">
        <v>2.0846658888888889</v>
      </c>
    </row>
    <row r="3343" spans="1:3" x14ac:dyDescent="0.3">
      <c r="A3343" s="4" t="s">
        <v>1297</v>
      </c>
      <c r="B3343">
        <v>17272306</v>
      </c>
      <c r="C3343">
        <v>3.8787176666666667</v>
      </c>
    </row>
    <row r="3344" spans="1:3" x14ac:dyDescent="0.3">
      <c r="A3344" s="4" t="s">
        <v>7015</v>
      </c>
      <c r="B3344">
        <v>-6782889</v>
      </c>
      <c r="C3344">
        <v>0.20154337845791642</v>
      </c>
    </row>
    <row r="3345" spans="1:3" x14ac:dyDescent="0.3">
      <c r="A3345" s="4" t="s">
        <v>410</v>
      </c>
      <c r="B3345">
        <v>38000000</v>
      </c>
      <c r="C3345">
        <v>3.375</v>
      </c>
    </row>
    <row r="3346" spans="1:3" x14ac:dyDescent="0.3">
      <c r="A3346" s="4" t="s">
        <v>3853</v>
      </c>
      <c r="B3346">
        <v>54195633</v>
      </c>
      <c r="C3346">
        <v>1.9032605499999999</v>
      </c>
    </row>
    <row r="3347" spans="1:3" x14ac:dyDescent="0.3">
      <c r="A3347" s="4" t="s">
        <v>2251</v>
      </c>
      <c r="B3347">
        <v>-1140525</v>
      </c>
      <c r="C3347">
        <v>0.80991250000000004</v>
      </c>
    </row>
    <row r="3348" spans="1:3" x14ac:dyDescent="0.3">
      <c r="A3348" s="4" t="s">
        <v>5734</v>
      </c>
      <c r="B3348">
        <v>-2864751</v>
      </c>
      <c r="C3348">
        <v>0.15742617647058824</v>
      </c>
    </row>
    <row r="3349" spans="1:3" x14ac:dyDescent="0.3">
      <c r="A3349" s="4" t="s">
        <v>7016</v>
      </c>
      <c r="B3349">
        <v>60069140</v>
      </c>
      <c r="C3349">
        <v>13.013828</v>
      </c>
    </row>
    <row r="3350" spans="1:3" x14ac:dyDescent="0.3">
      <c r="A3350" s="4" t="s">
        <v>3533</v>
      </c>
      <c r="B3350">
        <v>-12931913</v>
      </c>
      <c r="C3350">
        <v>0.23929923529411765</v>
      </c>
    </row>
    <row r="3351" spans="1:3" x14ac:dyDescent="0.3">
      <c r="A3351" s="4" t="s">
        <v>6300</v>
      </c>
      <c r="B3351">
        <v>95014030</v>
      </c>
      <c r="C3351">
        <v>4.1671343333333333</v>
      </c>
    </row>
    <row r="3352" spans="1:3" x14ac:dyDescent="0.3">
      <c r="A3352" s="4" t="s">
        <v>5117</v>
      </c>
      <c r="B3352">
        <v>-3922954</v>
      </c>
      <c r="C3352">
        <v>0.34617433333333331</v>
      </c>
    </row>
    <row r="3353" spans="1:3" x14ac:dyDescent="0.3">
      <c r="A3353" s="4" t="s">
        <v>7018</v>
      </c>
      <c r="B3353">
        <v>-24862498</v>
      </c>
      <c r="C3353">
        <v>0.28964291428571426</v>
      </c>
    </row>
    <row r="3354" spans="1:3" x14ac:dyDescent="0.3">
      <c r="A3354" s="4" t="s">
        <v>4823</v>
      </c>
      <c r="B3354">
        <v>-39871022</v>
      </c>
      <c r="C3354">
        <v>3.2244499999999998E-3</v>
      </c>
    </row>
    <row r="3355" spans="1:3" x14ac:dyDescent="0.3">
      <c r="A3355" s="4" t="s">
        <v>5737</v>
      </c>
      <c r="B3355">
        <v>-39335749</v>
      </c>
      <c r="C3355">
        <v>0.12587224444444445</v>
      </c>
    </row>
    <row r="3356" spans="1:3" x14ac:dyDescent="0.3">
      <c r="A3356" s="4" t="s">
        <v>2915</v>
      </c>
      <c r="B3356">
        <v>6097096</v>
      </c>
      <c r="C3356">
        <v>2.5242740000000001</v>
      </c>
    </row>
    <row r="3357" spans="1:3" x14ac:dyDescent="0.3">
      <c r="A3357" s="4" t="s">
        <v>6302</v>
      </c>
      <c r="B3357">
        <v>-33649447</v>
      </c>
      <c r="C3357">
        <v>0.50515519117647056</v>
      </c>
    </row>
    <row r="3358" spans="1:3" x14ac:dyDescent="0.3">
      <c r="A3358" s="4" t="s">
        <v>2556</v>
      </c>
      <c r="B3358">
        <v>-4072280</v>
      </c>
      <c r="C3358">
        <v>0.8765975757575758</v>
      </c>
    </row>
    <row r="3359" spans="1:3" x14ac:dyDescent="0.3">
      <c r="A3359" s="4" t="s">
        <v>6799</v>
      </c>
      <c r="B3359">
        <v>-18309470</v>
      </c>
      <c r="C3359">
        <v>0.18624577777777779</v>
      </c>
    </row>
    <row r="3360" spans="1:3" x14ac:dyDescent="0.3">
      <c r="A3360" s="4" t="s">
        <v>1940</v>
      </c>
      <c r="B3360">
        <v>141487252</v>
      </c>
      <c r="C3360">
        <v>8.0743626000000006</v>
      </c>
    </row>
    <row r="3361" spans="1:3" x14ac:dyDescent="0.3">
      <c r="A3361" s="4" t="s">
        <v>2558</v>
      </c>
      <c r="B3361">
        <v>-2452144</v>
      </c>
      <c r="C3361">
        <v>0.7115124705882353</v>
      </c>
    </row>
    <row r="3362" spans="1:3" x14ac:dyDescent="0.3">
      <c r="A3362" s="4" t="s">
        <v>6564</v>
      </c>
      <c r="B3362">
        <v>16501098</v>
      </c>
      <c r="C3362">
        <v>4.3002196000000001</v>
      </c>
    </row>
    <row r="3363" spans="1:3" x14ac:dyDescent="0.3">
      <c r="A3363" s="4" t="s">
        <v>4188</v>
      </c>
      <c r="B3363">
        <v>-9530189</v>
      </c>
      <c r="C3363">
        <v>0.56680959090909089</v>
      </c>
    </row>
    <row r="3364" spans="1:3" x14ac:dyDescent="0.3">
      <c r="A3364" s="4" t="s">
        <v>4189</v>
      </c>
      <c r="B3364">
        <v>16585300</v>
      </c>
      <c r="C3364">
        <v>2.1056866666666667</v>
      </c>
    </row>
    <row r="3365" spans="1:3" x14ac:dyDescent="0.3">
      <c r="A3365" s="4" t="s">
        <v>2917</v>
      </c>
      <c r="B3365">
        <v>25400856</v>
      </c>
      <c r="C3365">
        <v>1.7257387428571429</v>
      </c>
    </row>
    <row r="3366" spans="1:3" x14ac:dyDescent="0.3">
      <c r="A3366" s="4" t="s">
        <v>4191</v>
      </c>
      <c r="B3366">
        <v>-7872856</v>
      </c>
      <c r="C3366">
        <v>1.5893000000000001E-2</v>
      </c>
    </row>
    <row r="3367" spans="1:3" x14ac:dyDescent="0.3">
      <c r="A3367" s="4" t="s">
        <v>4192</v>
      </c>
      <c r="B3367">
        <v>-14333738</v>
      </c>
      <c r="C3367">
        <v>0.10414137499999999</v>
      </c>
    </row>
    <row r="3368" spans="1:3" x14ac:dyDescent="0.3">
      <c r="A3368" s="4" t="s">
        <v>5459</v>
      </c>
      <c r="B3368">
        <v>-9777353</v>
      </c>
      <c r="C3368">
        <v>0.18522058333333333</v>
      </c>
    </row>
    <row r="3369" spans="1:3" x14ac:dyDescent="0.3">
      <c r="A3369" s="4" t="s">
        <v>2561</v>
      </c>
      <c r="B3369">
        <v>33262492</v>
      </c>
      <c r="C3369">
        <v>2.3859371666666669</v>
      </c>
    </row>
    <row r="3370" spans="1:3" x14ac:dyDescent="0.3">
      <c r="A3370" s="4" t="s">
        <v>3855</v>
      </c>
      <c r="B3370">
        <v>-23676031</v>
      </c>
      <c r="C3370">
        <v>0.40809922500000001</v>
      </c>
    </row>
    <row r="3371" spans="1:3" x14ac:dyDescent="0.3">
      <c r="A3371" s="4" t="s">
        <v>2562</v>
      </c>
      <c r="B3371">
        <v>-96941620</v>
      </c>
      <c r="C3371">
        <v>3.0583800000000001E-2</v>
      </c>
    </row>
    <row r="3372" spans="1:3" x14ac:dyDescent="0.3">
      <c r="A3372" s="4" t="s">
        <v>3259</v>
      </c>
      <c r="B3372">
        <v>14880476</v>
      </c>
      <c r="C3372">
        <v>1.5952190399999999</v>
      </c>
    </row>
    <row r="3373" spans="1:3" x14ac:dyDescent="0.3">
      <c r="A3373" s="4" t="s">
        <v>7019</v>
      </c>
      <c r="B3373">
        <v>21638292</v>
      </c>
      <c r="C3373">
        <v>7.1823691428571426</v>
      </c>
    </row>
    <row r="3374" spans="1:3" x14ac:dyDescent="0.3">
      <c r="A3374" s="4" t="s">
        <v>287</v>
      </c>
      <c r="B3374">
        <v>-11000000</v>
      </c>
      <c r="C3374">
        <v>0.54166666666666663</v>
      </c>
    </row>
    <row r="3375" spans="1:3" x14ac:dyDescent="0.3">
      <c r="A3375" s="4" t="s">
        <v>57</v>
      </c>
      <c r="B3375">
        <v>19402612</v>
      </c>
      <c r="C3375">
        <v>7.9295042857142857</v>
      </c>
    </row>
    <row r="3376" spans="1:3" x14ac:dyDescent="0.3">
      <c r="A3376" s="4" t="s">
        <v>6566</v>
      </c>
      <c r="B3376">
        <v>16866727</v>
      </c>
      <c r="C3376">
        <v>1.16866727</v>
      </c>
    </row>
    <row r="3377" spans="1:3" x14ac:dyDescent="0.3">
      <c r="A3377" s="4" t="s">
        <v>5740</v>
      </c>
      <c r="B3377">
        <v>-88062505</v>
      </c>
      <c r="C3377">
        <v>0.41291663333333334</v>
      </c>
    </row>
    <row r="3378" spans="1:3" x14ac:dyDescent="0.3">
      <c r="A3378" s="4" t="s">
        <v>6567</v>
      </c>
      <c r="B3378">
        <v>12550960</v>
      </c>
      <c r="C3378">
        <v>1.1045913333333333</v>
      </c>
    </row>
    <row r="3379" spans="1:3" x14ac:dyDescent="0.3">
      <c r="A3379" s="4" t="s">
        <v>2253</v>
      </c>
      <c r="B3379">
        <v>-1089280</v>
      </c>
      <c r="C3379">
        <v>9.2266666666666663E-2</v>
      </c>
    </row>
    <row r="3380" spans="1:3" x14ac:dyDescent="0.3">
      <c r="A3380" s="4" t="s">
        <v>6304</v>
      </c>
      <c r="B3380">
        <v>37322273</v>
      </c>
      <c r="C3380">
        <v>3.1954278235294118</v>
      </c>
    </row>
    <row r="3381" spans="1:3" x14ac:dyDescent="0.3">
      <c r="A3381" s="4" t="s">
        <v>5119</v>
      </c>
      <c r="B3381">
        <v>10396744</v>
      </c>
      <c r="C3381">
        <v>1.630105696969697</v>
      </c>
    </row>
    <row r="3382" spans="1:3" x14ac:dyDescent="0.3">
      <c r="A3382" s="4" t="s">
        <v>2256</v>
      </c>
      <c r="B3382">
        <v>19047631</v>
      </c>
      <c r="C3382">
        <v>4.1746051666666668</v>
      </c>
    </row>
    <row r="3383" spans="1:3" x14ac:dyDescent="0.3">
      <c r="A3383" s="4" t="s">
        <v>6306</v>
      </c>
      <c r="B3383">
        <v>5434867</v>
      </c>
      <c r="C3383">
        <v>1.9058111666666666</v>
      </c>
    </row>
    <row r="3384" spans="1:3" x14ac:dyDescent="0.3">
      <c r="A3384" s="4" t="s">
        <v>3856</v>
      </c>
      <c r="B3384">
        <v>-4152561</v>
      </c>
      <c r="C3384">
        <v>0.44632519999999998</v>
      </c>
    </row>
    <row r="3385" spans="1:3" x14ac:dyDescent="0.3">
      <c r="A3385" s="4" t="s">
        <v>4194</v>
      </c>
      <c r="B3385">
        <v>-4475146</v>
      </c>
      <c r="C3385">
        <v>0.31151600000000002</v>
      </c>
    </row>
    <row r="3386" spans="1:3" x14ac:dyDescent="0.3">
      <c r="A3386" s="4" t="s">
        <v>2258</v>
      </c>
      <c r="B3386">
        <v>-8069340</v>
      </c>
      <c r="C3386">
        <v>0.94022711111111112</v>
      </c>
    </row>
    <row r="3387" spans="1:3" x14ac:dyDescent="0.3">
      <c r="A3387" s="4" t="s">
        <v>6568</v>
      </c>
      <c r="B3387">
        <v>6003149</v>
      </c>
      <c r="C3387">
        <v>1.3001574499999999</v>
      </c>
    </row>
    <row r="3388" spans="1:3" x14ac:dyDescent="0.3">
      <c r="A3388" s="4" t="s">
        <v>4197</v>
      </c>
      <c r="B3388">
        <v>-19871876</v>
      </c>
      <c r="C3388">
        <v>0.20512496</v>
      </c>
    </row>
    <row r="3389" spans="1:3" x14ac:dyDescent="0.3">
      <c r="A3389" s="4" t="s">
        <v>570</v>
      </c>
      <c r="B3389">
        <v>800000</v>
      </c>
      <c r="C3389">
        <v>1.2962962962962963</v>
      </c>
    </row>
    <row r="3390" spans="1:3" x14ac:dyDescent="0.3">
      <c r="A3390" s="4" t="s">
        <v>5121</v>
      </c>
      <c r="B3390">
        <v>20236603</v>
      </c>
      <c r="C3390">
        <v>4.3727671666666668</v>
      </c>
    </row>
    <row r="3391" spans="1:3" x14ac:dyDescent="0.3">
      <c r="A3391" s="4" t="s">
        <v>1942</v>
      </c>
      <c r="B3391">
        <v>17892374</v>
      </c>
      <c r="C3391">
        <v>1.2710965757575758</v>
      </c>
    </row>
    <row r="3392" spans="1:3" x14ac:dyDescent="0.3">
      <c r="A3392" s="4" t="s">
        <v>5122</v>
      </c>
      <c r="B3392">
        <v>-9018367</v>
      </c>
      <c r="C3392">
        <v>0.69938776666666669</v>
      </c>
    </row>
    <row r="3393" spans="1:3" x14ac:dyDescent="0.3">
      <c r="A3393" s="4" t="s">
        <v>2565</v>
      </c>
      <c r="B3393">
        <v>-23117290</v>
      </c>
      <c r="C3393">
        <v>3.6779583333333331E-2</v>
      </c>
    </row>
    <row r="3394" spans="1:3" x14ac:dyDescent="0.3">
      <c r="A3394" s="4" t="s">
        <v>5125</v>
      </c>
      <c r="B3394">
        <v>-15182960</v>
      </c>
      <c r="C3394">
        <v>2.0454193548387095E-2</v>
      </c>
    </row>
    <row r="3395" spans="1:3" x14ac:dyDescent="0.3">
      <c r="A3395" s="4" t="s">
        <v>6569</v>
      </c>
      <c r="B3395">
        <v>-32900538</v>
      </c>
      <c r="C3395">
        <v>3.0140000000000002E-3</v>
      </c>
    </row>
    <row r="3396" spans="1:3" x14ac:dyDescent="0.3">
      <c r="A3396" s="4" t="s">
        <v>5461</v>
      </c>
      <c r="B3396">
        <v>-24008619</v>
      </c>
      <c r="C3396">
        <v>0.31403945714285714</v>
      </c>
    </row>
    <row r="3397" spans="1:3" x14ac:dyDescent="0.3">
      <c r="A3397" s="4" t="s">
        <v>6025</v>
      </c>
      <c r="B3397">
        <v>-34931608</v>
      </c>
      <c r="C3397">
        <v>2.9677555555555554E-2</v>
      </c>
    </row>
    <row r="3398" spans="1:3" x14ac:dyDescent="0.3">
      <c r="A3398" s="4" t="s">
        <v>1165</v>
      </c>
      <c r="B3398">
        <v>-10374831</v>
      </c>
      <c r="C3398">
        <v>1.1920857142857143E-2</v>
      </c>
    </row>
    <row r="3399" spans="1:3" x14ac:dyDescent="0.3">
      <c r="A3399" s="4" t="s">
        <v>4825</v>
      </c>
      <c r="B3399">
        <v>15218903</v>
      </c>
      <c r="C3399">
        <v>1.60875612</v>
      </c>
    </row>
    <row r="3400" spans="1:3" x14ac:dyDescent="0.3">
      <c r="A3400" s="4" t="s">
        <v>1943</v>
      </c>
      <c r="B3400">
        <v>153483808</v>
      </c>
      <c r="C3400">
        <v>7.6732090434782609</v>
      </c>
    </row>
    <row r="3401" spans="1:3" x14ac:dyDescent="0.3">
      <c r="A3401" s="4" t="s">
        <v>3261</v>
      </c>
      <c r="B3401">
        <v>-4306379</v>
      </c>
      <c r="C3401">
        <v>0.74668358823529413</v>
      </c>
    </row>
    <row r="3402" spans="1:3" x14ac:dyDescent="0.3">
      <c r="A3402" s="4" t="s">
        <v>711</v>
      </c>
      <c r="B3402">
        <v>9008928</v>
      </c>
      <c r="C3402">
        <v>3.2522319999999998</v>
      </c>
    </row>
    <row r="3403" spans="1:3" x14ac:dyDescent="0.3">
      <c r="A3403" s="4" t="s">
        <v>1299</v>
      </c>
      <c r="B3403">
        <v>-6470234</v>
      </c>
      <c r="C3403">
        <v>7.5680857142857147E-2</v>
      </c>
    </row>
    <row r="3404" spans="1:3" x14ac:dyDescent="0.3">
      <c r="A3404" s="4" t="s">
        <v>4827</v>
      </c>
      <c r="B3404">
        <v>-13150858</v>
      </c>
      <c r="C3404">
        <v>0.178071375</v>
      </c>
    </row>
    <row r="3405" spans="1:3" x14ac:dyDescent="0.3">
      <c r="A3405" s="4" t="s">
        <v>6308</v>
      </c>
      <c r="B3405">
        <v>79547205</v>
      </c>
      <c r="C3405">
        <v>7.6289337499999998</v>
      </c>
    </row>
    <row r="3406" spans="1:3" x14ac:dyDescent="0.3">
      <c r="A3406" s="4" t="s">
        <v>6802</v>
      </c>
      <c r="B3406">
        <v>41182182</v>
      </c>
      <c r="C3406">
        <v>2.71592425</v>
      </c>
    </row>
    <row r="3407" spans="1:3" x14ac:dyDescent="0.3">
      <c r="A3407" s="4" t="s">
        <v>1479</v>
      </c>
      <c r="B3407">
        <v>6671475</v>
      </c>
      <c r="C3407">
        <v>1.784879411764706</v>
      </c>
    </row>
    <row r="3408" spans="1:3" x14ac:dyDescent="0.3">
      <c r="A3408" s="4" t="s">
        <v>2919</v>
      </c>
      <c r="B3408">
        <v>21867960</v>
      </c>
      <c r="C3408">
        <v>2.0933980000000001</v>
      </c>
    </row>
    <row r="3409" spans="1:3" x14ac:dyDescent="0.3">
      <c r="A3409" s="4" t="s">
        <v>3536</v>
      </c>
      <c r="B3409">
        <v>3099680</v>
      </c>
      <c r="C3409">
        <v>3.0664533333333335</v>
      </c>
    </row>
    <row r="3410" spans="1:3" x14ac:dyDescent="0.3">
      <c r="A3410" s="4" t="s">
        <v>2922</v>
      </c>
      <c r="B3410">
        <v>-1212565</v>
      </c>
      <c r="C3410">
        <v>0.73054111111111109</v>
      </c>
    </row>
    <row r="3411" spans="1:3" x14ac:dyDescent="0.3">
      <c r="A3411" s="4" t="s">
        <v>2567</v>
      </c>
      <c r="B3411">
        <v>-45433254</v>
      </c>
      <c r="C3411">
        <v>0.43208432499999999</v>
      </c>
    </row>
    <row r="3412" spans="1:3" x14ac:dyDescent="0.3">
      <c r="A3412" s="4" t="s">
        <v>4829</v>
      </c>
      <c r="B3412">
        <v>36121934</v>
      </c>
      <c r="C3412">
        <v>3.7786103076923077</v>
      </c>
    </row>
    <row r="3413" spans="1:3" x14ac:dyDescent="0.3">
      <c r="A3413" s="4" t="s">
        <v>6309</v>
      </c>
      <c r="B3413">
        <v>32523385</v>
      </c>
      <c r="C3413">
        <v>1.9292395714285715</v>
      </c>
    </row>
    <row r="3414" spans="1:3" x14ac:dyDescent="0.3">
      <c r="A3414" s="4" t="s">
        <v>4549</v>
      </c>
      <c r="B3414">
        <v>-1172081</v>
      </c>
      <c r="C3414">
        <v>0.21861266666666668</v>
      </c>
    </row>
    <row r="3415" spans="1:3" x14ac:dyDescent="0.3">
      <c r="A3415" s="4" t="s">
        <v>5463</v>
      </c>
      <c r="B3415">
        <v>11844424</v>
      </c>
      <c r="C3415">
        <v>1.1974070666666667</v>
      </c>
    </row>
    <row r="3416" spans="1:3" x14ac:dyDescent="0.3">
      <c r="A3416" s="4" t="s">
        <v>6570</v>
      </c>
      <c r="B3416">
        <v>69470202</v>
      </c>
      <c r="C3416">
        <v>3.1709438125</v>
      </c>
    </row>
    <row r="3417" spans="1:3" x14ac:dyDescent="0.3">
      <c r="A3417" s="4" t="s">
        <v>6803</v>
      </c>
      <c r="B3417">
        <v>14490142</v>
      </c>
      <c r="C3417">
        <v>1.7318253535353536</v>
      </c>
    </row>
    <row r="3418" spans="1:3" x14ac:dyDescent="0.3">
      <c r="A3418" s="4" t="s">
        <v>6311</v>
      </c>
      <c r="B3418">
        <v>-10241539</v>
      </c>
      <c r="C3418">
        <v>0.84243786153846156</v>
      </c>
    </row>
    <row r="3419" spans="1:3" x14ac:dyDescent="0.3">
      <c r="A3419" s="4" t="s">
        <v>2568</v>
      </c>
      <c r="B3419">
        <v>-3088667</v>
      </c>
      <c r="C3419">
        <v>0.83743857894736839</v>
      </c>
    </row>
    <row r="3420" spans="1:3" x14ac:dyDescent="0.3">
      <c r="A3420" s="4" t="s">
        <v>6026</v>
      </c>
      <c r="B3420">
        <v>31015141</v>
      </c>
      <c r="C3420">
        <v>1.2067676066666666</v>
      </c>
    </row>
    <row r="3421" spans="1:3" x14ac:dyDescent="0.3">
      <c r="A3421" s="4" t="s">
        <v>6572</v>
      </c>
      <c r="B3421">
        <v>36360018</v>
      </c>
      <c r="C3421">
        <v>1.2138824588235295</v>
      </c>
    </row>
    <row r="3422" spans="1:3" x14ac:dyDescent="0.3">
      <c r="A3422" s="4" t="s">
        <v>4551</v>
      </c>
      <c r="B3422">
        <v>-1421092</v>
      </c>
      <c r="C3422">
        <v>0.40787833333333334</v>
      </c>
    </row>
    <row r="3423" spans="1:3" x14ac:dyDescent="0.3">
      <c r="A3423" s="4" t="s">
        <v>4198</v>
      </c>
      <c r="B3423">
        <v>-9976725</v>
      </c>
      <c r="C3423">
        <v>0.33488499999999999</v>
      </c>
    </row>
    <row r="3424" spans="1:3" x14ac:dyDescent="0.3">
      <c r="A3424" s="4" t="s">
        <v>2260</v>
      </c>
      <c r="B3424">
        <v>12652036</v>
      </c>
      <c r="C3424">
        <v>1.2635840833333334</v>
      </c>
    </row>
    <row r="3425" spans="1:3" x14ac:dyDescent="0.3">
      <c r="A3425" s="4" t="s">
        <v>2262</v>
      </c>
      <c r="B3425">
        <v>-9455857</v>
      </c>
      <c r="C3425">
        <v>0.52720714999999996</v>
      </c>
    </row>
    <row r="3426" spans="1:3" x14ac:dyDescent="0.3">
      <c r="A3426" s="4" t="s">
        <v>4201</v>
      </c>
      <c r="B3426">
        <v>-2674927</v>
      </c>
      <c r="C3426">
        <v>0.33126824999999999</v>
      </c>
    </row>
    <row r="3427" spans="1:3" x14ac:dyDescent="0.3">
      <c r="A3427" s="4" t="s">
        <v>6574</v>
      </c>
      <c r="B3427">
        <v>-33995909</v>
      </c>
      <c r="C3427">
        <v>1.203235294117647E-4</v>
      </c>
    </row>
    <row r="3428" spans="1:3" x14ac:dyDescent="0.3">
      <c r="A3428" s="4" t="s">
        <v>160</v>
      </c>
      <c r="B3428">
        <v>54600000</v>
      </c>
      <c r="C3428">
        <v>7.0666666666666664</v>
      </c>
    </row>
    <row r="3429" spans="1:3" x14ac:dyDescent="0.3">
      <c r="A3429" s="4" t="s">
        <v>3859</v>
      </c>
      <c r="B3429">
        <v>-50231945</v>
      </c>
      <c r="C3429">
        <v>0.11873780701754386</v>
      </c>
    </row>
    <row r="3430" spans="1:3" x14ac:dyDescent="0.3">
      <c r="A3430" s="4" t="s">
        <v>6312</v>
      </c>
      <c r="B3430">
        <v>-2799197</v>
      </c>
      <c r="C3430">
        <v>6.6934333333333332E-2</v>
      </c>
    </row>
    <row r="3431" spans="1:3" x14ac:dyDescent="0.3">
      <c r="A3431" s="4" t="s">
        <v>377</v>
      </c>
      <c r="B3431">
        <v>37365600</v>
      </c>
      <c r="C3431">
        <v>8.4731199999999998</v>
      </c>
    </row>
    <row r="3432" spans="1:3" x14ac:dyDescent="0.3">
      <c r="A3432" s="4" t="s">
        <v>3263</v>
      </c>
      <c r="B3432">
        <v>-809722</v>
      </c>
      <c r="C3432">
        <v>1.8518787878787878E-2</v>
      </c>
    </row>
    <row r="3433" spans="1:3" x14ac:dyDescent="0.3">
      <c r="A3433" s="4" t="s">
        <v>7021</v>
      </c>
      <c r="B3433">
        <v>-3470767</v>
      </c>
      <c r="C3433">
        <v>8.3522857142857149E-3</v>
      </c>
    </row>
    <row r="3434" spans="1:3" x14ac:dyDescent="0.3">
      <c r="A3434" s="4" t="s">
        <v>1168</v>
      </c>
      <c r="B3434">
        <v>17450000</v>
      </c>
      <c r="C3434">
        <v>1.6462962962962964</v>
      </c>
    </row>
    <row r="3435" spans="1:3" x14ac:dyDescent="0.3">
      <c r="A3435" s="4" t="s">
        <v>4830</v>
      </c>
      <c r="B3435">
        <v>-2561892</v>
      </c>
      <c r="C3435">
        <v>1.4656923076923076E-2</v>
      </c>
    </row>
    <row r="3436" spans="1:3" x14ac:dyDescent="0.3">
      <c r="A3436" s="4" t="s">
        <v>3538</v>
      </c>
      <c r="B3436">
        <v>-60519261</v>
      </c>
      <c r="C3436">
        <v>0.2435092375</v>
      </c>
    </row>
    <row r="3437" spans="1:3" x14ac:dyDescent="0.3">
      <c r="A3437" s="4" t="s">
        <v>1480</v>
      </c>
      <c r="B3437">
        <v>8854588</v>
      </c>
      <c r="C3437">
        <v>1.1967686222222222</v>
      </c>
    </row>
    <row r="3438" spans="1:3" x14ac:dyDescent="0.3">
      <c r="A3438" s="4" t="s">
        <v>6027</v>
      </c>
      <c r="B3438">
        <v>4104113</v>
      </c>
      <c r="C3438">
        <v>1.2052056499999999</v>
      </c>
    </row>
    <row r="3439" spans="1:3" x14ac:dyDescent="0.3">
      <c r="A3439" s="4" t="s">
        <v>5741</v>
      </c>
      <c r="B3439">
        <v>324804</v>
      </c>
      <c r="C3439">
        <v>5.9969846153846156</v>
      </c>
    </row>
    <row r="3440" spans="1:3" x14ac:dyDescent="0.3">
      <c r="A3440" s="4" t="s">
        <v>2570</v>
      </c>
      <c r="B3440">
        <v>-52248021</v>
      </c>
      <c r="C3440">
        <v>0.30335972</v>
      </c>
    </row>
    <row r="3441" spans="1:3" x14ac:dyDescent="0.3">
      <c r="A3441" s="4" t="s">
        <v>1700</v>
      </c>
      <c r="B3441">
        <v>458672302</v>
      </c>
      <c r="C3441">
        <v>3.29336151</v>
      </c>
    </row>
    <row r="3442" spans="1:3" x14ac:dyDescent="0.3">
      <c r="A3442" s="4" t="s">
        <v>4833</v>
      </c>
      <c r="B3442">
        <v>20132596</v>
      </c>
      <c r="C3442">
        <v>1.5921351764705882</v>
      </c>
    </row>
    <row r="3443" spans="1:3" x14ac:dyDescent="0.3">
      <c r="A3443" s="4" t="s">
        <v>1302</v>
      </c>
      <c r="B3443">
        <v>1200000</v>
      </c>
      <c r="C3443">
        <v>1.06</v>
      </c>
    </row>
    <row r="3444" spans="1:3" x14ac:dyDescent="0.3">
      <c r="A3444" s="4" t="s">
        <v>6315</v>
      </c>
      <c r="B3444">
        <v>-315648</v>
      </c>
      <c r="C3444">
        <v>0.98143247058823524</v>
      </c>
    </row>
    <row r="3445" spans="1:3" x14ac:dyDescent="0.3">
      <c r="A3445" s="4" t="s">
        <v>5465</v>
      </c>
      <c r="B3445">
        <v>2773863</v>
      </c>
      <c r="C3445">
        <v>3.773863</v>
      </c>
    </row>
    <row r="3446" spans="1:3" x14ac:dyDescent="0.3">
      <c r="A3446" s="4" t="s">
        <v>1061</v>
      </c>
      <c r="B3446">
        <v>31505065</v>
      </c>
      <c r="C3446">
        <v>2.2602026</v>
      </c>
    </row>
    <row r="3447" spans="1:3" x14ac:dyDescent="0.3">
      <c r="A3447" s="4" t="s">
        <v>2924</v>
      </c>
      <c r="B3447">
        <v>2558739</v>
      </c>
      <c r="C3447">
        <v>1.2326126363636363</v>
      </c>
    </row>
    <row r="3448" spans="1:3" x14ac:dyDescent="0.3">
      <c r="A3448" s="4" t="s">
        <v>1701</v>
      </c>
      <c r="B3448">
        <v>15332007</v>
      </c>
      <c r="C3448">
        <v>1.1393818818181818</v>
      </c>
    </row>
    <row r="3449" spans="1:3" x14ac:dyDescent="0.3">
      <c r="A3449" s="4" t="s">
        <v>7023</v>
      </c>
      <c r="B3449">
        <v>-96582135</v>
      </c>
      <c r="C3449">
        <v>0.49167297368421053</v>
      </c>
    </row>
    <row r="3450" spans="1:3" x14ac:dyDescent="0.3">
      <c r="A3450" s="4" t="s">
        <v>412</v>
      </c>
      <c r="B3450">
        <v>155200000</v>
      </c>
      <c r="C3450">
        <v>8.0545454545454547</v>
      </c>
    </row>
    <row r="3451" spans="1:3" x14ac:dyDescent="0.3">
      <c r="A3451" s="4" t="s">
        <v>6804</v>
      </c>
      <c r="B3451">
        <v>13277561</v>
      </c>
      <c r="C3451">
        <v>2.1064634166666667</v>
      </c>
    </row>
    <row r="3452" spans="1:3" x14ac:dyDescent="0.3">
      <c r="A3452" s="4" t="s">
        <v>573</v>
      </c>
      <c r="B3452">
        <v>161781728</v>
      </c>
      <c r="C3452">
        <v>11.785448533333334</v>
      </c>
    </row>
    <row r="3453" spans="1:3" x14ac:dyDescent="0.3">
      <c r="A3453" s="4" t="s">
        <v>42</v>
      </c>
      <c r="B3453">
        <v>2391000</v>
      </c>
      <c r="C3453">
        <v>4.9261083743842367</v>
      </c>
    </row>
    <row r="3454" spans="1:3" x14ac:dyDescent="0.3">
      <c r="A3454" s="4" t="s">
        <v>6805</v>
      </c>
      <c r="B3454">
        <v>-144142</v>
      </c>
      <c r="C3454">
        <v>3.9053333333333336E-2</v>
      </c>
    </row>
    <row r="3455" spans="1:3" x14ac:dyDescent="0.3">
      <c r="A3455" s="4" t="s">
        <v>2265</v>
      </c>
      <c r="B3455">
        <v>-3798243</v>
      </c>
      <c r="C3455">
        <v>0.6201757</v>
      </c>
    </row>
    <row r="3456" spans="1:3" x14ac:dyDescent="0.3">
      <c r="A3456" s="4" t="s">
        <v>192</v>
      </c>
      <c r="B3456">
        <v>-10500000</v>
      </c>
      <c r="C3456">
        <v>0.57999999999999996</v>
      </c>
    </row>
    <row r="3457" spans="1:3" x14ac:dyDescent="0.3">
      <c r="A3457" s="4" t="s">
        <v>3860</v>
      </c>
      <c r="B3457">
        <v>-18823678</v>
      </c>
      <c r="C3457">
        <v>0.52940805000000002</v>
      </c>
    </row>
    <row r="3458" spans="1:3" x14ac:dyDescent="0.3">
      <c r="A3458" s="4" t="s">
        <v>833</v>
      </c>
      <c r="B3458">
        <v>54412921</v>
      </c>
      <c r="C3458">
        <v>1.8371218615384615</v>
      </c>
    </row>
    <row r="3459" spans="1:3" x14ac:dyDescent="0.3">
      <c r="A3459" s="4" t="s">
        <v>6029</v>
      </c>
      <c r="B3459">
        <v>3009155</v>
      </c>
      <c r="C3459">
        <v>1.0401220666666666</v>
      </c>
    </row>
    <row r="3460" spans="1:3" x14ac:dyDescent="0.3">
      <c r="A3460" s="4" t="s">
        <v>2926</v>
      </c>
      <c r="B3460">
        <v>-83287549</v>
      </c>
      <c r="C3460">
        <v>7.458278888888889E-2</v>
      </c>
    </row>
    <row r="3461" spans="1:3" x14ac:dyDescent="0.3">
      <c r="A3461" s="4" t="s">
        <v>1304</v>
      </c>
      <c r="B3461">
        <v>161796233</v>
      </c>
      <c r="C3461">
        <v>6.3932077666666665</v>
      </c>
    </row>
    <row r="3462" spans="1:3" x14ac:dyDescent="0.3">
      <c r="A3462" s="4" t="s">
        <v>2267</v>
      </c>
      <c r="B3462">
        <v>155823397</v>
      </c>
      <c r="C3462">
        <v>2.7313710777777778</v>
      </c>
    </row>
    <row r="3463" spans="1:3" x14ac:dyDescent="0.3">
      <c r="A3463" s="4" t="s">
        <v>5742</v>
      </c>
      <c r="B3463">
        <v>214984497</v>
      </c>
      <c r="C3463">
        <v>2.0749224850000001</v>
      </c>
    </row>
    <row r="3464" spans="1:3" x14ac:dyDescent="0.3">
      <c r="A3464" s="4" t="s">
        <v>4835</v>
      </c>
      <c r="B3464">
        <v>-11785798</v>
      </c>
      <c r="C3464">
        <v>1.7850166666666667E-2</v>
      </c>
    </row>
    <row r="3465" spans="1:3" x14ac:dyDescent="0.3">
      <c r="A3465" s="4" t="s">
        <v>2571</v>
      </c>
      <c r="B3465">
        <v>76107476</v>
      </c>
      <c r="C3465">
        <v>2.5855724166666665</v>
      </c>
    </row>
    <row r="3466" spans="1:3" x14ac:dyDescent="0.3">
      <c r="A3466" s="4" t="s">
        <v>2929</v>
      </c>
      <c r="B3466">
        <v>31261036</v>
      </c>
      <c r="C3466">
        <v>1.6946896888888889</v>
      </c>
    </row>
    <row r="3467" spans="1:3" x14ac:dyDescent="0.3">
      <c r="A3467" s="4" t="s">
        <v>1483</v>
      </c>
      <c r="B3467">
        <v>13001785</v>
      </c>
      <c r="C3467">
        <v>4.7147957142857146</v>
      </c>
    </row>
    <row r="3468" spans="1:3" x14ac:dyDescent="0.3">
      <c r="A3468" s="4" t="s">
        <v>7024</v>
      </c>
      <c r="B3468">
        <v>75008260</v>
      </c>
      <c r="C3468">
        <v>3.1430931428571429</v>
      </c>
    </row>
    <row r="3469" spans="1:3" x14ac:dyDescent="0.3">
      <c r="A3469" s="4" t="s">
        <v>6577</v>
      </c>
      <c r="B3469">
        <v>-17680813</v>
      </c>
      <c r="C3469">
        <v>0.11595935</v>
      </c>
    </row>
    <row r="3470" spans="1:3" x14ac:dyDescent="0.3">
      <c r="A3470" s="4" t="s">
        <v>4204</v>
      </c>
      <c r="B3470">
        <v>8013113</v>
      </c>
      <c r="C3470">
        <v>9.0131130000000006</v>
      </c>
    </row>
    <row r="3471" spans="1:3" x14ac:dyDescent="0.3">
      <c r="A3471" s="4" t="s">
        <v>6808</v>
      </c>
      <c r="B3471">
        <v>-76985496</v>
      </c>
      <c r="C3471">
        <v>0.23014504</v>
      </c>
    </row>
    <row r="3472" spans="1:3" x14ac:dyDescent="0.3">
      <c r="A3472" s="4" t="s">
        <v>4837</v>
      </c>
      <c r="B3472">
        <v>168759914</v>
      </c>
      <c r="C3472">
        <v>2.1250660933333334</v>
      </c>
    </row>
    <row r="3473" spans="1:3" x14ac:dyDescent="0.3">
      <c r="A3473" s="4" t="s">
        <v>6810</v>
      </c>
      <c r="B3473">
        <v>35428137</v>
      </c>
      <c r="C3473">
        <v>1.1687054142857143</v>
      </c>
    </row>
    <row r="3474" spans="1:3" x14ac:dyDescent="0.3">
      <c r="A3474" s="4" t="s">
        <v>6030</v>
      </c>
      <c r="B3474">
        <v>157358779</v>
      </c>
      <c r="C3474">
        <v>1.8069680974358975</v>
      </c>
    </row>
    <row r="3475" spans="1:3" x14ac:dyDescent="0.3">
      <c r="A3475" s="4" t="s">
        <v>5468</v>
      </c>
      <c r="B3475">
        <v>202076689</v>
      </c>
      <c r="C3475">
        <v>2.010383445</v>
      </c>
    </row>
    <row r="3476" spans="1:3" x14ac:dyDescent="0.3">
      <c r="A3476" s="4" t="s">
        <v>4206</v>
      </c>
      <c r="B3476">
        <v>11095600</v>
      </c>
      <c r="C3476">
        <v>1.3467374999999999</v>
      </c>
    </row>
    <row r="3477" spans="1:3" x14ac:dyDescent="0.3">
      <c r="A3477" s="4" t="s">
        <v>5127</v>
      </c>
      <c r="B3477">
        <v>-12796359</v>
      </c>
      <c r="C3477">
        <v>0.1469094</v>
      </c>
    </row>
    <row r="3478" spans="1:3" x14ac:dyDescent="0.3">
      <c r="A3478" s="4" t="s">
        <v>3539</v>
      </c>
      <c r="B3478">
        <v>-1294705</v>
      </c>
      <c r="C3478">
        <v>0.28071944444444447</v>
      </c>
    </row>
    <row r="3479" spans="1:3" x14ac:dyDescent="0.3">
      <c r="A3479" s="4" t="s">
        <v>3266</v>
      </c>
      <c r="B3479">
        <v>-101879446</v>
      </c>
      <c r="C3479">
        <v>0.27228967142857141</v>
      </c>
    </row>
    <row r="3480" spans="1:3" x14ac:dyDescent="0.3">
      <c r="A3480" s="4" t="s">
        <v>1486</v>
      </c>
      <c r="B3480">
        <v>-604771</v>
      </c>
      <c r="C3480">
        <v>0.53479153846153848</v>
      </c>
    </row>
    <row r="3481" spans="1:3" x14ac:dyDescent="0.3">
      <c r="A3481" s="4" t="s">
        <v>1704</v>
      </c>
      <c r="B3481">
        <v>242172</v>
      </c>
      <c r="C3481">
        <v>1.6457919999999999</v>
      </c>
    </row>
    <row r="3482" spans="1:3" x14ac:dyDescent="0.3">
      <c r="A3482" s="4" t="s">
        <v>836</v>
      </c>
      <c r="B3482">
        <v>5667084</v>
      </c>
      <c r="C3482">
        <v>1.5151894545454545</v>
      </c>
    </row>
    <row r="3483" spans="1:3" x14ac:dyDescent="0.3">
      <c r="A3483" s="4" t="s">
        <v>4207</v>
      </c>
      <c r="B3483">
        <v>-1552547</v>
      </c>
      <c r="C3483">
        <v>0.44551892857142855</v>
      </c>
    </row>
    <row r="3484" spans="1:3" x14ac:dyDescent="0.3">
      <c r="A3484" s="4" t="s">
        <v>5744</v>
      </c>
      <c r="B3484">
        <v>-19647348</v>
      </c>
      <c r="C3484">
        <v>1.269608040201005E-2</v>
      </c>
    </row>
    <row r="3485" spans="1:3" x14ac:dyDescent="0.3">
      <c r="A3485" s="4" t="s">
        <v>5747</v>
      </c>
      <c r="B3485">
        <v>2051787</v>
      </c>
      <c r="C3485">
        <v>1.0120693352941177</v>
      </c>
    </row>
    <row r="3486" spans="1:3" x14ac:dyDescent="0.3">
      <c r="A3486" s="4" t="s">
        <v>775</v>
      </c>
      <c r="B3486">
        <v>-9491157</v>
      </c>
      <c r="C3486">
        <v>0.47271350000000001</v>
      </c>
    </row>
    <row r="3487" spans="1:3" x14ac:dyDescent="0.3">
      <c r="A3487" s="4" t="s">
        <v>5128</v>
      </c>
      <c r="B3487">
        <v>18416702</v>
      </c>
      <c r="C3487">
        <v>1.2001815434782608</v>
      </c>
    </row>
    <row r="3488" spans="1:3" x14ac:dyDescent="0.3">
      <c r="A3488" s="4" t="s">
        <v>3863</v>
      </c>
      <c r="B3488">
        <v>-41771652</v>
      </c>
      <c r="C3488">
        <v>0.76130484571428569</v>
      </c>
    </row>
    <row r="3489" spans="1:3" x14ac:dyDescent="0.3">
      <c r="A3489" s="4" t="s">
        <v>5129</v>
      </c>
      <c r="B3489">
        <v>-1947834</v>
      </c>
      <c r="C3489">
        <v>2.6082999999999999E-2</v>
      </c>
    </row>
    <row r="3490" spans="1:3" x14ac:dyDescent="0.3">
      <c r="A3490" s="4" t="s">
        <v>5749</v>
      </c>
      <c r="B3490">
        <v>133031347</v>
      </c>
      <c r="C3490">
        <v>4.5008249210526312</v>
      </c>
    </row>
    <row r="3491" spans="1:3" x14ac:dyDescent="0.3">
      <c r="A3491" s="4" t="s">
        <v>1171</v>
      </c>
      <c r="B3491">
        <v>31282411</v>
      </c>
      <c r="C3491">
        <v>1.2720209652173913</v>
      </c>
    </row>
    <row r="3492" spans="1:3" x14ac:dyDescent="0.3">
      <c r="A3492" s="4" t="s">
        <v>1062</v>
      </c>
      <c r="B3492">
        <v>-718500</v>
      </c>
      <c r="C3492">
        <v>0.94473076923076926</v>
      </c>
    </row>
    <row r="3493" spans="1:3" x14ac:dyDescent="0.3">
      <c r="A3493" s="4" t="s">
        <v>5750</v>
      </c>
      <c r="B3493">
        <v>-9441786</v>
      </c>
      <c r="C3493">
        <v>6.1277894736842106E-3</v>
      </c>
    </row>
    <row r="3494" spans="1:3" x14ac:dyDescent="0.3">
      <c r="A3494" s="4" t="s">
        <v>4208</v>
      </c>
      <c r="B3494">
        <v>-7469465</v>
      </c>
      <c r="C3494">
        <v>0.17005944444444446</v>
      </c>
    </row>
    <row r="3495" spans="1:3" x14ac:dyDescent="0.3">
      <c r="A3495" s="4" t="s">
        <v>4209</v>
      </c>
      <c r="B3495">
        <v>-87637</v>
      </c>
      <c r="C3495">
        <v>0.97078766666666672</v>
      </c>
    </row>
    <row r="3496" spans="1:3" x14ac:dyDescent="0.3">
      <c r="A3496" s="4" t="s">
        <v>3267</v>
      </c>
      <c r="B3496">
        <v>4158074</v>
      </c>
      <c r="C3496">
        <v>1.2772049333333333</v>
      </c>
    </row>
    <row r="3497" spans="1:3" x14ac:dyDescent="0.3">
      <c r="A3497" s="4" t="s">
        <v>2268</v>
      </c>
      <c r="B3497">
        <v>969176</v>
      </c>
      <c r="C3497">
        <v>4.1063333333333336</v>
      </c>
    </row>
    <row r="3498" spans="1:3" x14ac:dyDescent="0.3">
      <c r="A3498" s="4" t="s">
        <v>6578</v>
      </c>
      <c r="B3498">
        <v>-51975100</v>
      </c>
      <c r="C3498">
        <v>0.61499925925925925</v>
      </c>
    </row>
    <row r="3499" spans="1:3" x14ac:dyDescent="0.3">
      <c r="A3499" s="4" t="s">
        <v>1707</v>
      </c>
      <c r="B3499">
        <v>-59533912</v>
      </c>
      <c r="C3499">
        <v>0.1614941971830986</v>
      </c>
    </row>
    <row r="3500" spans="1:3" x14ac:dyDescent="0.3">
      <c r="A3500" s="4" t="s">
        <v>6811</v>
      </c>
      <c r="B3500">
        <v>-1178017</v>
      </c>
      <c r="C3500">
        <v>0.60732766666666671</v>
      </c>
    </row>
    <row r="3501" spans="1:3" x14ac:dyDescent="0.3">
      <c r="A3501" s="4" t="s">
        <v>5131</v>
      </c>
      <c r="B3501">
        <v>154449475</v>
      </c>
      <c r="C3501">
        <v>5.1743101351351353</v>
      </c>
    </row>
    <row r="3502" spans="1:3" x14ac:dyDescent="0.3">
      <c r="A3502" s="4" t="s">
        <v>435</v>
      </c>
      <c r="B3502">
        <v>19500000</v>
      </c>
      <c r="C3502">
        <v>2.95</v>
      </c>
    </row>
    <row r="3503" spans="1:3" x14ac:dyDescent="0.3">
      <c r="A3503" s="4" t="s">
        <v>2271</v>
      </c>
      <c r="B3503">
        <v>485341</v>
      </c>
      <c r="C3503">
        <v>1.970682</v>
      </c>
    </row>
    <row r="3504" spans="1:3" x14ac:dyDescent="0.3">
      <c r="A3504" s="4" t="s">
        <v>713</v>
      </c>
      <c r="B3504">
        <v>96936400</v>
      </c>
      <c r="C3504">
        <v>7.4624266666666665</v>
      </c>
    </row>
    <row r="3505" spans="1:3" x14ac:dyDescent="0.3">
      <c r="A3505" s="4" t="s">
        <v>1487</v>
      </c>
      <c r="B3505">
        <v>149688385</v>
      </c>
      <c r="C3505">
        <v>2.6270476630434785</v>
      </c>
    </row>
    <row r="3506" spans="1:3" x14ac:dyDescent="0.3">
      <c r="A3506" s="4" t="s">
        <v>3864</v>
      </c>
      <c r="B3506">
        <v>-40712370</v>
      </c>
      <c r="C3506">
        <v>0.31759353000335233</v>
      </c>
    </row>
    <row r="3507" spans="1:3" x14ac:dyDescent="0.3">
      <c r="A3507" s="4" t="s">
        <v>2930</v>
      </c>
      <c r="B3507">
        <v>16235901</v>
      </c>
      <c r="C3507">
        <v>3.7059834999999999</v>
      </c>
    </row>
    <row r="3508" spans="1:3" x14ac:dyDescent="0.3">
      <c r="A3508" s="4" t="s">
        <v>839</v>
      </c>
      <c r="B3508">
        <v>-8650382</v>
      </c>
      <c r="C3508">
        <v>3.8846444444444447E-2</v>
      </c>
    </row>
    <row r="3509" spans="1:3" x14ac:dyDescent="0.3">
      <c r="A3509" s="4" t="s">
        <v>1710</v>
      </c>
      <c r="B3509">
        <v>950218</v>
      </c>
      <c r="C3509">
        <v>1.950218</v>
      </c>
    </row>
    <row r="3510" spans="1:3" x14ac:dyDescent="0.3">
      <c r="A3510" s="4" t="s">
        <v>5132</v>
      </c>
      <c r="B3510">
        <v>-8851518</v>
      </c>
      <c r="C3510">
        <v>0.26237349999999998</v>
      </c>
    </row>
    <row r="3511" spans="1:3" x14ac:dyDescent="0.3">
      <c r="A3511" s="4" t="s">
        <v>3268</v>
      </c>
      <c r="B3511">
        <v>33307796</v>
      </c>
      <c r="C3511">
        <v>1.5551299333333333</v>
      </c>
    </row>
    <row r="3512" spans="1:3" x14ac:dyDescent="0.3">
      <c r="A3512" s="4" t="s">
        <v>2573</v>
      </c>
      <c r="B3512">
        <v>15086030</v>
      </c>
      <c r="C3512">
        <v>1.2433230645161291</v>
      </c>
    </row>
    <row r="3513" spans="1:3" x14ac:dyDescent="0.3">
      <c r="A3513" s="4" t="s">
        <v>778</v>
      </c>
      <c r="B3513">
        <v>1157157</v>
      </c>
      <c r="C3513">
        <v>1.2314314</v>
      </c>
    </row>
    <row r="3514" spans="1:3" x14ac:dyDescent="0.3">
      <c r="A3514" s="4" t="s">
        <v>1712</v>
      </c>
      <c r="B3514">
        <v>6354736</v>
      </c>
      <c r="C3514">
        <v>3.3536059259259261</v>
      </c>
    </row>
    <row r="3515" spans="1:3" x14ac:dyDescent="0.3">
      <c r="A3515" s="4" t="s">
        <v>4554</v>
      </c>
      <c r="B3515">
        <v>-11499034</v>
      </c>
      <c r="C3515">
        <v>0.61669886666666662</v>
      </c>
    </row>
    <row r="3516" spans="1:3" x14ac:dyDescent="0.3">
      <c r="A3516" s="4" t="s">
        <v>4555</v>
      </c>
      <c r="B3516">
        <v>-9352616</v>
      </c>
      <c r="C3516">
        <v>0.64028399999999996</v>
      </c>
    </row>
    <row r="3517" spans="1:3" x14ac:dyDescent="0.3">
      <c r="A3517" s="4" t="s">
        <v>2574</v>
      </c>
      <c r="B3517">
        <v>19999143</v>
      </c>
      <c r="C3517">
        <v>1.26665524</v>
      </c>
    </row>
    <row r="3518" spans="1:3" x14ac:dyDescent="0.3">
      <c r="A3518" s="4" t="s">
        <v>6812</v>
      </c>
      <c r="B3518">
        <v>50603980</v>
      </c>
      <c r="C3518">
        <v>1.7785227692307692</v>
      </c>
    </row>
    <row r="3519" spans="1:3" x14ac:dyDescent="0.3">
      <c r="A3519" s="4" t="s">
        <v>1306</v>
      </c>
      <c r="B3519">
        <v>-9975917</v>
      </c>
      <c r="C3519">
        <v>0.83373471666666665</v>
      </c>
    </row>
    <row r="3520" spans="1:3" x14ac:dyDescent="0.3">
      <c r="A3520" s="4" t="s">
        <v>379</v>
      </c>
      <c r="B3520">
        <v>-11500000</v>
      </c>
      <c r="C3520">
        <v>0.42499999999999999</v>
      </c>
    </row>
    <row r="3521" spans="1:3" x14ac:dyDescent="0.3">
      <c r="A3521" s="4" t="s">
        <v>3543</v>
      </c>
      <c r="B3521">
        <v>25601508</v>
      </c>
      <c r="C3521">
        <v>2.4223059999999998</v>
      </c>
    </row>
    <row r="3522" spans="1:3" x14ac:dyDescent="0.3">
      <c r="A3522" s="4" t="s">
        <v>4213</v>
      </c>
      <c r="B3522">
        <v>-19345223</v>
      </c>
      <c r="C3522">
        <v>0.22619107999999999</v>
      </c>
    </row>
    <row r="3523" spans="1:3" x14ac:dyDescent="0.3">
      <c r="A3523" s="4" t="s">
        <v>3271</v>
      </c>
      <c r="B3523">
        <v>13230435</v>
      </c>
      <c r="C3523">
        <v>1.5292174000000001</v>
      </c>
    </row>
    <row r="3524" spans="1:3" x14ac:dyDescent="0.3">
      <c r="A3524" s="4" t="s">
        <v>3546</v>
      </c>
      <c r="B3524">
        <v>29483949</v>
      </c>
      <c r="C3524">
        <v>2.3401795000000001</v>
      </c>
    </row>
    <row r="3525" spans="1:3" x14ac:dyDescent="0.3">
      <c r="A3525" s="4" t="s">
        <v>6317</v>
      </c>
      <c r="B3525">
        <v>-7678961</v>
      </c>
      <c r="C3525">
        <v>0.89030055714285716</v>
      </c>
    </row>
    <row r="3526" spans="1:3" x14ac:dyDescent="0.3">
      <c r="A3526" s="4" t="s">
        <v>4558</v>
      </c>
      <c r="B3526">
        <v>12318875</v>
      </c>
      <c r="C3526">
        <v>1.2463774999999999</v>
      </c>
    </row>
    <row r="3527" spans="1:3" x14ac:dyDescent="0.3">
      <c r="A3527" s="4" t="s">
        <v>5469</v>
      </c>
      <c r="B3527">
        <v>10802315</v>
      </c>
      <c r="C3527">
        <v>1.3086375714285714</v>
      </c>
    </row>
    <row r="3528" spans="1:3" x14ac:dyDescent="0.3">
      <c r="A3528" s="4" t="s">
        <v>4215</v>
      </c>
      <c r="B3528">
        <v>-7953834</v>
      </c>
      <c r="C3528">
        <v>0.11624066666666667</v>
      </c>
    </row>
    <row r="3529" spans="1:3" x14ac:dyDescent="0.3">
      <c r="A3529" s="4" t="s">
        <v>3272</v>
      </c>
      <c r="B3529">
        <v>-7601372</v>
      </c>
      <c r="C3529">
        <v>0.61993140000000002</v>
      </c>
    </row>
    <row r="3530" spans="1:3" x14ac:dyDescent="0.3">
      <c r="A3530" s="4" t="s">
        <v>3274</v>
      </c>
      <c r="B3530">
        <v>2752475</v>
      </c>
      <c r="C3530">
        <v>1.0550495</v>
      </c>
    </row>
    <row r="3531" spans="1:3" x14ac:dyDescent="0.3">
      <c r="A3531" s="4" t="s">
        <v>7026</v>
      </c>
      <c r="B3531">
        <v>-24785987</v>
      </c>
      <c r="C3531">
        <v>0.29182894285714284</v>
      </c>
    </row>
    <row r="3532" spans="1:3" x14ac:dyDescent="0.3">
      <c r="A3532" s="4" t="s">
        <v>967</v>
      </c>
      <c r="B3532">
        <v>86757447</v>
      </c>
      <c r="C3532">
        <v>7.0248227083333337</v>
      </c>
    </row>
    <row r="3533" spans="1:3" x14ac:dyDescent="0.3">
      <c r="A3533" s="4" t="s">
        <v>6814</v>
      </c>
      <c r="B3533">
        <v>30537320</v>
      </c>
      <c r="C3533">
        <v>31.537320000000001</v>
      </c>
    </row>
    <row r="3534" spans="1:3" x14ac:dyDescent="0.3">
      <c r="A3534" s="4" t="s">
        <v>4559</v>
      </c>
      <c r="B3534">
        <v>16471430</v>
      </c>
      <c r="C3534">
        <v>2.0980953333333332</v>
      </c>
    </row>
    <row r="3535" spans="1:3" x14ac:dyDescent="0.3">
      <c r="A3535" s="4" t="s">
        <v>2274</v>
      </c>
      <c r="B3535">
        <v>-13568780</v>
      </c>
      <c r="C3535">
        <v>0.43463416666666665</v>
      </c>
    </row>
    <row r="3536" spans="1:3" x14ac:dyDescent="0.3">
      <c r="A3536" s="4" t="s">
        <v>6031</v>
      </c>
      <c r="B3536">
        <v>31094903</v>
      </c>
      <c r="C3536">
        <v>2.0364967666666667</v>
      </c>
    </row>
    <row r="3537" spans="1:3" x14ac:dyDescent="0.3">
      <c r="A3537" s="4" t="s">
        <v>4217</v>
      </c>
      <c r="B3537">
        <v>-20479108</v>
      </c>
      <c r="C3537">
        <v>0.54490871111111117</v>
      </c>
    </row>
    <row r="3538" spans="1:3" x14ac:dyDescent="0.3">
      <c r="A3538" s="4" t="s">
        <v>5753</v>
      </c>
      <c r="B3538">
        <v>-18442521</v>
      </c>
      <c r="C3538">
        <v>0.81557478999999999</v>
      </c>
    </row>
    <row r="3539" spans="1:3" x14ac:dyDescent="0.3">
      <c r="A3539" s="4" t="s">
        <v>5133</v>
      </c>
      <c r="B3539">
        <v>-6312165</v>
      </c>
      <c r="C3539">
        <v>0.81965242857142862</v>
      </c>
    </row>
    <row r="3540" spans="1:3" x14ac:dyDescent="0.3">
      <c r="A3540" s="4" t="s">
        <v>5472</v>
      </c>
      <c r="B3540">
        <v>117979556</v>
      </c>
      <c r="C3540">
        <v>1.6741688914285715</v>
      </c>
    </row>
    <row r="3541" spans="1:3" x14ac:dyDescent="0.3">
      <c r="A3541" s="4" t="s">
        <v>1489</v>
      </c>
      <c r="B3541">
        <v>-8954199</v>
      </c>
      <c r="C3541">
        <v>0.85076335000000003</v>
      </c>
    </row>
    <row r="3542" spans="1:3" x14ac:dyDescent="0.3">
      <c r="A3542" s="4" t="s">
        <v>5473</v>
      </c>
      <c r="B3542">
        <v>58813460</v>
      </c>
      <c r="C3542">
        <v>3.3525383999999998</v>
      </c>
    </row>
    <row r="3543" spans="1:3" x14ac:dyDescent="0.3">
      <c r="A3543" s="4" t="s">
        <v>1945</v>
      </c>
      <c r="B3543">
        <v>24048637</v>
      </c>
      <c r="C3543">
        <v>2.7177597857142857</v>
      </c>
    </row>
    <row r="3544" spans="1:3" x14ac:dyDescent="0.3">
      <c r="A3544" s="4" t="s">
        <v>2575</v>
      </c>
      <c r="B3544">
        <v>7468807</v>
      </c>
      <c r="C3544">
        <v>1.5334862142857142</v>
      </c>
    </row>
    <row r="3545" spans="1:3" x14ac:dyDescent="0.3">
      <c r="A3545" s="4" t="s">
        <v>2578</v>
      </c>
      <c r="B3545">
        <v>802119</v>
      </c>
      <c r="C3545">
        <v>4.5649733333333335</v>
      </c>
    </row>
    <row r="3546" spans="1:3" x14ac:dyDescent="0.3">
      <c r="A3546" s="4" t="s">
        <v>4218</v>
      </c>
      <c r="B3546">
        <v>16496802</v>
      </c>
      <c r="C3546">
        <v>1.3054963333333334</v>
      </c>
    </row>
    <row r="3547" spans="1:3" x14ac:dyDescent="0.3">
      <c r="A3547" s="4" t="s">
        <v>7027</v>
      </c>
      <c r="B3547">
        <v>27879132</v>
      </c>
      <c r="C3547">
        <v>1.8993268387096773</v>
      </c>
    </row>
    <row r="3548" spans="1:3" x14ac:dyDescent="0.3">
      <c r="A3548" s="4" t="s">
        <v>2932</v>
      </c>
      <c r="B3548">
        <v>10384136</v>
      </c>
      <c r="C3548">
        <v>2.0384136000000002</v>
      </c>
    </row>
    <row r="3549" spans="1:3" x14ac:dyDescent="0.3">
      <c r="A3549" s="4" t="s">
        <v>5754</v>
      </c>
      <c r="B3549">
        <v>58476776</v>
      </c>
      <c r="C3549">
        <v>2.1245533846153846</v>
      </c>
    </row>
    <row r="3550" spans="1:3" x14ac:dyDescent="0.3">
      <c r="A3550" s="4" t="s">
        <v>4220</v>
      </c>
      <c r="B3550">
        <v>-15552522</v>
      </c>
      <c r="C3550">
        <v>0.55564222857142853</v>
      </c>
    </row>
    <row r="3551" spans="1:3" x14ac:dyDescent="0.3">
      <c r="A3551" s="4" t="s">
        <v>5134</v>
      </c>
      <c r="B3551">
        <v>8077470</v>
      </c>
      <c r="C3551">
        <v>1.1076995999999999</v>
      </c>
    </row>
    <row r="3552" spans="1:3" x14ac:dyDescent="0.3">
      <c r="A3552" s="4" t="s">
        <v>4561</v>
      </c>
      <c r="B3552">
        <v>-2381334</v>
      </c>
      <c r="C3552">
        <v>4.7466399999999999E-2</v>
      </c>
    </row>
    <row r="3553" spans="1:3" x14ac:dyDescent="0.3">
      <c r="A3553" s="4" t="s">
        <v>1308</v>
      </c>
      <c r="B3553">
        <v>-100000</v>
      </c>
      <c r="C3553">
        <v>0.995</v>
      </c>
    </row>
    <row r="3554" spans="1:3" x14ac:dyDescent="0.3">
      <c r="A3554" s="4" t="s">
        <v>1947</v>
      </c>
      <c r="B3554">
        <v>241395</v>
      </c>
      <c r="C3554">
        <v>1.01206975</v>
      </c>
    </row>
    <row r="3555" spans="1:3" x14ac:dyDescent="0.3">
      <c r="A3555" s="4" t="s">
        <v>5755</v>
      </c>
      <c r="B3555">
        <v>16658108</v>
      </c>
      <c r="C3555">
        <v>1.8329054</v>
      </c>
    </row>
    <row r="3556" spans="1:3" x14ac:dyDescent="0.3">
      <c r="A3556" s="4" t="s">
        <v>6320</v>
      </c>
      <c r="B3556">
        <v>-15997036</v>
      </c>
      <c r="C3556">
        <v>1.8525E-4</v>
      </c>
    </row>
    <row r="3557" spans="1:3" x14ac:dyDescent="0.3">
      <c r="A3557" s="4" t="s">
        <v>3276</v>
      </c>
      <c r="B3557">
        <v>15005329</v>
      </c>
      <c r="C3557">
        <v>3.5008881666666665</v>
      </c>
    </row>
    <row r="3558" spans="1:3" x14ac:dyDescent="0.3">
      <c r="A3558" s="4" t="s">
        <v>2933</v>
      </c>
      <c r="B3558">
        <v>32614858</v>
      </c>
      <c r="C3558">
        <v>1.4796302647058823</v>
      </c>
    </row>
    <row r="3559" spans="1:3" x14ac:dyDescent="0.3">
      <c r="A3559" s="4" t="s">
        <v>3866</v>
      </c>
      <c r="B3559">
        <v>-6876149</v>
      </c>
      <c r="C3559">
        <v>0.70103700000000002</v>
      </c>
    </row>
    <row r="3560" spans="1:3" x14ac:dyDescent="0.3">
      <c r="A3560" s="4" t="s">
        <v>5135</v>
      </c>
      <c r="B3560">
        <v>32266306</v>
      </c>
      <c r="C3560">
        <v>1.80665765</v>
      </c>
    </row>
    <row r="3561" spans="1:3" x14ac:dyDescent="0.3">
      <c r="A3561" s="4" t="s">
        <v>2276</v>
      </c>
      <c r="B3561">
        <v>36885587</v>
      </c>
      <c r="C3561">
        <v>3.3053491875000001</v>
      </c>
    </row>
    <row r="3562" spans="1:3" x14ac:dyDescent="0.3">
      <c r="A3562" s="4" t="s">
        <v>3868</v>
      </c>
      <c r="B3562">
        <v>-4078262</v>
      </c>
      <c r="C3562">
        <v>0.41739114285714285</v>
      </c>
    </row>
    <row r="3563" spans="1:3" x14ac:dyDescent="0.3">
      <c r="A3563" s="4" t="s">
        <v>3871</v>
      </c>
      <c r="B3563">
        <v>-7246194</v>
      </c>
      <c r="C3563">
        <v>0.3412550909090909</v>
      </c>
    </row>
    <row r="3564" spans="1:3" x14ac:dyDescent="0.3">
      <c r="A3564" s="4" t="s">
        <v>3549</v>
      </c>
      <c r="B3564">
        <v>-15430082</v>
      </c>
      <c r="C3564">
        <v>9.2348117647058817E-2</v>
      </c>
    </row>
    <row r="3565" spans="1:3" x14ac:dyDescent="0.3">
      <c r="A3565" s="4" t="s">
        <v>2581</v>
      </c>
      <c r="B3565">
        <v>-6526640</v>
      </c>
      <c r="C3565">
        <v>0.91297813333333333</v>
      </c>
    </row>
    <row r="3566" spans="1:3" x14ac:dyDescent="0.3">
      <c r="A3566" s="4" t="s">
        <v>1949</v>
      </c>
      <c r="B3566">
        <v>-198218</v>
      </c>
      <c r="C3566">
        <v>0.9801782</v>
      </c>
    </row>
    <row r="3567" spans="1:3" x14ac:dyDescent="0.3">
      <c r="A3567" s="4" t="s">
        <v>5137</v>
      </c>
      <c r="B3567">
        <v>7713577</v>
      </c>
      <c r="C3567">
        <v>1.4976501290322581</v>
      </c>
    </row>
    <row r="3568" spans="1:3" x14ac:dyDescent="0.3">
      <c r="A3568" s="4" t="s">
        <v>7029</v>
      </c>
      <c r="B3568">
        <v>-34226481</v>
      </c>
      <c r="C3568">
        <v>0.14433797500000001</v>
      </c>
    </row>
    <row r="3569" spans="1:3" x14ac:dyDescent="0.3">
      <c r="A3569" s="4" t="s">
        <v>1309</v>
      </c>
      <c r="B3569">
        <v>-5952000</v>
      </c>
      <c r="C3569">
        <v>0.80159999999999998</v>
      </c>
    </row>
    <row r="3570" spans="1:3" x14ac:dyDescent="0.3">
      <c r="A3570" s="4" t="s">
        <v>1714</v>
      </c>
      <c r="B3570">
        <v>-42525888</v>
      </c>
      <c r="C3570">
        <v>0.52749013333333339</v>
      </c>
    </row>
    <row r="3571" spans="1:3" x14ac:dyDescent="0.3">
      <c r="A3571" s="4" t="s">
        <v>5138</v>
      </c>
      <c r="B3571">
        <v>417500</v>
      </c>
      <c r="C3571">
        <v>1.0166334661354581</v>
      </c>
    </row>
    <row r="3572" spans="1:3" x14ac:dyDescent="0.3">
      <c r="A3572" s="4" t="s">
        <v>1715</v>
      </c>
      <c r="B3572">
        <v>28022524</v>
      </c>
      <c r="C3572">
        <v>2.8681682666666668</v>
      </c>
    </row>
    <row r="3573" spans="1:3" x14ac:dyDescent="0.3">
      <c r="A3573" s="4" t="s">
        <v>4222</v>
      </c>
      <c r="B3573">
        <v>-6766897</v>
      </c>
      <c r="C3573">
        <v>3.3300428571428571E-2</v>
      </c>
    </row>
    <row r="3574" spans="1:3" x14ac:dyDescent="0.3">
      <c r="A3574" s="4" t="s">
        <v>1491</v>
      </c>
      <c r="B3574">
        <v>-1107418</v>
      </c>
      <c r="C3574">
        <v>0.7231455</v>
      </c>
    </row>
    <row r="3575" spans="1:3" x14ac:dyDescent="0.3">
      <c r="A3575" s="4" t="s">
        <v>4223</v>
      </c>
      <c r="B3575">
        <v>13101109</v>
      </c>
      <c r="C3575">
        <v>5.3670363333333331</v>
      </c>
    </row>
    <row r="3576" spans="1:3" x14ac:dyDescent="0.3">
      <c r="A3576" s="4" t="s">
        <v>4838</v>
      </c>
      <c r="B3576">
        <v>17067631</v>
      </c>
      <c r="C3576">
        <v>9.5338154999999993</v>
      </c>
    </row>
    <row r="3577" spans="1:3" x14ac:dyDescent="0.3">
      <c r="A3577" s="4" t="s">
        <v>1951</v>
      </c>
      <c r="B3577">
        <v>21788807</v>
      </c>
      <c r="C3577">
        <v>8.2629356666666673</v>
      </c>
    </row>
    <row r="3578" spans="1:3" x14ac:dyDescent="0.3">
      <c r="A3578" s="4" t="s">
        <v>4841</v>
      </c>
      <c r="B3578">
        <v>-16682849</v>
      </c>
      <c r="C3578">
        <v>0.52334717142857146</v>
      </c>
    </row>
    <row r="3579" spans="1:3" x14ac:dyDescent="0.3">
      <c r="A3579" s="4" t="s">
        <v>4225</v>
      </c>
      <c r="B3579">
        <v>91518352</v>
      </c>
      <c r="C3579">
        <v>4.2685125714285714</v>
      </c>
    </row>
    <row r="3580" spans="1:3" x14ac:dyDescent="0.3">
      <c r="A3580" s="4" t="s">
        <v>1493</v>
      </c>
      <c r="B3580">
        <v>277257</v>
      </c>
      <c r="C3580">
        <v>1.2772570000000001</v>
      </c>
    </row>
    <row r="3581" spans="1:3" x14ac:dyDescent="0.3">
      <c r="A3581" s="4" t="s">
        <v>3873</v>
      </c>
      <c r="B3581">
        <v>-10139961</v>
      </c>
      <c r="C3581">
        <v>0.81892926785714282</v>
      </c>
    </row>
    <row r="3582" spans="1:3" x14ac:dyDescent="0.3">
      <c r="A3582" s="4" t="s">
        <v>6580</v>
      </c>
      <c r="B3582">
        <v>-43926768</v>
      </c>
      <c r="C3582">
        <v>0.45091540000000002</v>
      </c>
    </row>
    <row r="3583" spans="1:3" x14ac:dyDescent="0.3">
      <c r="A3583" s="4" t="s">
        <v>651</v>
      </c>
      <c r="B3583">
        <v>28848100</v>
      </c>
      <c r="C3583">
        <v>2.9232066666666667</v>
      </c>
    </row>
    <row r="3584" spans="1:3" x14ac:dyDescent="0.3">
      <c r="A3584" s="4" t="s">
        <v>5756</v>
      </c>
      <c r="B3584">
        <v>-17525384</v>
      </c>
      <c r="C3584">
        <v>0.74963737142857145</v>
      </c>
    </row>
    <row r="3585" spans="1:3" x14ac:dyDescent="0.3">
      <c r="A3585" s="4" t="s">
        <v>5139</v>
      </c>
      <c r="B3585">
        <v>43806889</v>
      </c>
      <c r="C3585">
        <v>1.2433716055555555</v>
      </c>
    </row>
    <row r="3586" spans="1:3" x14ac:dyDescent="0.3">
      <c r="A3586" s="4" t="s">
        <v>5140</v>
      </c>
      <c r="B3586">
        <v>783276</v>
      </c>
      <c r="C3586">
        <v>1.522184</v>
      </c>
    </row>
    <row r="3587" spans="1:3" x14ac:dyDescent="0.3">
      <c r="A3587" s="4" t="s">
        <v>5142</v>
      </c>
      <c r="B3587">
        <v>59568845</v>
      </c>
      <c r="C3587">
        <v>1.7942512666666666</v>
      </c>
    </row>
    <row r="3588" spans="1:3" x14ac:dyDescent="0.3">
      <c r="A3588" s="4" t="s">
        <v>4843</v>
      </c>
      <c r="B3588">
        <v>-2533006</v>
      </c>
      <c r="C3588">
        <v>0.89867976000000005</v>
      </c>
    </row>
    <row r="3589" spans="1:3" x14ac:dyDescent="0.3">
      <c r="A3589" s="4" t="s">
        <v>6032</v>
      </c>
      <c r="B3589">
        <v>13883359</v>
      </c>
      <c r="C3589">
        <v>1.2103539242424242</v>
      </c>
    </row>
    <row r="3590" spans="1:3" x14ac:dyDescent="0.3">
      <c r="A3590" s="4" t="s">
        <v>4227</v>
      </c>
      <c r="B3590">
        <v>102277056</v>
      </c>
      <c r="C3590">
        <v>1.7748261818181819</v>
      </c>
    </row>
    <row r="3591" spans="1:3" x14ac:dyDescent="0.3">
      <c r="A3591" s="4" t="s">
        <v>5143</v>
      </c>
      <c r="B3591">
        <v>-9421473</v>
      </c>
      <c r="C3591">
        <v>5.78527E-2</v>
      </c>
    </row>
    <row r="3592" spans="1:3" x14ac:dyDescent="0.3">
      <c r="A3592" s="4" t="s">
        <v>437</v>
      </c>
      <c r="B3592">
        <v>67568000</v>
      </c>
      <c r="C3592">
        <v>6.6306666666666665</v>
      </c>
    </row>
    <row r="3593" spans="1:3" x14ac:dyDescent="0.3">
      <c r="A3593" s="4" t="s">
        <v>781</v>
      </c>
      <c r="B3593">
        <v>2094451</v>
      </c>
      <c r="C3593">
        <v>1.2992072857142858</v>
      </c>
    </row>
    <row r="3594" spans="1:3" x14ac:dyDescent="0.3">
      <c r="A3594" s="4" t="s">
        <v>1064</v>
      </c>
      <c r="B3594">
        <v>902679</v>
      </c>
      <c r="C3594">
        <v>1.3008930000000001</v>
      </c>
    </row>
    <row r="3595" spans="1:3" x14ac:dyDescent="0.3">
      <c r="A3595" s="4" t="s">
        <v>6583</v>
      </c>
      <c r="B3595">
        <v>31359959</v>
      </c>
      <c r="C3595">
        <v>1.8959988285714287</v>
      </c>
    </row>
    <row r="3596" spans="1:3" x14ac:dyDescent="0.3">
      <c r="A3596" s="4" t="s">
        <v>6034</v>
      </c>
      <c r="B3596">
        <v>-11348338</v>
      </c>
      <c r="C3596">
        <v>0.54606648000000002</v>
      </c>
    </row>
    <row r="3597" spans="1:3" x14ac:dyDescent="0.3">
      <c r="A3597" s="4" t="s">
        <v>1716</v>
      </c>
      <c r="B3597">
        <v>-28551183</v>
      </c>
      <c r="C3597">
        <v>0.18425191428571427</v>
      </c>
    </row>
    <row r="3598" spans="1:3" x14ac:dyDescent="0.3">
      <c r="A3598" s="4" t="s">
        <v>2934</v>
      </c>
      <c r="B3598">
        <v>-15218475</v>
      </c>
      <c r="C3598">
        <v>5.3284313725490192E-3</v>
      </c>
    </row>
    <row r="3599" spans="1:3" x14ac:dyDescent="0.3">
      <c r="A3599" s="4" t="s">
        <v>5474</v>
      </c>
      <c r="B3599">
        <v>-22496684</v>
      </c>
      <c r="C3599">
        <v>0.82694858461538456</v>
      </c>
    </row>
    <row r="3600" spans="1:3" x14ac:dyDescent="0.3">
      <c r="A3600" s="4" t="s">
        <v>6035</v>
      </c>
      <c r="B3600">
        <v>20700247</v>
      </c>
      <c r="C3600">
        <v>1.5447433421052632</v>
      </c>
    </row>
    <row r="3601" spans="1:3" x14ac:dyDescent="0.3">
      <c r="A3601" s="4" t="s">
        <v>1310</v>
      </c>
      <c r="B3601">
        <v>-86753780</v>
      </c>
      <c r="C3601">
        <v>0.50426411428571427</v>
      </c>
    </row>
    <row r="3602" spans="1:3" x14ac:dyDescent="0.3">
      <c r="A3602" s="4" t="s">
        <v>968</v>
      </c>
      <c r="B3602">
        <v>101697350</v>
      </c>
      <c r="C3602">
        <v>6.0848674999999997</v>
      </c>
    </row>
    <row r="3603" spans="1:3" x14ac:dyDescent="0.3">
      <c r="A3603" s="4" t="s">
        <v>4563</v>
      </c>
      <c r="B3603">
        <v>-21467706</v>
      </c>
      <c r="C3603">
        <v>0.66972759999999998</v>
      </c>
    </row>
    <row r="3604" spans="1:3" x14ac:dyDescent="0.3">
      <c r="A3604" s="4" t="s">
        <v>7030</v>
      </c>
      <c r="B3604">
        <v>1590010</v>
      </c>
      <c r="C3604">
        <v>1.795005</v>
      </c>
    </row>
    <row r="3605" spans="1:3" x14ac:dyDescent="0.3">
      <c r="A3605" s="4" t="s">
        <v>6036</v>
      </c>
      <c r="B3605">
        <v>-5261308</v>
      </c>
      <c r="C3605">
        <v>0.24838457142857143</v>
      </c>
    </row>
    <row r="3606" spans="1:3" x14ac:dyDescent="0.3">
      <c r="A3606" s="4" t="s">
        <v>4845</v>
      </c>
      <c r="B3606">
        <v>7563179</v>
      </c>
      <c r="C3606">
        <v>1.3601513809523809</v>
      </c>
    </row>
    <row r="3607" spans="1:3" x14ac:dyDescent="0.3">
      <c r="A3607" s="4" t="s">
        <v>3278</v>
      </c>
      <c r="B3607">
        <v>3120196</v>
      </c>
      <c r="C3607">
        <v>1.0416026133333334</v>
      </c>
    </row>
    <row r="3608" spans="1:3" x14ac:dyDescent="0.3">
      <c r="A3608" s="4" t="s">
        <v>6038</v>
      </c>
      <c r="B3608">
        <v>349947</v>
      </c>
      <c r="C3608">
        <v>3.9162249999999998</v>
      </c>
    </row>
    <row r="3609" spans="1:3" x14ac:dyDescent="0.3">
      <c r="A3609" s="4" t="s">
        <v>5146</v>
      </c>
      <c r="B3609">
        <v>7168445</v>
      </c>
      <c r="C3609">
        <v>1.2048127142857143</v>
      </c>
    </row>
    <row r="3610" spans="1:3" x14ac:dyDescent="0.3">
      <c r="A3610" s="4" t="s">
        <v>3280</v>
      </c>
      <c r="B3610">
        <v>-11666024</v>
      </c>
      <c r="C3610">
        <v>2.7831333333333333E-2</v>
      </c>
    </row>
    <row r="3611" spans="1:3" x14ac:dyDescent="0.3">
      <c r="A3611" s="4" t="s">
        <v>3874</v>
      </c>
      <c r="B3611">
        <v>-11530572</v>
      </c>
      <c r="C3611">
        <v>0.55651646153846157</v>
      </c>
    </row>
    <row r="3612" spans="1:3" x14ac:dyDescent="0.3">
      <c r="A3612" s="4" t="s">
        <v>1312</v>
      </c>
      <c r="B3612">
        <v>3971000</v>
      </c>
      <c r="C3612">
        <v>5.9637500000000001</v>
      </c>
    </row>
    <row r="3613" spans="1:3" x14ac:dyDescent="0.3">
      <c r="A3613" s="4" t="s">
        <v>5147</v>
      </c>
      <c r="B3613">
        <v>656942</v>
      </c>
      <c r="C3613">
        <v>4.2847099999999996</v>
      </c>
    </row>
    <row r="3614" spans="1:3" x14ac:dyDescent="0.3">
      <c r="A3614" s="4" t="s">
        <v>782</v>
      </c>
      <c r="B3614">
        <v>-9444652</v>
      </c>
      <c r="C3614">
        <v>0.5277674</v>
      </c>
    </row>
    <row r="3615" spans="1:3" x14ac:dyDescent="0.3">
      <c r="A3615" s="4" t="s">
        <v>6585</v>
      </c>
      <c r="B3615">
        <v>113368971</v>
      </c>
      <c r="C3615">
        <v>4.0640262432432435</v>
      </c>
    </row>
    <row r="3616" spans="1:3" x14ac:dyDescent="0.3">
      <c r="A3616" s="4" t="s">
        <v>113</v>
      </c>
      <c r="B3616">
        <v>37650000</v>
      </c>
      <c r="C3616">
        <v>7.2750000000000004</v>
      </c>
    </row>
    <row r="3617" spans="1:3" x14ac:dyDescent="0.3">
      <c r="A3617" s="4" t="s">
        <v>3282</v>
      </c>
      <c r="B3617">
        <v>14772796</v>
      </c>
      <c r="C3617">
        <v>3.4621326666666667</v>
      </c>
    </row>
    <row r="3618" spans="1:3" x14ac:dyDescent="0.3">
      <c r="A3618" s="4" t="s">
        <v>3552</v>
      </c>
      <c r="B3618">
        <v>15990505</v>
      </c>
      <c r="C3618">
        <v>1.7995252500000001</v>
      </c>
    </row>
    <row r="3619" spans="1:3" x14ac:dyDescent="0.3">
      <c r="A3619" s="4" t="s">
        <v>1954</v>
      </c>
      <c r="B3619">
        <v>-29649103</v>
      </c>
      <c r="C3619">
        <v>0.65118702352941171</v>
      </c>
    </row>
    <row r="3620" spans="1:3" x14ac:dyDescent="0.3">
      <c r="A3620" s="4" t="s">
        <v>5149</v>
      </c>
      <c r="B3620">
        <v>45276912</v>
      </c>
      <c r="C3620">
        <v>2.2936260571428573</v>
      </c>
    </row>
    <row r="3621" spans="1:3" x14ac:dyDescent="0.3">
      <c r="A3621" s="4" t="s">
        <v>5152</v>
      </c>
      <c r="B3621">
        <v>-23910635</v>
      </c>
      <c r="C3621">
        <v>4.3574599999999998E-2</v>
      </c>
    </row>
    <row r="3622" spans="1:3" x14ac:dyDescent="0.3">
      <c r="A3622" s="4" t="s">
        <v>2583</v>
      </c>
      <c r="B3622">
        <v>55370362</v>
      </c>
      <c r="C3622">
        <v>1.5537036200000001</v>
      </c>
    </row>
    <row r="3623" spans="1:3" x14ac:dyDescent="0.3">
      <c r="A3623" s="4" t="s">
        <v>2584</v>
      </c>
      <c r="B3623">
        <v>-43708398</v>
      </c>
      <c r="C3623">
        <v>0.12583204000000001</v>
      </c>
    </row>
    <row r="3624" spans="1:3" x14ac:dyDescent="0.3">
      <c r="A3624" s="4" t="s">
        <v>6321</v>
      </c>
      <c r="B3624">
        <v>1102171</v>
      </c>
      <c r="C3624">
        <v>1.027554275</v>
      </c>
    </row>
    <row r="3625" spans="1:3" x14ac:dyDescent="0.3">
      <c r="A3625" s="4" t="s">
        <v>2585</v>
      </c>
      <c r="B3625">
        <v>112805123</v>
      </c>
      <c r="C3625">
        <v>2.6115017571428569</v>
      </c>
    </row>
    <row r="3626" spans="1:3" x14ac:dyDescent="0.3">
      <c r="A3626" s="4" t="s">
        <v>2587</v>
      </c>
      <c r="B3626">
        <v>-6264471</v>
      </c>
      <c r="C3626">
        <v>0.58236860000000001</v>
      </c>
    </row>
    <row r="3627" spans="1:3" x14ac:dyDescent="0.3">
      <c r="A3627" s="4" t="s">
        <v>5476</v>
      </c>
      <c r="B3627">
        <v>-9693553</v>
      </c>
      <c r="C3627">
        <v>0.35376313333333331</v>
      </c>
    </row>
    <row r="3628" spans="1:3" x14ac:dyDescent="0.3">
      <c r="A3628" s="4" t="s">
        <v>1066</v>
      </c>
      <c r="B3628">
        <v>-1829786</v>
      </c>
      <c r="C3628">
        <v>0.83365581818181822</v>
      </c>
    </row>
    <row r="3629" spans="1:3" x14ac:dyDescent="0.3">
      <c r="A3629" s="4" t="s">
        <v>2937</v>
      </c>
      <c r="B3629">
        <v>-12904682</v>
      </c>
      <c r="C3629">
        <v>0.71322928888888892</v>
      </c>
    </row>
    <row r="3630" spans="1:3" x14ac:dyDescent="0.3">
      <c r="A3630" s="4" t="s">
        <v>6041</v>
      </c>
      <c r="B3630">
        <v>-6012518</v>
      </c>
      <c r="C3630">
        <v>0.6993741</v>
      </c>
    </row>
    <row r="3631" spans="1:3" x14ac:dyDescent="0.3">
      <c r="A3631" s="4" t="s">
        <v>4564</v>
      </c>
      <c r="B3631">
        <v>32860214</v>
      </c>
      <c r="C3631">
        <v>3.1906809333333332</v>
      </c>
    </row>
    <row r="3632" spans="1:3" x14ac:dyDescent="0.3">
      <c r="A3632" s="4" t="s">
        <v>4846</v>
      </c>
      <c r="B3632">
        <v>-6928760</v>
      </c>
      <c r="C3632">
        <v>0.133905</v>
      </c>
    </row>
    <row r="3633" spans="1:3" x14ac:dyDescent="0.3">
      <c r="A3633" s="4" t="s">
        <v>784</v>
      </c>
      <c r="B3633">
        <v>76823600</v>
      </c>
      <c r="C3633">
        <v>5.8014749999999999</v>
      </c>
    </row>
    <row r="3634" spans="1:3" x14ac:dyDescent="0.3">
      <c r="A3634" s="4" t="s">
        <v>1496</v>
      </c>
      <c r="B3634">
        <v>1352472</v>
      </c>
      <c r="C3634">
        <v>5.5082399999999998</v>
      </c>
    </row>
    <row r="3635" spans="1:3" x14ac:dyDescent="0.3">
      <c r="A3635" s="4" t="s">
        <v>6817</v>
      </c>
      <c r="B3635">
        <v>15127963</v>
      </c>
      <c r="C3635">
        <v>2.0085308666666668</v>
      </c>
    </row>
    <row r="3636" spans="1:3" x14ac:dyDescent="0.3">
      <c r="A3636" s="4" t="s">
        <v>2590</v>
      </c>
      <c r="B3636">
        <v>18771174</v>
      </c>
      <c r="C3636">
        <v>2.2514116</v>
      </c>
    </row>
    <row r="3637" spans="1:3" x14ac:dyDescent="0.3">
      <c r="A3637" s="4" t="s">
        <v>4228</v>
      </c>
      <c r="B3637">
        <v>-24128473</v>
      </c>
      <c r="C3637">
        <v>3.4861080000000003E-2</v>
      </c>
    </row>
    <row r="3638" spans="1:3" x14ac:dyDescent="0.3">
      <c r="A3638" s="4" t="s">
        <v>5477</v>
      </c>
      <c r="B3638">
        <v>-22777816</v>
      </c>
      <c r="C3638">
        <v>0.77222184000000005</v>
      </c>
    </row>
    <row r="3639" spans="1:3" x14ac:dyDescent="0.3">
      <c r="A3639" s="4" t="s">
        <v>6819</v>
      </c>
      <c r="B3639">
        <v>-2425934</v>
      </c>
      <c r="C3639">
        <v>0.75740660000000004</v>
      </c>
    </row>
    <row r="3640" spans="1:3" x14ac:dyDescent="0.3">
      <c r="A3640" s="4" t="s">
        <v>5478</v>
      </c>
      <c r="B3640">
        <v>-1965583</v>
      </c>
      <c r="C3640">
        <v>0.86896113333333336</v>
      </c>
    </row>
    <row r="3641" spans="1:3" x14ac:dyDescent="0.3">
      <c r="A3641" s="4" t="s">
        <v>6820</v>
      </c>
      <c r="B3641">
        <v>9792000</v>
      </c>
      <c r="C3641">
        <v>3.9672727272727273</v>
      </c>
    </row>
    <row r="3642" spans="1:3" x14ac:dyDescent="0.3">
      <c r="A3642" s="4" t="s">
        <v>2592</v>
      </c>
      <c r="B3642">
        <v>1142507</v>
      </c>
      <c r="C3642">
        <v>1.3808356666666666</v>
      </c>
    </row>
    <row r="3643" spans="1:3" x14ac:dyDescent="0.3">
      <c r="A3643" s="4" t="s">
        <v>3875</v>
      </c>
      <c r="B3643">
        <v>32148997</v>
      </c>
      <c r="C3643">
        <v>1.8688918108108108</v>
      </c>
    </row>
    <row r="3644" spans="1:3" x14ac:dyDescent="0.3">
      <c r="A3644" s="4" t="s">
        <v>900</v>
      </c>
      <c r="B3644">
        <v>20793160</v>
      </c>
      <c r="C3644">
        <v>2.4852257142857144</v>
      </c>
    </row>
    <row r="3645" spans="1:3" x14ac:dyDescent="0.3">
      <c r="A3645" s="4" t="s">
        <v>6587</v>
      </c>
      <c r="B3645">
        <v>-76896216</v>
      </c>
      <c r="C3645">
        <v>0.48735856</v>
      </c>
    </row>
    <row r="3646" spans="1:3" x14ac:dyDescent="0.3">
      <c r="A3646" s="4" t="s">
        <v>4229</v>
      </c>
      <c r="B3646">
        <v>45865715</v>
      </c>
      <c r="C3646">
        <v>5.5865714999999998</v>
      </c>
    </row>
    <row r="3647" spans="1:3" x14ac:dyDescent="0.3">
      <c r="A3647" s="4" t="s">
        <v>3285</v>
      </c>
      <c r="B3647">
        <v>346122</v>
      </c>
      <c r="C3647">
        <v>1.0216326250000001</v>
      </c>
    </row>
    <row r="3648" spans="1:3" x14ac:dyDescent="0.3">
      <c r="A3648" s="4" t="s">
        <v>1499</v>
      </c>
      <c r="B3648">
        <v>-27700000</v>
      </c>
      <c r="C3648">
        <v>0.27105263157894738</v>
      </c>
    </row>
    <row r="3649" spans="1:3" x14ac:dyDescent="0.3">
      <c r="A3649" s="4" t="s">
        <v>5481</v>
      </c>
      <c r="B3649">
        <v>-24731154</v>
      </c>
      <c r="C3649">
        <v>0.29339559999999998</v>
      </c>
    </row>
    <row r="3650" spans="1:3" x14ac:dyDescent="0.3">
      <c r="A3650" s="4" t="s">
        <v>4566</v>
      </c>
      <c r="B3650">
        <v>677838</v>
      </c>
      <c r="C3650">
        <v>1.6778379999999999</v>
      </c>
    </row>
    <row r="3651" spans="1:3" x14ac:dyDescent="0.3">
      <c r="A3651" s="4" t="s">
        <v>4848</v>
      </c>
      <c r="B3651">
        <v>-1305692</v>
      </c>
      <c r="C3651">
        <v>0.81347257142857143</v>
      </c>
    </row>
    <row r="3652" spans="1:3" x14ac:dyDescent="0.3">
      <c r="A3652" s="4" t="s">
        <v>5757</v>
      </c>
      <c r="B3652">
        <v>40072596</v>
      </c>
      <c r="C3652">
        <v>3.0036298000000001</v>
      </c>
    </row>
    <row r="3653" spans="1:3" x14ac:dyDescent="0.3">
      <c r="A3653" s="4" t="s">
        <v>4849</v>
      </c>
      <c r="B3653">
        <v>40184721</v>
      </c>
      <c r="C3653">
        <v>3.6789814000000001</v>
      </c>
    </row>
    <row r="3654" spans="1:3" x14ac:dyDescent="0.3">
      <c r="A3654" s="4" t="s">
        <v>3877</v>
      </c>
      <c r="B3654">
        <v>-17168879</v>
      </c>
      <c r="C3654">
        <v>0.42770403333333334</v>
      </c>
    </row>
    <row r="3655" spans="1:3" x14ac:dyDescent="0.3">
      <c r="A3655" s="4" t="s">
        <v>6822</v>
      </c>
      <c r="B3655">
        <v>22877959</v>
      </c>
      <c r="C3655">
        <v>2.5251972666666669</v>
      </c>
    </row>
    <row r="3656" spans="1:3" x14ac:dyDescent="0.3">
      <c r="A3656" s="4" t="s">
        <v>5758</v>
      </c>
      <c r="B3656">
        <v>-7882810</v>
      </c>
      <c r="C3656">
        <v>1.464875E-2</v>
      </c>
    </row>
    <row r="3657" spans="1:3" x14ac:dyDescent="0.3">
      <c r="A3657" s="4" t="s">
        <v>1956</v>
      </c>
      <c r="B3657">
        <v>9753944</v>
      </c>
      <c r="C3657">
        <v>1.4876971999999999</v>
      </c>
    </row>
    <row r="3658" spans="1:3" x14ac:dyDescent="0.3">
      <c r="A3658" s="4" t="s">
        <v>2278</v>
      </c>
      <c r="B3658">
        <v>-56254592</v>
      </c>
      <c r="C3658">
        <v>0.66909063529411761</v>
      </c>
    </row>
    <row r="3659" spans="1:3" x14ac:dyDescent="0.3">
      <c r="A3659" s="4" t="s">
        <v>3553</v>
      </c>
      <c r="B3659">
        <v>-15147856</v>
      </c>
      <c r="C3659">
        <v>0.31146109090909091</v>
      </c>
    </row>
    <row r="3660" spans="1:3" x14ac:dyDescent="0.3">
      <c r="A3660" s="4" t="s">
        <v>3880</v>
      </c>
      <c r="B3660">
        <v>-14168495</v>
      </c>
      <c r="C3660">
        <v>0.54295177419354834</v>
      </c>
    </row>
    <row r="3661" spans="1:3" x14ac:dyDescent="0.3">
      <c r="A3661" s="4" t="s">
        <v>3881</v>
      </c>
      <c r="B3661">
        <v>-7035257</v>
      </c>
      <c r="C3661">
        <v>0.70686429166666664</v>
      </c>
    </row>
    <row r="3662" spans="1:3" x14ac:dyDescent="0.3">
      <c r="A3662" s="4" t="s">
        <v>3287</v>
      </c>
      <c r="B3662">
        <v>-74088170</v>
      </c>
      <c r="C3662">
        <v>0.35575504347826087</v>
      </c>
    </row>
    <row r="3663" spans="1:3" x14ac:dyDescent="0.3">
      <c r="A3663" s="4" t="s">
        <v>2279</v>
      </c>
      <c r="B3663">
        <v>-18423913</v>
      </c>
      <c r="C3663">
        <v>0.38586956666666666</v>
      </c>
    </row>
    <row r="3664" spans="1:3" x14ac:dyDescent="0.3">
      <c r="A3664" s="4" t="s">
        <v>2938</v>
      </c>
      <c r="B3664">
        <v>-149237822</v>
      </c>
      <c r="C3664">
        <v>6.72636125E-2</v>
      </c>
    </row>
    <row r="3665" spans="1:3" x14ac:dyDescent="0.3">
      <c r="A3665" s="4" t="s">
        <v>6043</v>
      </c>
      <c r="B3665">
        <v>-3312828</v>
      </c>
      <c r="C3665">
        <v>0.88957240000000004</v>
      </c>
    </row>
    <row r="3666" spans="1:3" x14ac:dyDescent="0.3">
      <c r="A3666" s="4" t="s">
        <v>5153</v>
      </c>
      <c r="B3666">
        <v>-3457140</v>
      </c>
      <c r="C3666">
        <v>0.135715</v>
      </c>
    </row>
    <row r="3667" spans="1:3" x14ac:dyDescent="0.3">
      <c r="A3667" s="4" t="s">
        <v>4231</v>
      </c>
      <c r="B3667">
        <v>-3398772</v>
      </c>
      <c r="C3667">
        <v>2.8922285714285713E-2</v>
      </c>
    </row>
    <row r="3668" spans="1:3" x14ac:dyDescent="0.3">
      <c r="A3668" s="4" t="s">
        <v>5760</v>
      </c>
      <c r="B3668">
        <v>4531491</v>
      </c>
      <c r="C3668">
        <v>3.2657455</v>
      </c>
    </row>
    <row r="3669" spans="1:3" x14ac:dyDescent="0.3">
      <c r="A3669" s="4" t="s">
        <v>6823</v>
      </c>
      <c r="B3669">
        <v>-59977549</v>
      </c>
      <c r="C3669">
        <v>3.7418333333333331E-4</v>
      </c>
    </row>
    <row r="3670" spans="1:3" x14ac:dyDescent="0.3">
      <c r="A3670" s="4" t="s">
        <v>6825</v>
      </c>
      <c r="B3670">
        <v>-2411568</v>
      </c>
      <c r="C3670">
        <v>0.59807200000000005</v>
      </c>
    </row>
    <row r="3671" spans="1:3" x14ac:dyDescent="0.3">
      <c r="A3671" s="4" t="s">
        <v>575</v>
      </c>
      <c r="B3671">
        <v>5369373</v>
      </c>
      <c r="C3671">
        <v>3.6846865000000002</v>
      </c>
    </row>
    <row r="3672" spans="1:3" x14ac:dyDescent="0.3">
      <c r="A3672" s="4" t="s">
        <v>3883</v>
      </c>
      <c r="B3672">
        <v>39156435</v>
      </c>
      <c r="C3672">
        <v>3.0608650000000002</v>
      </c>
    </row>
    <row r="3673" spans="1:3" x14ac:dyDescent="0.3">
      <c r="A3673" s="4" t="s">
        <v>1958</v>
      </c>
      <c r="B3673">
        <v>-24222577</v>
      </c>
      <c r="C3673">
        <v>3.109692E-2</v>
      </c>
    </row>
    <row r="3674" spans="1:3" x14ac:dyDescent="0.3">
      <c r="A3674" s="4" t="s">
        <v>5156</v>
      </c>
      <c r="B3674">
        <v>-3368360</v>
      </c>
      <c r="C3674">
        <v>0.55088533333333334</v>
      </c>
    </row>
    <row r="3675" spans="1:3" x14ac:dyDescent="0.3">
      <c r="A3675" s="4" t="s">
        <v>518</v>
      </c>
      <c r="B3675">
        <v>53500000</v>
      </c>
      <c r="C3675">
        <v>5.458333333333333</v>
      </c>
    </row>
    <row r="3676" spans="1:3" x14ac:dyDescent="0.3">
      <c r="A3676" s="4" t="s">
        <v>1172</v>
      </c>
      <c r="B3676">
        <v>-4988000</v>
      </c>
      <c r="C3676">
        <v>0.92874285714285709</v>
      </c>
    </row>
    <row r="3677" spans="1:3" x14ac:dyDescent="0.3">
      <c r="A3677" s="4" t="s">
        <v>7033</v>
      </c>
      <c r="B3677">
        <v>22305037</v>
      </c>
      <c r="C3677">
        <v>3.0277306363636365</v>
      </c>
    </row>
    <row r="3678" spans="1:3" x14ac:dyDescent="0.3">
      <c r="A3678" s="4" t="s">
        <v>2595</v>
      </c>
      <c r="B3678">
        <v>-2981550</v>
      </c>
      <c r="C3678">
        <v>0.62730624999999995</v>
      </c>
    </row>
    <row r="3679" spans="1:3" x14ac:dyDescent="0.3">
      <c r="A3679" s="4" t="s">
        <v>2597</v>
      </c>
      <c r="B3679">
        <v>-35610546</v>
      </c>
      <c r="C3679">
        <v>0.3525355272727273</v>
      </c>
    </row>
    <row r="3680" spans="1:3" x14ac:dyDescent="0.3">
      <c r="A3680" s="4" t="s">
        <v>3556</v>
      </c>
      <c r="B3680">
        <v>-3943898</v>
      </c>
      <c r="C3680">
        <v>0.2112204</v>
      </c>
    </row>
    <row r="3681" spans="1:3" x14ac:dyDescent="0.3">
      <c r="A3681" s="4" t="s">
        <v>1961</v>
      </c>
      <c r="B3681">
        <v>-4973029</v>
      </c>
      <c r="C3681">
        <v>0.61745930769230772</v>
      </c>
    </row>
    <row r="3682" spans="1:3" x14ac:dyDescent="0.3">
      <c r="A3682" s="4" t="s">
        <v>194</v>
      </c>
      <c r="B3682">
        <v>12700000</v>
      </c>
      <c r="C3682">
        <v>22.166666666666668</v>
      </c>
    </row>
    <row r="3683" spans="1:3" x14ac:dyDescent="0.3">
      <c r="A3683" s="4" t="s">
        <v>4568</v>
      </c>
      <c r="B3683">
        <v>7236496</v>
      </c>
      <c r="C3683">
        <v>1.1148650158730158</v>
      </c>
    </row>
    <row r="3684" spans="1:3" x14ac:dyDescent="0.3">
      <c r="A3684" s="4" t="s">
        <v>6588</v>
      </c>
      <c r="B3684">
        <v>12351611</v>
      </c>
      <c r="C3684">
        <v>1.0650084789473684</v>
      </c>
    </row>
    <row r="3685" spans="1:3" x14ac:dyDescent="0.3">
      <c r="A3685" s="4" t="s">
        <v>6322</v>
      </c>
      <c r="B3685">
        <v>-66359574</v>
      </c>
      <c r="C3685">
        <v>0.55760284000000004</v>
      </c>
    </row>
    <row r="3686" spans="1:3" x14ac:dyDescent="0.3">
      <c r="A3686" s="4" t="s">
        <v>6323</v>
      </c>
      <c r="B3686">
        <v>24412677</v>
      </c>
      <c r="C3686">
        <v>1.1479556181818182</v>
      </c>
    </row>
    <row r="3687" spans="1:3" x14ac:dyDescent="0.3">
      <c r="A3687" s="4" t="s">
        <v>4569</v>
      </c>
      <c r="B3687">
        <v>-895923</v>
      </c>
      <c r="C3687">
        <v>0.104077</v>
      </c>
    </row>
    <row r="3688" spans="1:3" x14ac:dyDescent="0.3">
      <c r="A3688" s="4" t="s">
        <v>3559</v>
      </c>
      <c r="B3688">
        <v>2817771</v>
      </c>
      <c r="C3688">
        <v>1.223632619047619</v>
      </c>
    </row>
    <row r="3689" spans="1:3" x14ac:dyDescent="0.3">
      <c r="A3689" s="4" t="s">
        <v>1175</v>
      </c>
      <c r="B3689">
        <v>-37948000</v>
      </c>
      <c r="C3689">
        <v>0.39765079365079364</v>
      </c>
    </row>
    <row r="3690" spans="1:3" x14ac:dyDescent="0.3">
      <c r="A3690" s="4" t="s">
        <v>2598</v>
      </c>
      <c r="B3690">
        <v>82299717</v>
      </c>
      <c r="C3690">
        <v>2.0973295599999999</v>
      </c>
    </row>
    <row r="3691" spans="1:3" x14ac:dyDescent="0.3">
      <c r="A3691" s="4" t="s">
        <v>3561</v>
      </c>
      <c r="B3691">
        <v>104948780</v>
      </c>
      <c r="C3691">
        <v>1.9540798181818182</v>
      </c>
    </row>
    <row r="3692" spans="1:3" x14ac:dyDescent="0.3">
      <c r="A3692" s="4" t="s">
        <v>5482</v>
      </c>
      <c r="B3692">
        <v>29883016</v>
      </c>
      <c r="C3692">
        <v>1.1992201066666666</v>
      </c>
    </row>
    <row r="3693" spans="1:3" x14ac:dyDescent="0.3">
      <c r="A3693" s="4" t="s">
        <v>6827</v>
      </c>
      <c r="B3693">
        <v>33914986</v>
      </c>
      <c r="C3693">
        <v>1.16957493</v>
      </c>
    </row>
    <row r="3694" spans="1:3" x14ac:dyDescent="0.3">
      <c r="A3694" s="4" t="s">
        <v>6045</v>
      </c>
      <c r="B3694">
        <v>-13594629</v>
      </c>
      <c r="C3694">
        <v>0.91503356874999997</v>
      </c>
    </row>
    <row r="3695" spans="1:3" x14ac:dyDescent="0.3">
      <c r="A3695" s="4" t="s">
        <v>4571</v>
      </c>
      <c r="B3695">
        <v>24360014</v>
      </c>
      <c r="C3695">
        <v>1.1160000666666667</v>
      </c>
    </row>
    <row r="3696" spans="1:3" x14ac:dyDescent="0.3">
      <c r="A3696" s="4" t="s">
        <v>3288</v>
      </c>
      <c r="B3696">
        <v>71204016</v>
      </c>
      <c r="C3696">
        <v>2.0172002285714288</v>
      </c>
    </row>
    <row r="3697" spans="1:3" x14ac:dyDescent="0.3">
      <c r="A3697" s="4" t="s">
        <v>4233</v>
      </c>
      <c r="B3697">
        <v>-60917086</v>
      </c>
      <c r="C3697">
        <v>0.29980360919540228</v>
      </c>
    </row>
    <row r="3698" spans="1:3" x14ac:dyDescent="0.3">
      <c r="A3698" s="4" t="s">
        <v>2940</v>
      </c>
      <c r="B3698">
        <v>11622333</v>
      </c>
      <c r="C3698">
        <v>6.8111664999999997</v>
      </c>
    </row>
    <row r="3699" spans="1:3" x14ac:dyDescent="0.3">
      <c r="A3699" s="4" t="s">
        <v>5483</v>
      </c>
      <c r="B3699">
        <v>-16662721</v>
      </c>
      <c r="C3699">
        <v>0.72228798333333333</v>
      </c>
    </row>
    <row r="3700" spans="1:3" x14ac:dyDescent="0.3">
      <c r="A3700" s="4" t="s">
        <v>440</v>
      </c>
      <c r="B3700">
        <v>18400000</v>
      </c>
      <c r="C3700">
        <v>2.5333333333333332</v>
      </c>
    </row>
    <row r="3701" spans="1:3" x14ac:dyDescent="0.3">
      <c r="A3701" s="4" t="s">
        <v>3885</v>
      </c>
      <c r="B3701">
        <v>-603965</v>
      </c>
      <c r="C3701">
        <v>0.39603500000000003</v>
      </c>
    </row>
    <row r="3702" spans="1:3" x14ac:dyDescent="0.3">
      <c r="A3702" s="4" t="s">
        <v>5158</v>
      </c>
      <c r="B3702">
        <v>27680195</v>
      </c>
      <c r="C3702">
        <v>1.3954313571428572</v>
      </c>
    </row>
    <row r="3703" spans="1:3" x14ac:dyDescent="0.3">
      <c r="A3703" s="4" t="s">
        <v>5763</v>
      </c>
      <c r="B3703">
        <v>20169068</v>
      </c>
      <c r="C3703">
        <v>1.2521133499999999</v>
      </c>
    </row>
    <row r="3704" spans="1:3" x14ac:dyDescent="0.3">
      <c r="A3704" s="4" t="s">
        <v>5764</v>
      </c>
      <c r="B3704">
        <v>5677801</v>
      </c>
      <c r="C3704">
        <v>1.2838900499999999</v>
      </c>
    </row>
    <row r="3705" spans="1:3" x14ac:dyDescent="0.3">
      <c r="A3705" s="4" t="s">
        <v>2600</v>
      </c>
      <c r="B3705">
        <v>7980275</v>
      </c>
      <c r="C3705">
        <v>7.6502291666666666</v>
      </c>
    </row>
    <row r="3706" spans="1:3" x14ac:dyDescent="0.3">
      <c r="A3706" s="4" t="s">
        <v>5159</v>
      </c>
      <c r="B3706">
        <v>10018837</v>
      </c>
      <c r="C3706">
        <v>1.111320411111111</v>
      </c>
    </row>
    <row r="3707" spans="1:3" x14ac:dyDescent="0.3">
      <c r="A3707" s="4" t="s">
        <v>3888</v>
      </c>
      <c r="B3707">
        <v>32066497</v>
      </c>
      <c r="C3707">
        <v>5.0083121249999998</v>
      </c>
    </row>
    <row r="3708" spans="1:3" x14ac:dyDescent="0.3">
      <c r="A3708" s="4" t="s">
        <v>4850</v>
      </c>
      <c r="B3708">
        <v>-1573149</v>
      </c>
      <c r="C3708">
        <v>0.60671275000000002</v>
      </c>
    </row>
    <row r="3709" spans="1:3" x14ac:dyDescent="0.3">
      <c r="A3709" s="4" t="s">
        <v>164</v>
      </c>
      <c r="B3709">
        <v>33600000</v>
      </c>
      <c r="C3709">
        <v>4.5368421052631582</v>
      </c>
    </row>
    <row r="3710" spans="1:3" x14ac:dyDescent="0.3">
      <c r="A3710" s="4" t="s">
        <v>5765</v>
      </c>
      <c r="B3710">
        <v>-18752184</v>
      </c>
      <c r="C3710">
        <v>0.14762800000000001</v>
      </c>
    </row>
    <row r="3711" spans="1:3" x14ac:dyDescent="0.3">
      <c r="A3711" s="4" t="s">
        <v>4572</v>
      </c>
      <c r="B3711">
        <v>21604320</v>
      </c>
      <c r="C3711">
        <v>1.40008</v>
      </c>
    </row>
    <row r="3712" spans="1:3" x14ac:dyDescent="0.3">
      <c r="A3712" s="4" t="s">
        <v>6046</v>
      </c>
      <c r="B3712">
        <v>4300302</v>
      </c>
      <c r="C3712">
        <v>1.3583585</v>
      </c>
    </row>
    <row r="3713" spans="1:3" x14ac:dyDescent="0.3">
      <c r="A3713" s="4" t="s">
        <v>240</v>
      </c>
      <c r="B3713">
        <v>83500000</v>
      </c>
      <c r="C3713">
        <v>30.821428571428573</v>
      </c>
    </row>
    <row r="3714" spans="1:3" x14ac:dyDescent="0.3">
      <c r="A3714" s="4" t="s">
        <v>715</v>
      </c>
      <c r="B3714">
        <v>31726644</v>
      </c>
      <c r="C3714">
        <v>3.4405110769230771</v>
      </c>
    </row>
    <row r="3715" spans="1:3" x14ac:dyDescent="0.3">
      <c r="A3715" s="4" t="s">
        <v>520</v>
      </c>
      <c r="B3715">
        <v>-13749680</v>
      </c>
      <c r="C3715">
        <v>0.23612888888888889</v>
      </c>
    </row>
    <row r="3716" spans="1:3" x14ac:dyDescent="0.3">
      <c r="A3716" s="4" t="s">
        <v>6047</v>
      </c>
      <c r="B3716">
        <v>-28342760</v>
      </c>
      <c r="C3716">
        <v>0.43200881763527055</v>
      </c>
    </row>
    <row r="3717" spans="1:3" x14ac:dyDescent="0.3">
      <c r="A3717" s="4" t="s">
        <v>6048</v>
      </c>
      <c r="B3717">
        <v>1448712</v>
      </c>
      <c r="C3717">
        <v>12.589696</v>
      </c>
    </row>
    <row r="3718" spans="1:3" x14ac:dyDescent="0.3">
      <c r="A3718" s="4" t="s">
        <v>5484</v>
      </c>
      <c r="B3718">
        <v>-2718714</v>
      </c>
      <c r="C3718">
        <v>0.84896033333333332</v>
      </c>
    </row>
    <row r="3719" spans="1:3" x14ac:dyDescent="0.3">
      <c r="A3719" s="4" t="s">
        <v>1964</v>
      </c>
      <c r="B3719">
        <v>50731542</v>
      </c>
      <c r="C3719">
        <v>1.7804852615384614</v>
      </c>
    </row>
    <row r="3720" spans="1:3" x14ac:dyDescent="0.3">
      <c r="A3720" s="4" t="s">
        <v>5160</v>
      </c>
      <c r="B3720">
        <v>7452765</v>
      </c>
      <c r="C3720">
        <v>1.3105318749999999</v>
      </c>
    </row>
    <row r="3721" spans="1:3" x14ac:dyDescent="0.3">
      <c r="A3721" s="4" t="s">
        <v>4235</v>
      </c>
      <c r="B3721">
        <v>-36954460</v>
      </c>
      <c r="C3721">
        <v>0.43146984615384615</v>
      </c>
    </row>
    <row r="3722" spans="1:3" x14ac:dyDescent="0.3">
      <c r="A3722" s="4" t="s">
        <v>6325</v>
      </c>
      <c r="B3722">
        <v>55720716</v>
      </c>
      <c r="C3722">
        <v>2.3930178999999998</v>
      </c>
    </row>
    <row r="3723" spans="1:3" x14ac:dyDescent="0.3">
      <c r="A3723" s="4" t="s">
        <v>1966</v>
      </c>
      <c r="B3723">
        <v>-3019662</v>
      </c>
      <c r="C3723">
        <v>0.39606760000000002</v>
      </c>
    </row>
    <row r="3724" spans="1:3" x14ac:dyDescent="0.3">
      <c r="A3724" s="4" t="s">
        <v>4851</v>
      </c>
      <c r="B3724">
        <v>-31951647</v>
      </c>
      <c r="C3724">
        <v>0.5084362</v>
      </c>
    </row>
    <row r="3725" spans="1:3" x14ac:dyDescent="0.3">
      <c r="A3725" s="4" t="s">
        <v>5485</v>
      </c>
      <c r="B3725">
        <v>51990286</v>
      </c>
      <c r="C3725">
        <v>3.2029782203389829</v>
      </c>
    </row>
    <row r="3726" spans="1:3" x14ac:dyDescent="0.3">
      <c r="A3726" s="4" t="s">
        <v>6050</v>
      </c>
      <c r="B3726">
        <v>360866</v>
      </c>
      <c r="C3726">
        <v>1.0045108250000001</v>
      </c>
    </row>
    <row r="3727" spans="1:3" x14ac:dyDescent="0.3">
      <c r="A3727" s="4" t="s">
        <v>2943</v>
      </c>
      <c r="B3727">
        <v>17162741</v>
      </c>
      <c r="C3727">
        <v>1.6129550357142857</v>
      </c>
    </row>
    <row r="3728" spans="1:3" x14ac:dyDescent="0.3">
      <c r="A3728" s="4" t="s">
        <v>4574</v>
      </c>
      <c r="B3728">
        <v>-23368755</v>
      </c>
      <c r="C3728">
        <v>0.33232128571428571</v>
      </c>
    </row>
    <row r="3729" spans="1:3" x14ac:dyDescent="0.3">
      <c r="A3729" s="4" t="s">
        <v>7035</v>
      </c>
      <c r="B3729">
        <v>19969928078</v>
      </c>
      <c r="C3729">
        <v>1.1208344893051212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DAB1-D4FF-4C04-8E64-51EC99E285E4}">
  <dimension ref="A3:E8"/>
  <sheetViews>
    <sheetView workbookViewId="0">
      <selection activeCell="E19" sqref="E19"/>
    </sheetView>
  </sheetViews>
  <sheetFormatPr defaultRowHeight="14.4" x14ac:dyDescent="0.3"/>
  <cols>
    <col min="1" max="1" width="23.5546875" customWidth="1"/>
    <col min="2" max="2" width="6.77734375" bestFit="1" customWidth="1"/>
    <col min="3" max="3" width="20" bestFit="1" customWidth="1"/>
    <col min="4" max="4" width="24.21875" bestFit="1" customWidth="1"/>
    <col min="5" max="5" width="22.44140625" bestFit="1" customWidth="1"/>
  </cols>
  <sheetData>
    <row r="3" spans="1:5" x14ac:dyDescent="0.3">
      <c r="A3" s="6" t="s">
        <v>6</v>
      </c>
      <c r="B3" s="6" t="s">
        <v>0</v>
      </c>
      <c r="C3" t="s">
        <v>7037</v>
      </c>
      <c r="D3" t="s">
        <v>7041</v>
      </c>
      <c r="E3" t="s">
        <v>7042</v>
      </c>
    </row>
    <row r="4" spans="1:5" x14ac:dyDescent="0.3">
      <c r="A4" t="s">
        <v>46</v>
      </c>
      <c r="C4">
        <v>7639342250</v>
      </c>
      <c r="D4">
        <v>83948815.934065938</v>
      </c>
      <c r="E4">
        <v>91</v>
      </c>
    </row>
    <row r="5" spans="1:5" x14ac:dyDescent="0.3">
      <c r="A5" t="s">
        <v>102</v>
      </c>
      <c r="C5">
        <v>40625044123</v>
      </c>
      <c r="D5">
        <v>73463009.264014468</v>
      </c>
      <c r="E5">
        <v>553</v>
      </c>
    </row>
    <row r="6" spans="1:5" x14ac:dyDescent="0.3">
      <c r="A6" t="s">
        <v>150</v>
      </c>
      <c r="C6">
        <v>83008423884</v>
      </c>
      <c r="D6">
        <v>66513160.163461536</v>
      </c>
      <c r="E6">
        <v>1248</v>
      </c>
    </row>
    <row r="7" spans="1:5" x14ac:dyDescent="0.3">
      <c r="A7" t="s">
        <v>110</v>
      </c>
      <c r="C7">
        <v>52525741078</v>
      </c>
      <c r="D7">
        <v>31283943.465157833</v>
      </c>
      <c r="E7">
        <v>1679</v>
      </c>
    </row>
    <row r="8" spans="1:5" x14ac:dyDescent="0.3">
      <c r="A8" t="s">
        <v>7035</v>
      </c>
      <c r="C8">
        <v>183798551335</v>
      </c>
      <c r="D8">
        <v>51469770.746289551</v>
      </c>
      <c r="E8">
        <v>3571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1E7E-E189-4C0C-91EC-0BFF68471978}">
  <dimension ref="A2:G3589"/>
  <sheetViews>
    <sheetView workbookViewId="0">
      <selection activeCell="G7" sqref="G7"/>
    </sheetView>
  </sheetViews>
  <sheetFormatPr defaultRowHeight="14.4" x14ac:dyDescent="0.3"/>
  <cols>
    <col min="1" max="1" width="10.77734375" bestFit="1" customWidth="1"/>
    <col min="2" max="2" width="20" bestFit="1" customWidth="1"/>
    <col min="3" max="3" width="24.21875" bestFit="1" customWidth="1"/>
    <col min="4" max="4" width="22.44140625" bestFit="1" customWidth="1"/>
    <col min="5" max="5" width="18.21875" bestFit="1" customWidth="1"/>
    <col min="6" max="6" width="20" bestFit="1" customWidth="1"/>
    <col min="7" max="8" width="18.44140625" bestFit="1" customWidth="1"/>
  </cols>
  <sheetData>
    <row r="2" spans="1:7" x14ac:dyDescent="0.3">
      <c r="G2" s="9" t="s">
        <v>7048</v>
      </c>
    </row>
    <row r="3" spans="1:7" x14ac:dyDescent="0.3">
      <c r="A3" s="6" t="s">
        <v>0</v>
      </c>
      <c r="B3" t="s">
        <v>7049</v>
      </c>
    </row>
    <row r="5" spans="1:7" x14ac:dyDescent="0.3">
      <c r="A5" s="6" t="s">
        <v>6</v>
      </c>
      <c r="B5" t="s">
        <v>7037</v>
      </c>
      <c r="C5" t="s">
        <v>7041</v>
      </c>
      <c r="D5" t="s">
        <v>7042</v>
      </c>
      <c r="E5" t="s">
        <v>7045</v>
      </c>
      <c r="F5" t="s">
        <v>7046</v>
      </c>
      <c r="G5" t="s">
        <v>7047</v>
      </c>
    </row>
    <row r="6" spans="1:7" x14ac:dyDescent="0.3">
      <c r="A6" t="s">
        <v>46</v>
      </c>
      <c r="B6">
        <v>7639342250</v>
      </c>
      <c r="C6">
        <v>83948815.934065938</v>
      </c>
      <c r="D6">
        <v>91</v>
      </c>
      <c r="E6">
        <v>493328</v>
      </c>
      <c r="F6">
        <v>370927</v>
      </c>
      <c r="G6">
        <v>864255</v>
      </c>
    </row>
    <row r="7" spans="1:7" x14ac:dyDescent="0.3">
      <c r="A7" t="s">
        <v>102</v>
      </c>
      <c r="B7">
        <v>40625044123</v>
      </c>
      <c r="C7">
        <v>73463009.264014468</v>
      </c>
      <c r="D7">
        <v>553</v>
      </c>
      <c r="E7">
        <v>5767003</v>
      </c>
      <c r="F7">
        <v>3278047</v>
      </c>
      <c r="G7">
        <v>9045050</v>
      </c>
    </row>
    <row r="8" spans="1:7" x14ac:dyDescent="0.3">
      <c r="A8" t="s">
        <v>150</v>
      </c>
      <c r="B8">
        <v>83008423884</v>
      </c>
      <c r="C8">
        <v>66513160.163461536</v>
      </c>
      <c r="D8">
        <v>1248</v>
      </c>
      <c r="E8">
        <v>16631495</v>
      </c>
      <c r="F8">
        <v>13712729</v>
      </c>
      <c r="G8">
        <v>30344224</v>
      </c>
    </row>
    <row r="9" spans="1:7" x14ac:dyDescent="0.3">
      <c r="A9" t="s">
        <v>110</v>
      </c>
      <c r="B9">
        <v>52525741078</v>
      </c>
      <c r="C9">
        <v>31283943.465157833</v>
      </c>
      <c r="D9">
        <v>1679</v>
      </c>
      <c r="E9">
        <v>17897456</v>
      </c>
      <c r="F9">
        <v>14386439</v>
      </c>
      <c r="G9">
        <v>32283895</v>
      </c>
    </row>
    <row r="10" spans="1:7" x14ac:dyDescent="0.3">
      <c r="A10" t="s">
        <v>7035</v>
      </c>
      <c r="B10">
        <v>183798551335</v>
      </c>
      <c r="C10">
        <v>51469770.746289551</v>
      </c>
      <c r="D10">
        <v>3571</v>
      </c>
      <c r="E10">
        <v>40789282</v>
      </c>
      <c r="F10">
        <v>31748142</v>
      </c>
      <c r="G10">
        <v>72537424</v>
      </c>
    </row>
    <row r="15" spans="1:7" x14ac:dyDescent="0.3">
      <c r="A15" s="6" t="s">
        <v>6</v>
      </c>
      <c r="B15" t="s">
        <v>7038</v>
      </c>
    </row>
    <row r="17" spans="1:7" x14ac:dyDescent="0.3">
      <c r="A17" s="6" t="s">
        <v>0</v>
      </c>
      <c r="B17" t="s">
        <v>7037</v>
      </c>
      <c r="C17" t="s">
        <v>7041</v>
      </c>
      <c r="D17" t="s">
        <v>7042</v>
      </c>
      <c r="E17" t="s">
        <v>7045</v>
      </c>
      <c r="F17" t="s">
        <v>7046</v>
      </c>
      <c r="G17" t="s">
        <v>7047</v>
      </c>
    </row>
    <row r="18" spans="1:7" x14ac:dyDescent="0.3">
      <c r="A18" t="s">
        <v>1217</v>
      </c>
      <c r="B18">
        <v>27900000</v>
      </c>
      <c r="C18">
        <v>27900000</v>
      </c>
      <c r="D18">
        <v>1</v>
      </c>
      <c r="E18">
        <v>3455</v>
      </c>
      <c r="F18">
        <v>8000</v>
      </c>
      <c r="G18">
        <v>11455</v>
      </c>
    </row>
    <row r="19" spans="1:7" x14ac:dyDescent="0.3">
      <c r="A19" t="s">
        <v>3108</v>
      </c>
      <c r="B19">
        <v>145540</v>
      </c>
      <c r="C19">
        <v>145540</v>
      </c>
      <c r="D19">
        <v>1</v>
      </c>
      <c r="E19">
        <v>2489</v>
      </c>
      <c r="F19">
        <v>0</v>
      </c>
      <c r="G19">
        <v>2489</v>
      </c>
    </row>
    <row r="20" spans="1:7" x14ac:dyDescent="0.3">
      <c r="A20" t="s">
        <v>3741</v>
      </c>
      <c r="B20">
        <v>191309</v>
      </c>
      <c r="C20">
        <v>191309</v>
      </c>
      <c r="D20">
        <v>1</v>
      </c>
      <c r="E20">
        <v>1008</v>
      </c>
      <c r="F20">
        <v>98</v>
      </c>
      <c r="G20">
        <v>1106</v>
      </c>
    </row>
    <row r="21" spans="1:7" x14ac:dyDescent="0.3">
      <c r="A21" t="s">
        <v>5162</v>
      </c>
      <c r="B21">
        <v>27024</v>
      </c>
      <c r="C21">
        <v>27024</v>
      </c>
      <c r="D21">
        <v>1</v>
      </c>
      <c r="E21">
        <v>73</v>
      </c>
      <c r="F21">
        <v>4000</v>
      </c>
      <c r="G21">
        <v>4073</v>
      </c>
    </row>
    <row r="22" spans="1:7" x14ac:dyDescent="0.3">
      <c r="A22" t="s">
        <v>6828</v>
      </c>
      <c r="B22">
        <v>14616</v>
      </c>
      <c r="C22">
        <v>14616</v>
      </c>
      <c r="D22">
        <v>1</v>
      </c>
      <c r="E22">
        <v>2059</v>
      </c>
      <c r="F22">
        <v>26000</v>
      </c>
      <c r="G22">
        <v>28059</v>
      </c>
    </row>
    <row r="23" spans="1:7" x14ac:dyDescent="0.3">
      <c r="A23" t="s">
        <v>1969</v>
      </c>
      <c r="B23">
        <v>38176108</v>
      </c>
      <c r="C23">
        <v>38176108</v>
      </c>
      <c r="D23">
        <v>1</v>
      </c>
      <c r="E23">
        <v>37907</v>
      </c>
      <c r="F23">
        <v>10000</v>
      </c>
      <c r="G23">
        <v>47907</v>
      </c>
    </row>
    <row r="24" spans="1:7" x14ac:dyDescent="0.3">
      <c r="A24" t="s">
        <v>2282</v>
      </c>
      <c r="B24">
        <v>66941559</v>
      </c>
      <c r="C24">
        <v>66941559</v>
      </c>
      <c r="D24">
        <v>1</v>
      </c>
      <c r="E24">
        <v>4182</v>
      </c>
      <c r="F24">
        <v>372</v>
      </c>
      <c r="G24">
        <v>4554</v>
      </c>
    </row>
    <row r="25" spans="1:7" x14ac:dyDescent="0.3">
      <c r="A25" t="s">
        <v>4236</v>
      </c>
      <c r="B25">
        <v>53481</v>
      </c>
      <c r="C25">
        <v>53481</v>
      </c>
      <c r="D25">
        <v>1</v>
      </c>
      <c r="E25">
        <v>2512</v>
      </c>
      <c r="F25">
        <v>294</v>
      </c>
      <c r="G25">
        <v>2806</v>
      </c>
    </row>
    <row r="26" spans="1:7" x14ac:dyDescent="0.3">
      <c r="A26" t="s">
        <v>5164</v>
      </c>
      <c r="B26">
        <v>12232937</v>
      </c>
      <c r="C26">
        <v>12232937</v>
      </c>
      <c r="D26">
        <v>1</v>
      </c>
      <c r="E26">
        <v>2799</v>
      </c>
      <c r="F26">
        <v>0</v>
      </c>
      <c r="G26">
        <v>2799</v>
      </c>
    </row>
    <row r="27" spans="1:7" x14ac:dyDescent="0.3">
      <c r="A27" t="s">
        <v>6326</v>
      </c>
      <c r="B27">
        <v>56667870</v>
      </c>
      <c r="C27">
        <v>56667870</v>
      </c>
      <c r="D27">
        <v>1</v>
      </c>
      <c r="E27">
        <v>4251</v>
      </c>
      <c r="F27">
        <v>83000</v>
      </c>
      <c r="G27">
        <v>87251</v>
      </c>
    </row>
    <row r="28" spans="1:7" x14ac:dyDescent="0.3">
      <c r="A28" t="s">
        <v>5487</v>
      </c>
      <c r="B28">
        <v>18329466</v>
      </c>
      <c r="C28">
        <v>18329466</v>
      </c>
      <c r="D28">
        <v>1</v>
      </c>
      <c r="E28">
        <v>11984</v>
      </c>
      <c r="F28">
        <v>63000</v>
      </c>
      <c r="G28">
        <v>74984</v>
      </c>
    </row>
    <row r="29" spans="1:7" x14ac:dyDescent="0.3">
      <c r="A29" t="s">
        <v>3562</v>
      </c>
      <c r="B29">
        <v>56044241</v>
      </c>
      <c r="C29">
        <v>56044241</v>
      </c>
      <c r="D29">
        <v>1</v>
      </c>
      <c r="E29">
        <v>6742</v>
      </c>
      <c r="F29">
        <v>0</v>
      </c>
      <c r="G29">
        <v>6742</v>
      </c>
    </row>
    <row r="30" spans="1:7" x14ac:dyDescent="0.3">
      <c r="A30" t="s">
        <v>4575</v>
      </c>
      <c r="B30">
        <v>71975611</v>
      </c>
      <c r="C30">
        <v>71975611</v>
      </c>
      <c r="D30">
        <v>1</v>
      </c>
      <c r="E30">
        <v>214</v>
      </c>
      <c r="F30">
        <v>11000</v>
      </c>
      <c r="G30">
        <v>11214</v>
      </c>
    </row>
    <row r="31" spans="1:7" x14ac:dyDescent="0.3">
      <c r="A31" t="s">
        <v>2602</v>
      </c>
      <c r="B31">
        <v>24375436</v>
      </c>
      <c r="C31">
        <v>24375436</v>
      </c>
      <c r="D31">
        <v>1</v>
      </c>
      <c r="E31">
        <v>33585</v>
      </c>
      <c r="F31">
        <v>748</v>
      </c>
      <c r="G31">
        <v>34333</v>
      </c>
    </row>
    <row r="32" spans="1:7" x14ac:dyDescent="0.3">
      <c r="A32" t="s">
        <v>4238</v>
      </c>
      <c r="B32">
        <v>36883539</v>
      </c>
      <c r="C32">
        <v>36883539</v>
      </c>
      <c r="D32">
        <v>1</v>
      </c>
      <c r="E32">
        <v>15053</v>
      </c>
      <c r="F32">
        <v>0</v>
      </c>
      <c r="G32">
        <v>15053</v>
      </c>
    </row>
    <row r="33" spans="1:7" x14ac:dyDescent="0.3">
      <c r="A33" t="s">
        <v>5166</v>
      </c>
      <c r="B33">
        <v>64149837</v>
      </c>
      <c r="C33">
        <v>64149837</v>
      </c>
      <c r="D33">
        <v>1</v>
      </c>
      <c r="E33">
        <v>7009</v>
      </c>
      <c r="F33">
        <v>0</v>
      </c>
      <c r="G33">
        <v>7009</v>
      </c>
    </row>
    <row r="34" spans="1:7" x14ac:dyDescent="0.3">
      <c r="A34" t="s">
        <v>5766</v>
      </c>
      <c r="B34">
        <v>127437</v>
      </c>
      <c r="C34">
        <v>127437</v>
      </c>
      <c r="D34">
        <v>1</v>
      </c>
      <c r="E34">
        <v>1887</v>
      </c>
      <c r="F34">
        <v>0</v>
      </c>
      <c r="G34">
        <v>1887</v>
      </c>
    </row>
    <row r="35" spans="1:7" x14ac:dyDescent="0.3">
      <c r="A35" t="s">
        <v>3289</v>
      </c>
      <c r="B35">
        <v>127083765</v>
      </c>
      <c r="C35">
        <v>127083765</v>
      </c>
      <c r="D35">
        <v>1</v>
      </c>
      <c r="E35">
        <v>25296</v>
      </c>
      <c r="F35">
        <v>0</v>
      </c>
      <c r="G35">
        <v>25296</v>
      </c>
    </row>
    <row r="36" spans="1:7" x14ac:dyDescent="0.3">
      <c r="A36" t="s">
        <v>6327</v>
      </c>
      <c r="B36">
        <v>75573300</v>
      </c>
      <c r="C36">
        <v>75573300</v>
      </c>
      <c r="D36">
        <v>1</v>
      </c>
      <c r="E36">
        <v>20148</v>
      </c>
      <c r="F36">
        <v>22000</v>
      </c>
      <c r="G36">
        <v>42148</v>
      </c>
    </row>
    <row r="37" spans="1:7" x14ac:dyDescent="0.3">
      <c r="A37" t="s">
        <v>1719</v>
      </c>
      <c r="B37">
        <v>536767</v>
      </c>
      <c r="C37">
        <v>536767</v>
      </c>
      <c r="D37">
        <v>1</v>
      </c>
      <c r="E37">
        <v>1362</v>
      </c>
      <c r="F37">
        <v>30</v>
      </c>
      <c r="G37">
        <v>1392</v>
      </c>
    </row>
    <row r="38" spans="1:7" x14ac:dyDescent="0.3">
      <c r="A38" t="s">
        <v>6328</v>
      </c>
      <c r="B38">
        <v>4946250</v>
      </c>
      <c r="C38">
        <v>4946250</v>
      </c>
      <c r="D38">
        <v>1</v>
      </c>
      <c r="E38">
        <v>198</v>
      </c>
      <c r="F38">
        <v>14000</v>
      </c>
      <c r="G38">
        <v>14198</v>
      </c>
    </row>
    <row r="39" spans="1:7" x14ac:dyDescent="0.3">
      <c r="A39" t="s">
        <v>1971</v>
      </c>
      <c r="B39">
        <v>6851636</v>
      </c>
      <c r="C39">
        <v>6851636</v>
      </c>
      <c r="D39">
        <v>1</v>
      </c>
      <c r="E39">
        <v>2697</v>
      </c>
      <c r="F39">
        <v>0</v>
      </c>
      <c r="G39">
        <v>2697</v>
      </c>
    </row>
    <row r="40" spans="1:7" x14ac:dyDescent="0.3">
      <c r="A40" t="s">
        <v>167</v>
      </c>
      <c r="B40">
        <v>56715371</v>
      </c>
      <c r="C40">
        <v>56715371</v>
      </c>
      <c r="D40">
        <v>1</v>
      </c>
      <c r="E40">
        <v>727</v>
      </c>
      <c r="F40">
        <v>24000</v>
      </c>
      <c r="G40">
        <v>24727</v>
      </c>
    </row>
    <row r="41" spans="1:7" x14ac:dyDescent="0.3">
      <c r="A41" t="s">
        <v>5167</v>
      </c>
      <c r="B41">
        <v>166112167</v>
      </c>
      <c r="C41">
        <v>166112167</v>
      </c>
      <c r="D41">
        <v>1</v>
      </c>
      <c r="E41">
        <v>2144</v>
      </c>
      <c r="F41">
        <v>13000</v>
      </c>
      <c r="G41">
        <v>15144</v>
      </c>
    </row>
    <row r="42" spans="1:7" x14ac:dyDescent="0.3">
      <c r="A42" t="s">
        <v>6051</v>
      </c>
      <c r="B42">
        <v>33349949</v>
      </c>
      <c r="C42">
        <v>33349949</v>
      </c>
      <c r="D42">
        <v>1</v>
      </c>
      <c r="E42">
        <v>1111</v>
      </c>
      <c r="F42">
        <v>0</v>
      </c>
      <c r="G42">
        <v>1111</v>
      </c>
    </row>
    <row r="43" spans="1:7" x14ac:dyDescent="0.3">
      <c r="A43" t="s">
        <v>3563</v>
      </c>
      <c r="B43">
        <v>261481</v>
      </c>
      <c r="C43">
        <v>261481</v>
      </c>
      <c r="D43">
        <v>1</v>
      </c>
      <c r="E43">
        <v>2378</v>
      </c>
      <c r="F43">
        <v>0</v>
      </c>
      <c r="G43">
        <v>2378</v>
      </c>
    </row>
    <row r="44" spans="1:7" x14ac:dyDescent="0.3">
      <c r="A44" t="s">
        <v>4852</v>
      </c>
      <c r="B44">
        <v>81159365</v>
      </c>
      <c r="C44">
        <v>81159365</v>
      </c>
      <c r="D44">
        <v>1</v>
      </c>
      <c r="E44">
        <v>25661</v>
      </c>
      <c r="F44">
        <v>0</v>
      </c>
      <c r="G44">
        <v>25661</v>
      </c>
    </row>
    <row r="45" spans="1:7" x14ac:dyDescent="0.3">
      <c r="A45" t="s">
        <v>6331</v>
      </c>
      <c r="B45">
        <v>25675765</v>
      </c>
      <c r="C45">
        <v>25675765</v>
      </c>
      <c r="D45">
        <v>1</v>
      </c>
      <c r="E45">
        <v>2730</v>
      </c>
      <c r="F45">
        <v>11000</v>
      </c>
      <c r="G45">
        <v>13730</v>
      </c>
    </row>
    <row r="46" spans="1:7" x14ac:dyDescent="0.3">
      <c r="A46" t="s">
        <v>3290</v>
      </c>
      <c r="B46">
        <v>16248701</v>
      </c>
      <c r="C46">
        <v>16248701</v>
      </c>
      <c r="D46">
        <v>1</v>
      </c>
      <c r="E46">
        <v>7567</v>
      </c>
      <c r="F46">
        <v>0</v>
      </c>
      <c r="G46">
        <v>7567</v>
      </c>
    </row>
    <row r="47" spans="1:7" x14ac:dyDescent="0.3">
      <c r="A47" t="s">
        <v>6054</v>
      </c>
      <c r="B47">
        <v>138447667</v>
      </c>
      <c r="C47">
        <v>138447667</v>
      </c>
      <c r="D47">
        <v>1</v>
      </c>
      <c r="E47">
        <v>19968</v>
      </c>
      <c r="F47">
        <v>39000</v>
      </c>
      <c r="G47">
        <v>58968</v>
      </c>
    </row>
    <row r="48" spans="1:7" x14ac:dyDescent="0.3">
      <c r="A48" t="s">
        <v>6590</v>
      </c>
      <c r="B48">
        <v>191616238</v>
      </c>
      <c r="C48">
        <v>191616238</v>
      </c>
      <c r="D48">
        <v>1</v>
      </c>
      <c r="E48">
        <v>19428</v>
      </c>
      <c r="F48">
        <v>24000</v>
      </c>
      <c r="G48">
        <v>43428</v>
      </c>
    </row>
    <row r="49" spans="1:7" x14ac:dyDescent="0.3">
      <c r="A49" t="s">
        <v>2944</v>
      </c>
      <c r="B49">
        <v>13060843</v>
      </c>
      <c r="C49">
        <v>13060843</v>
      </c>
      <c r="D49">
        <v>1</v>
      </c>
      <c r="E49">
        <v>26050</v>
      </c>
      <c r="F49">
        <v>0</v>
      </c>
      <c r="G49">
        <v>26050</v>
      </c>
    </row>
    <row r="50" spans="1:7" x14ac:dyDescent="0.3">
      <c r="A50" t="s">
        <v>4853</v>
      </c>
      <c r="B50">
        <v>76806312</v>
      </c>
      <c r="C50">
        <v>76806312</v>
      </c>
      <c r="D50">
        <v>1</v>
      </c>
      <c r="E50">
        <v>2978</v>
      </c>
      <c r="F50">
        <v>0</v>
      </c>
      <c r="G50">
        <v>2978</v>
      </c>
    </row>
    <row r="51" spans="1:7" x14ac:dyDescent="0.3">
      <c r="A51" t="s">
        <v>2285</v>
      </c>
      <c r="B51">
        <v>37035515</v>
      </c>
      <c r="C51">
        <v>37035515</v>
      </c>
      <c r="D51">
        <v>1</v>
      </c>
      <c r="E51">
        <v>23864</v>
      </c>
      <c r="F51">
        <v>0</v>
      </c>
      <c r="G51">
        <v>23864</v>
      </c>
    </row>
    <row r="52" spans="1:7" x14ac:dyDescent="0.3">
      <c r="A52" t="s">
        <v>2945</v>
      </c>
      <c r="B52">
        <v>45063889</v>
      </c>
      <c r="C52">
        <v>45063889</v>
      </c>
      <c r="D52">
        <v>1</v>
      </c>
      <c r="E52">
        <v>241</v>
      </c>
      <c r="F52">
        <v>11000</v>
      </c>
      <c r="G52">
        <v>11241</v>
      </c>
    </row>
    <row r="53" spans="1:7" x14ac:dyDescent="0.3">
      <c r="A53" t="s">
        <v>4577</v>
      </c>
      <c r="B53">
        <v>28637507</v>
      </c>
      <c r="C53">
        <v>28637507</v>
      </c>
      <c r="D53">
        <v>1</v>
      </c>
      <c r="E53">
        <v>11471</v>
      </c>
      <c r="F53">
        <v>0</v>
      </c>
      <c r="G53">
        <v>11471</v>
      </c>
    </row>
    <row r="54" spans="1:7" x14ac:dyDescent="0.3">
      <c r="A54" t="s">
        <v>6591</v>
      </c>
      <c r="B54">
        <v>30688364</v>
      </c>
      <c r="C54">
        <v>30688364</v>
      </c>
      <c r="D54">
        <v>1</v>
      </c>
      <c r="E54">
        <v>1286</v>
      </c>
      <c r="F54">
        <v>10000</v>
      </c>
      <c r="G54">
        <v>11286</v>
      </c>
    </row>
    <row r="55" spans="1:7" x14ac:dyDescent="0.3">
      <c r="A55" t="s">
        <v>578</v>
      </c>
      <c r="B55">
        <v>167780960</v>
      </c>
      <c r="C55">
        <v>167780960</v>
      </c>
      <c r="D55">
        <v>1</v>
      </c>
      <c r="E55">
        <v>21499</v>
      </c>
      <c r="F55">
        <v>3000</v>
      </c>
      <c r="G55">
        <v>24499</v>
      </c>
    </row>
    <row r="56" spans="1:7" x14ac:dyDescent="0.3">
      <c r="A56" t="s">
        <v>1068</v>
      </c>
      <c r="B56">
        <v>11784000</v>
      </c>
      <c r="C56">
        <v>11784000</v>
      </c>
      <c r="D56">
        <v>1</v>
      </c>
      <c r="E56">
        <v>1151</v>
      </c>
      <c r="F56">
        <v>444</v>
      </c>
      <c r="G56">
        <v>1595</v>
      </c>
    </row>
    <row r="57" spans="1:7" x14ac:dyDescent="0.3">
      <c r="A57" t="s">
        <v>2286</v>
      </c>
      <c r="B57">
        <v>9821335</v>
      </c>
      <c r="C57">
        <v>9821335</v>
      </c>
      <c r="D57">
        <v>1</v>
      </c>
      <c r="E57">
        <v>3354</v>
      </c>
      <c r="F57">
        <v>118</v>
      </c>
      <c r="G57">
        <v>3472</v>
      </c>
    </row>
    <row r="58" spans="1:7" x14ac:dyDescent="0.3">
      <c r="A58" t="s">
        <v>4579</v>
      </c>
      <c r="B58">
        <v>53574088</v>
      </c>
      <c r="C58">
        <v>53574088</v>
      </c>
      <c r="D58">
        <v>1</v>
      </c>
      <c r="E58">
        <v>33548</v>
      </c>
      <c r="F58">
        <v>0</v>
      </c>
      <c r="G58">
        <v>33548</v>
      </c>
    </row>
    <row r="59" spans="1:7" x14ac:dyDescent="0.3">
      <c r="A59" t="s">
        <v>4580</v>
      </c>
      <c r="B59">
        <v>39568996</v>
      </c>
      <c r="C59">
        <v>39568996</v>
      </c>
      <c r="D59">
        <v>1</v>
      </c>
      <c r="E59">
        <v>814</v>
      </c>
      <c r="F59">
        <v>0</v>
      </c>
      <c r="G59">
        <v>814</v>
      </c>
    </row>
    <row r="60" spans="1:7" x14ac:dyDescent="0.3">
      <c r="A60" t="s">
        <v>5769</v>
      </c>
      <c r="B60">
        <v>37053924</v>
      </c>
      <c r="C60">
        <v>37053924</v>
      </c>
      <c r="D60">
        <v>1</v>
      </c>
      <c r="E60">
        <v>1987</v>
      </c>
      <c r="F60">
        <v>0</v>
      </c>
      <c r="G60">
        <v>1987</v>
      </c>
    </row>
    <row r="61" spans="1:7" x14ac:dyDescent="0.3">
      <c r="A61" t="s">
        <v>4239</v>
      </c>
      <c r="B61">
        <v>210592590</v>
      </c>
      <c r="C61">
        <v>210592590</v>
      </c>
      <c r="D61">
        <v>1</v>
      </c>
      <c r="E61">
        <v>32360</v>
      </c>
      <c r="F61">
        <v>13000</v>
      </c>
      <c r="G61">
        <v>45360</v>
      </c>
    </row>
    <row r="62" spans="1:7" x14ac:dyDescent="0.3">
      <c r="A62" t="s">
        <v>6592</v>
      </c>
      <c r="B62">
        <v>106369117</v>
      </c>
      <c r="C62">
        <v>106369117</v>
      </c>
      <c r="D62">
        <v>1</v>
      </c>
      <c r="E62">
        <v>10583</v>
      </c>
      <c r="F62">
        <v>71000</v>
      </c>
      <c r="G62">
        <v>81583</v>
      </c>
    </row>
    <row r="63" spans="1:7" x14ac:dyDescent="0.3">
      <c r="A63" t="s">
        <v>2604</v>
      </c>
      <c r="B63">
        <v>15738632</v>
      </c>
      <c r="C63">
        <v>15738632</v>
      </c>
      <c r="D63">
        <v>1</v>
      </c>
      <c r="E63">
        <v>14536</v>
      </c>
      <c r="F63">
        <v>0</v>
      </c>
      <c r="G63">
        <v>14536</v>
      </c>
    </row>
    <row r="64" spans="1:7" x14ac:dyDescent="0.3">
      <c r="A64" t="s">
        <v>2947</v>
      </c>
      <c r="B64">
        <v>37939782</v>
      </c>
      <c r="C64">
        <v>37939782</v>
      </c>
      <c r="D64">
        <v>1</v>
      </c>
      <c r="E64">
        <v>3294</v>
      </c>
      <c r="F64">
        <v>2000</v>
      </c>
      <c r="G64">
        <v>5294</v>
      </c>
    </row>
    <row r="65" spans="1:7" x14ac:dyDescent="0.3">
      <c r="A65" t="s">
        <v>6333</v>
      </c>
      <c r="B65">
        <v>95001343</v>
      </c>
      <c r="C65">
        <v>95001343</v>
      </c>
      <c r="D65">
        <v>1</v>
      </c>
      <c r="E65">
        <v>16911</v>
      </c>
      <c r="F65">
        <v>28000</v>
      </c>
      <c r="G65">
        <v>44911</v>
      </c>
    </row>
    <row r="66" spans="1:7" x14ac:dyDescent="0.3">
      <c r="A66" t="s">
        <v>6334</v>
      </c>
      <c r="B66">
        <v>38297305</v>
      </c>
      <c r="C66">
        <v>38297305</v>
      </c>
      <c r="D66">
        <v>1</v>
      </c>
      <c r="E66">
        <v>20965</v>
      </c>
      <c r="F66">
        <v>35000</v>
      </c>
      <c r="G66">
        <v>55965</v>
      </c>
    </row>
    <row r="67" spans="1:7" x14ac:dyDescent="0.3">
      <c r="A67" t="s">
        <v>5771</v>
      </c>
      <c r="B67">
        <v>17149</v>
      </c>
      <c r="C67">
        <v>17149</v>
      </c>
      <c r="D67">
        <v>1</v>
      </c>
      <c r="E67">
        <v>708</v>
      </c>
      <c r="F67">
        <v>0</v>
      </c>
      <c r="G67">
        <v>708</v>
      </c>
    </row>
    <row r="68" spans="1:7" x14ac:dyDescent="0.3">
      <c r="A68" t="s">
        <v>3566</v>
      </c>
      <c r="B68">
        <v>120776832</v>
      </c>
      <c r="C68">
        <v>120776832</v>
      </c>
      <c r="D68">
        <v>1</v>
      </c>
      <c r="E68">
        <v>12952</v>
      </c>
      <c r="F68">
        <v>11000</v>
      </c>
      <c r="G68">
        <v>23952</v>
      </c>
    </row>
    <row r="69" spans="1:7" x14ac:dyDescent="0.3">
      <c r="A69" t="s">
        <v>5774</v>
      </c>
      <c r="B69">
        <v>34963967</v>
      </c>
      <c r="C69">
        <v>34963967</v>
      </c>
      <c r="D69">
        <v>1</v>
      </c>
      <c r="E69">
        <v>39807</v>
      </c>
      <c r="F69">
        <v>40000</v>
      </c>
      <c r="G69">
        <v>79807</v>
      </c>
    </row>
    <row r="70" spans="1:7" x14ac:dyDescent="0.3">
      <c r="A70" t="s">
        <v>5168</v>
      </c>
      <c r="B70">
        <v>32391374</v>
      </c>
      <c r="C70">
        <v>32391374</v>
      </c>
      <c r="D70">
        <v>1</v>
      </c>
      <c r="E70">
        <v>54075</v>
      </c>
      <c r="F70">
        <v>40000</v>
      </c>
      <c r="G70">
        <v>94075</v>
      </c>
    </row>
    <row r="71" spans="1:7" x14ac:dyDescent="0.3">
      <c r="A71" t="s">
        <v>1721</v>
      </c>
      <c r="B71">
        <v>16574731</v>
      </c>
      <c r="C71">
        <v>16574731</v>
      </c>
      <c r="D71">
        <v>1</v>
      </c>
      <c r="E71">
        <v>6910</v>
      </c>
      <c r="F71">
        <v>0</v>
      </c>
      <c r="G71">
        <v>6910</v>
      </c>
    </row>
    <row r="72" spans="1:7" x14ac:dyDescent="0.3">
      <c r="A72" t="s">
        <v>1500</v>
      </c>
      <c r="B72">
        <v>3559990</v>
      </c>
      <c r="C72">
        <v>3559990</v>
      </c>
      <c r="D72">
        <v>1</v>
      </c>
      <c r="E72">
        <v>1363</v>
      </c>
      <c r="F72">
        <v>417</v>
      </c>
      <c r="G72">
        <v>1780</v>
      </c>
    </row>
    <row r="73" spans="1:7" x14ac:dyDescent="0.3">
      <c r="A73" t="s">
        <v>2949</v>
      </c>
      <c r="B73">
        <v>116724075</v>
      </c>
      <c r="C73">
        <v>116724075</v>
      </c>
      <c r="D73">
        <v>1</v>
      </c>
      <c r="E73">
        <v>1954</v>
      </c>
      <c r="F73">
        <v>0</v>
      </c>
      <c r="G73">
        <v>1954</v>
      </c>
    </row>
    <row r="74" spans="1:7" x14ac:dyDescent="0.3">
      <c r="A74" t="s">
        <v>2950</v>
      </c>
      <c r="B74">
        <v>3076425</v>
      </c>
      <c r="C74">
        <v>3076425</v>
      </c>
      <c r="D74">
        <v>1</v>
      </c>
      <c r="E74">
        <v>3543</v>
      </c>
      <c r="F74">
        <v>0</v>
      </c>
      <c r="G74">
        <v>3543</v>
      </c>
    </row>
    <row r="75" spans="1:7" x14ac:dyDescent="0.3">
      <c r="A75" t="s">
        <v>5488</v>
      </c>
      <c r="B75">
        <v>99851</v>
      </c>
      <c r="C75">
        <v>99851</v>
      </c>
      <c r="D75">
        <v>1</v>
      </c>
      <c r="E75">
        <v>210</v>
      </c>
      <c r="F75">
        <v>0</v>
      </c>
      <c r="G75">
        <v>210</v>
      </c>
    </row>
    <row r="76" spans="1:7" x14ac:dyDescent="0.3">
      <c r="A76" t="s">
        <v>4586</v>
      </c>
      <c r="B76">
        <v>16930884</v>
      </c>
      <c r="C76">
        <v>16930884</v>
      </c>
      <c r="D76">
        <v>1</v>
      </c>
      <c r="E76">
        <v>16722</v>
      </c>
      <c r="F76">
        <v>0</v>
      </c>
      <c r="G76">
        <v>16722</v>
      </c>
    </row>
    <row r="77" spans="1:7" x14ac:dyDescent="0.3">
      <c r="A77" t="s">
        <v>1973</v>
      </c>
      <c r="B77">
        <v>36283504</v>
      </c>
      <c r="C77">
        <v>36283504</v>
      </c>
      <c r="D77">
        <v>1</v>
      </c>
      <c r="E77">
        <v>12970</v>
      </c>
      <c r="F77">
        <v>0</v>
      </c>
      <c r="G77">
        <v>12970</v>
      </c>
    </row>
    <row r="78" spans="1:7" x14ac:dyDescent="0.3">
      <c r="A78" t="s">
        <v>5170</v>
      </c>
      <c r="B78">
        <v>31743332</v>
      </c>
      <c r="C78">
        <v>31743332</v>
      </c>
      <c r="D78">
        <v>1</v>
      </c>
      <c r="E78">
        <v>1594</v>
      </c>
      <c r="F78">
        <v>13000</v>
      </c>
      <c r="G78">
        <v>14594</v>
      </c>
    </row>
    <row r="79" spans="1:7" x14ac:dyDescent="0.3">
      <c r="A79" t="s">
        <v>6830</v>
      </c>
      <c r="B79">
        <v>4700361</v>
      </c>
      <c r="C79">
        <v>4700361</v>
      </c>
      <c r="D79">
        <v>1</v>
      </c>
      <c r="E79">
        <v>6617</v>
      </c>
      <c r="F79">
        <v>0</v>
      </c>
      <c r="G79">
        <v>6617</v>
      </c>
    </row>
    <row r="80" spans="1:7" x14ac:dyDescent="0.3">
      <c r="A80" t="s">
        <v>522</v>
      </c>
      <c r="B80">
        <v>6734844</v>
      </c>
      <c r="C80">
        <v>6734844</v>
      </c>
      <c r="D80">
        <v>1</v>
      </c>
      <c r="E80">
        <v>711</v>
      </c>
      <c r="F80">
        <v>0</v>
      </c>
      <c r="G80">
        <v>711</v>
      </c>
    </row>
    <row r="81" spans="1:7" x14ac:dyDescent="0.3">
      <c r="A81" t="s">
        <v>2606</v>
      </c>
      <c r="B81">
        <v>170708996</v>
      </c>
      <c r="C81">
        <v>170708996</v>
      </c>
      <c r="D81">
        <v>1</v>
      </c>
      <c r="E81">
        <v>2827</v>
      </c>
      <c r="F81">
        <v>29000</v>
      </c>
      <c r="G81">
        <v>31827</v>
      </c>
    </row>
    <row r="82" spans="1:7" x14ac:dyDescent="0.3">
      <c r="A82" t="s">
        <v>5775</v>
      </c>
      <c r="B82">
        <v>1754319</v>
      </c>
      <c r="C82">
        <v>1754319</v>
      </c>
      <c r="D82">
        <v>1</v>
      </c>
      <c r="E82">
        <v>2214</v>
      </c>
      <c r="F82">
        <v>0</v>
      </c>
      <c r="G82">
        <v>2214</v>
      </c>
    </row>
    <row r="83" spans="1:7" x14ac:dyDescent="0.3">
      <c r="A83" t="s">
        <v>256</v>
      </c>
      <c r="B83">
        <v>50800000</v>
      </c>
      <c r="C83">
        <v>50800000</v>
      </c>
      <c r="D83">
        <v>1</v>
      </c>
      <c r="E83">
        <v>669</v>
      </c>
      <c r="F83">
        <v>0</v>
      </c>
      <c r="G83">
        <v>669</v>
      </c>
    </row>
    <row r="84" spans="1:7" x14ac:dyDescent="0.3">
      <c r="A84" t="s">
        <v>1723</v>
      </c>
      <c r="B84">
        <v>162792677</v>
      </c>
      <c r="C84">
        <v>162792677</v>
      </c>
      <c r="D84">
        <v>1</v>
      </c>
      <c r="E84">
        <v>24205</v>
      </c>
      <c r="F84">
        <v>0</v>
      </c>
      <c r="G84">
        <v>24205</v>
      </c>
    </row>
    <row r="85" spans="1:7" x14ac:dyDescent="0.3">
      <c r="A85" t="s">
        <v>5172</v>
      </c>
      <c r="B85">
        <v>137850096</v>
      </c>
      <c r="C85">
        <v>137850096</v>
      </c>
      <c r="D85">
        <v>1</v>
      </c>
      <c r="E85">
        <v>48878</v>
      </c>
      <c r="F85">
        <v>0</v>
      </c>
      <c r="G85">
        <v>48878</v>
      </c>
    </row>
    <row r="86" spans="1:7" x14ac:dyDescent="0.3">
      <c r="A86" t="s">
        <v>3567</v>
      </c>
      <c r="B86">
        <v>51431160</v>
      </c>
      <c r="C86">
        <v>51431160</v>
      </c>
      <c r="D86">
        <v>1</v>
      </c>
      <c r="E86">
        <v>3092</v>
      </c>
      <c r="F86">
        <v>0</v>
      </c>
      <c r="G86">
        <v>3092</v>
      </c>
    </row>
    <row r="87" spans="1:7" x14ac:dyDescent="0.3">
      <c r="A87" t="s">
        <v>1724</v>
      </c>
      <c r="B87">
        <v>56702901</v>
      </c>
      <c r="C87">
        <v>56702901</v>
      </c>
      <c r="D87">
        <v>1</v>
      </c>
      <c r="E87">
        <v>4713</v>
      </c>
      <c r="F87">
        <v>1000</v>
      </c>
      <c r="G87">
        <v>5713</v>
      </c>
    </row>
    <row r="88" spans="1:7" x14ac:dyDescent="0.3">
      <c r="A88" t="s">
        <v>5777</v>
      </c>
      <c r="B88">
        <v>5702083</v>
      </c>
      <c r="C88">
        <v>5702083</v>
      </c>
      <c r="D88">
        <v>1</v>
      </c>
      <c r="E88">
        <v>23755</v>
      </c>
      <c r="F88">
        <v>36000</v>
      </c>
      <c r="G88">
        <v>59755</v>
      </c>
    </row>
    <row r="89" spans="1:7" x14ac:dyDescent="0.3">
      <c r="A89" t="s">
        <v>1974</v>
      </c>
      <c r="B89">
        <v>2148212</v>
      </c>
      <c r="C89">
        <v>2148212</v>
      </c>
      <c r="D89">
        <v>1</v>
      </c>
      <c r="E89">
        <v>1906</v>
      </c>
      <c r="F89">
        <v>157</v>
      </c>
      <c r="G89">
        <v>2063</v>
      </c>
    </row>
    <row r="90" spans="1:7" x14ac:dyDescent="0.3">
      <c r="A90" t="s">
        <v>902</v>
      </c>
      <c r="B90">
        <v>141340178</v>
      </c>
      <c r="C90">
        <v>141340178</v>
      </c>
      <c r="D90">
        <v>1</v>
      </c>
      <c r="E90">
        <v>14619</v>
      </c>
      <c r="F90">
        <v>0</v>
      </c>
      <c r="G90">
        <v>14619</v>
      </c>
    </row>
    <row r="91" spans="1:7" x14ac:dyDescent="0.3">
      <c r="A91" t="s">
        <v>129</v>
      </c>
      <c r="B91">
        <v>3500000</v>
      </c>
      <c r="C91">
        <v>3500000</v>
      </c>
      <c r="D91">
        <v>1</v>
      </c>
      <c r="E91">
        <v>16534</v>
      </c>
      <c r="F91">
        <v>0</v>
      </c>
      <c r="G91">
        <v>16534</v>
      </c>
    </row>
    <row r="92" spans="1:7" x14ac:dyDescent="0.3">
      <c r="A92" t="s">
        <v>6336</v>
      </c>
      <c r="B92">
        <v>67344392</v>
      </c>
      <c r="C92">
        <v>67344392</v>
      </c>
      <c r="D92">
        <v>1</v>
      </c>
      <c r="E92">
        <v>15481</v>
      </c>
      <c r="F92">
        <v>66000</v>
      </c>
      <c r="G92">
        <v>81481</v>
      </c>
    </row>
    <row r="93" spans="1:7" x14ac:dyDescent="0.3">
      <c r="A93" t="s">
        <v>4240</v>
      </c>
      <c r="B93">
        <v>7458269</v>
      </c>
      <c r="C93">
        <v>7458269</v>
      </c>
      <c r="D93">
        <v>1</v>
      </c>
      <c r="E93">
        <v>3611</v>
      </c>
      <c r="F93">
        <v>9000</v>
      </c>
      <c r="G93">
        <v>12611</v>
      </c>
    </row>
    <row r="94" spans="1:7" x14ac:dyDescent="0.3">
      <c r="A94" t="s">
        <v>3291</v>
      </c>
      <c r="B94">
        <v>15408822</v>
      </c>
      <c r="C94">
        <v>15408822</v>
      </c>
      <c r="D94">
        <v>1</v>
      </c>
      <c r="E94">
        <v>2698</v>
      </c>
      <c r="F94">
        <v>401</v>
      </c>
      <c r="G94">
        <v>3099</v>
      </c>
    </row>
    <row r="95" spans="1:7" x14ac:dyDescent="0.3">
      <c r="A95" t="s">
        <v>6337</v>
      </c>
      <c r="B95">
        <v>40041683</v>
      </c>
      <c r="C95">
        <v>40041683</v>
      </c>
      <c r="D95">
        <v>1</v>
      </c>
      <c r="E95">
        <v>3421</v>
      </c>
      <c r="F95">
        <v>0</v>
      </c>
      <c r="G95">
        <v>3421</v>
      </c>
    </row>
    <row r="96" spans="1:7" x14ac:dyDescent="0.3">
      <c r="A96" t="s">
        <v>6594</v>
      </c>
      <c r="B96">
        <v>17314483</v>
      </c>
      <c r="C96">
        <v>17314483</v>
      </c>
      <c r="D96">
        <v>1</v>
      </c>
      <c r="E96">
        <v>4073</v>
      </c>
      <c r="F96">
        <v>0</v>
      </c>
      <c r="G96">
        <v>4073</v>
      </c>
    </row>
    <row r="97" spans="1:7" x14ac:dyDescent="0.3">
      <c r="A97" t="s">
        <v>3891</v>
      </c>
      <c r="B97">
        <v>31493782</v>
      </c>
      <c r="C97">
        <v>31493782</v>
      </c>
      <c r="D97">
        <v>1</v>
      </c>
      <c r="E97">
        <v>12754</v>
      </c>
      <c r="F97">
        <v>0</v>
      </c>
      <c r="G97">
        <v>12754</v>
      </c>
    </row>
    <row r="98" spans="1:7" x14ac:dyDescent="0.3">
      <c r="A98" t="s">
        <v>3570</v>
      </c>
      <c r="B98">
        <v>1029017</v>
      </c>
      <c r="C98">
        <v>1029017</v>
      </c>
      <c r="D98">
        <v>1</v>
      </c>
      <c r="E98">
        <v>21107</v>
      </c>
      <c r="F98">
        <v>1000</v>
      </c>
      <c r="G98">
        <v>22107</v>
      </c>
    </row>
    <row r="99" spans="1:7" x14ac:dyDescent="0.3">
      <c r="A99" t="s">
        <v>2607</v>
      </c>
      <c r="B99">
        <v>56083966</v>
      </c>
      <c r="C99">
        <v>56083966</v>
      </c>
      <c r="D99">
        <v>1</v>
      </c>
      <c r="E99">
        <v>18761</v>
      </c>
      <c r="F99">
        <v>0</v>
      </c>
      <c r="G99">
        <v>18761</v>
      </c>
    </row>
    <row r="100" spans="1:7" x14ac:dyDescent="0.3">
      <c r="A100" t="s">
        <v>903</v>
      </c>
      <c r="B100">
        <v>107458785</v>
      </c>
      <c r="C100">
        <v>107458785</v>
      </c>
      <c r="D100">
        <v>1</v>
      </c>
      <c r="E100">
        <v>16751</v>
      </c>
      <c r="F100">
        <v>0</v>
      </c>
      <c r="G100">
        <v>16751</v>
      </c>
    </row>
    <row r="101" spans="1:7" x14ac:dyDescent="0.3">
      <c r="A101" t="s">
        <v>6596</v>
      </c>
      <c r="B101">
        <v>100240</v>
      </c>
      <c r="C101">
        <v>100240</v>
      </c>
      <c r="D101">
        <v>1</v>
      </c>
      <c r="E101">
        <v>28</v>
      </c>
      <c r="F101">
        <v>0</v>
      </c>
      <c r="G101">
        <v>28</v>
      </c>
    </row>
    <row r="102" spans="1:7" x14ac:dyDescent="0.3">
      <c r="A102" t="s">
        <v>3892</v>
      </c>
      <c r="B102">
        <v>21835784</v>
      </c>
      <c r="C102">
        <v>21835784</v>
      </c>
      <c r="D102">
        <v>1</v>
      </c>
      <c r="E102">
        <v>1095</v>
      </c>
      <c r="F102">
        <v>0</v>
      </c>
      <c r="G102">
        <v>1095</v>
      </c>
    </row>
    <row r="103" spans="1:7" x14ac:dyDescent="0.3">
      <c r="A103" t="s">
        <v>1070</v>
      </c>
      <c r="B103">
        <v>29392418</v>
      </c>
      <c r="C103">
        <v>29392418</v>
      </c>
      <c r="D103">
        <v>1</v>
      </c>
      <c r="E103">
        <v>3190</v>
      </c>
      <c r="F103">
        <v>368</v>
      </c>
      <c r="G103">
        <v>3558</v>
      </c>
    </row>
    <row r="104" spans="1:7" x14ac:dyDescent="0.3">
      <c r="A104" t="s">
        <v>6340</v>
      </c>
      <c r="B104">
        <v>52528330</v>
      </c>
      <c r="C104">
        <v>52528330</v>
      </c>
      <c r="D104">
        <v>1</v>
      </c>
      <c r="E104">
        <v>3202</v>
      </c>
      <c r="F104">
        <v>0</v>
      </c>
      <c r="G104">
        <v>3202</v>
      </c>
    </row>
    <row r="105" spans="1:7" x14ac:dyDescent="0.3">
      <c r="A105" t="s">
        <v>3293</v>
      </c>
      <c r="B105">
        <v>26183197</v>
      </c>
      <c r="C105">
        <v>26183197</v>
      </c>
      <c r="D105">
        <v>1</v>
      </c>
      <c r="E105">
        <v>16611</v>
      </c>
      <c r="F105">
        <v>0</v>
      </c>
      <c r="G105">
        <v>16611</v>
      </c>
    </row>
    <row r="106" spans="1:7" x14ac:dyDescent="0.3">
      <c r="A106" t="s">
        <v>4587</v>
      </c>
      <c r="B106">
        <v>9172810</v>
      </c>
      <c r="C106">
        <v>9172810</v>
      </c>
      <c r="D106">
        <v>1</v>
      </c>
      <c r="E106">
        <v>12178</v>
      </c>
      <c r="F106">
        <v>923</v>
      </c>
      <c r="G106">
        <v>13101</v>
      </c>
    </row>
    <row r="107" spans="1:7" x14ac:dyDescent="0.3">
      <c r="A107" t="s">
        <v>6599</v>
      </c>
      <c r="B107">
        <v>42615685</v>
      </c>
      <c r="C107">
        <v>42615685</v>
      </c>
      <c r="D107">
        <v>1</v>
      </c>
      <c r="E107">
        <v>28927</v>
      </c>
      <c r="F107">
        <v>24000</v>
      </c>
      <c r="G107">
        <v>52927</v>
      </c>
    </row>
    <row r="108" spans="1:7" x14ac:dyDescent="0.3">
      <c r="A108" t="s">
        <v>6600</v>
      </c>
      <c r="B108">
        <v>5749134</v>
      </c>
      <c r="C108">
        <v>5749134</v>
      </c>
      <c r="D108">
        <v>1</v>
      </c>
      <c r="E108">
        <v>3979</v>
      </c>
      <c r="F108">
        <v>0</v>
      </c>
      <c r="G108">
        <v>3979</v>
      </c>
    </row>
    <row r="109" spans="1:7" x14ac:dyDescent="0.3">
      <c r="A109" t="s">
        <v>6601</v>
      </c>
      <c r="B109">
        <v>17237244</v>
      </c>
      <c r="C109">
        <v>17237244</v>
      </c>
      <c r="D109">
        <v>1</v>
      </c>
      <c r="E109">
        <v>22574</v>
      </c>
      <c r="F109">
        <v>13000</v>
      </c>
      <c r="G109">
        <v>35574</v>
      </c>
    </row>
    <row r="110" spans="1:7" x14ac:dyDescent="0.3">
      <c r="A110" t="s">
        <v>1726</v>
      </c>
      <c r="B110">
        <v>30324946</v>
      </c>
      <c r="C110">
        <v>30324946</v>
      </c>
      <c r="D110">
        <v>1</v>
      </c>
      <c r="E110">
        <v>9271</v>
      </c>
      <c r="F110">
        <v>0</v>
      </c>
      <c r="G110">
        <v>9271</v>
      </c>
    </row>
    <row r="111" spans="1:7" x14ac:dyDescent="0.3">
      <c r="A111" t="s">
        <v>489</v>
      </c>
      <c r="B111">
        <v>30000000</v>
      </c>
      <c r="C111">
        <v>30000000</v>
      </c>
      <c r="D111">
        <v>1</v>
      </c>
      <c r="E111">
        <v>1472</v>
      </c>
      <c r="F111">
        <v>0</v>
      </c>
      <c r="G111">
        <v>1472</v>
      </c>
    </row>
    <row r="112" spans="1:7" x14ac:dyDescent="0.3">
      <c r="A112" t="s">
        <v>653</v>
      </c>
      <c r="B112">
        <v>49369900</v>
      </c>
      <c r="C112">
        <v>49369900</v>
      </c>
      <c r="D112">
        <v>1</v>
      </c>
      <c r="E112">
        <v>450</v>
      </c>
      <c r="F112">
        <v>0</v>
      </c>
      <c r="G112">
        <v>450</v>
      </c>
    </row>
    <row r="113" spans="1:7" x14ac:dyDescent="0.3">
      <c r="A113" t="s">
        <v>446</v>
      </c>
      <c r="B113">
        <v>26400000</v>
      </c>
      <c r="C113">
        <v>26400000</v>
      </c>
      <c r="D113">
        <v>1</v>
      </c>
      <c r="E113">
        <v>1334</v>
      </c>
      <c r="F113">
        <v>845</v>
      </c>
      <c r="G113">
        <v>2179</v>
      </c>
    </row>
    <row r="114" spans="1:7" x14ac:dyDescent="0.3">
      <c r="A114" t="s">
        <v>5173</v>
      </c>
      <c r="B114">
        <v>15483540</v>
      </c>
      <c r="C114">
        <v>15483540</v>
      </c>
      <c r="D114">
        <v>1</v>
      </c>
      <c r="E114">
        <v>41359</v>
      </c>
      <c r="F114">
        <v>4000</v>
      </c>
      <c r="G114">
        <v>45359</v>
      </c>
    </row>
    <row r="115" spans="1:7" x14ac:dyDescent="0.3">
      <c r="A115" t="s">
        <v>4241</v>
      </c>
      <c r="B115">
        <v>20338609</v>
      </c>
      <c r="C115">
        <v>20338609</v>
      </c>
      <c r="D115">
        <v>1</v>
      </c>
      <c r="E115">
        <v>12946</v>
      </c>
      <c r="F115">
        <v>683</v>
      </c>
      <c r="G115">
        <v>13629</v>
      </c>
    </row>
    <row r="116" spans="1:7" x14ac:dyDescent="0.3">
      <c r="A116" t="s">
        <v>4242</v>
      </c>
      <c r="B116">
        <v>5480996</v>
      </c>
      <c r="C116">
        <v>5480996</v>
      </c>
      <c r="D116">
        <v>1</v>
      </c>
      <c r="E116">
        <v>39507</v>
      </c>
      <c r="F116">
        <v>0</v>
      </c>
      <c r="G116">
        <v>39507</v>
      </c>
    </row>
    <row r="117" spans="1:7" x14ac:dyDescent="0.3">
      <c r="A117" t="s">
        <v>5778</v>
      </c>
      <c r="B117">
        <v>7098492</v>
      </c>
      <c r="C117">
        <v>7098492</v>
      </c>
      <c r="D117">
        <v>1</v>
      </c>
      <c r="E117">
        <v>2501</v>
      </c>
      <c r="F117">
        <v>48000</v>
      </c>
      <c r="G117">
        <v>50501</v>
      </c>
    </row>
    <row r="118" spans="1:7" x14ac:dyDescent="0.3">
      <c r="A118" t="s">
        <v>5175</v>
      </c>
      <c r="B118">
        <v>9190525</v>
      </c>
      <c r="C118">
        <v>9190525</v>
      </c>
      <c r="D118">
        <v>1</v>
      </c>
      <c r="E118">
        <v>1120</v>
      </c>
      <c r="F118">
        <v>10000</v>
      </c>
      <c r="G118">
        <v>11120</v>
      </c>
    </row>
    <row r="119" spans="1:7" x14ac:dyDescent="0.3">
      <c r="A119" t="s">
        <v>1728</v>
      </c>
      <c r="B119">
        <v>16311763</v>
      </c>
      <c r="C119">
        <v>16311763</v>
      </c>
      <c r="D119">
        <v>1</v>
      </c>
      <c r="E119">
        <v>2365</v>
      </c>
      <c r="F119">
        <v>0</v>
      </c>
      <c r="G119">
        <v>2365</v>
      </c>
    </row>
    <row r="120" spans="1:7" x14ac:dyDescent="0.3">
      <c r="A120" t="s">
        <v>1503</v>
      </c>
      <c r="B120">
        <v>8119205</v>
      </c>
      <c r="C120">
        <v>8119205</v>
      </c>
      <c r="D120">
        <v>1</v>
      </c>
      <c r="E120">
        <v>5535</v>
      </c>
      <c r="F120">
        <v>517</v>
      </c>
      <c r="G120">
        <v>6052</v>
      </c>
    </row>
    <row r="121" spans="1:7" x14ac:dyDescent="0.3">
      <c r="A121" t="s">
        <v>5177</v>
      </c>
      <c r="B121">
        <v>9166863</v>
      </c>
      <c r="C121">
        <v>9166863</v>
      </c>
      <c r="D121">
        <v>1</v>
      </c>
      <c r="E121">
        <v>14816</v>
      </c>
      <c r="F121">
        <v>16000</v>
      </c>
      <c r="G121">
        <v>30816</v>
      </c>
    </row>
    <row r="122" spans="1:7" x14ac:dyDescent="0.3">
      <c r="A122" t="s">
        <v>3895</v>
      </c>
      <c r="B122">
        <v>1891821</v>
      </c>
      <c r="C122">
        <v>1891821</v>
      </c>
      <c r="D122">
        <v>1</v>
      </c>
      <c r="E122">
        <v>1890</v>
      </c>
      <c r="F122">
        <v>785</v>
      </c>
      <c r="G122">
        <v>2675</v>
      </c>
    </row>
    <row r="123" spans="1:7" x14ac:dyDescent="0.3">
      <c r="A123" t="s">
        <v>1315</v>
      </c>
      <c r="B123">
        <v>34746109</v>
      </c>
      <c r="C123">
        <v>34746109</v>
      </c>
      <c r="D123">
        <v>1</v>
      </c>
      <c r="E123">
        <v>3023</v>
      </c>
      <c r="F123">
        <v>559</v>
      </c>
      <c r="G123">
        <v>3582</v>
      </c>
    </row>
    <row r="124" spans="1:7" x14ac:dyDescent="0.3">
      <c r="A124" t="s">
        <v>6055</v>
      </c>
      <c r="B124">
        <v>18438149</v>
      </c>
      <c r="C124">
        <v>18438149</v>
      </c>
      <c r="D124">
        <v>1</v>
      </c>
      <c r="E124">
        <v>222</v>
      </c>
      <c r="F124">
        <v>0</v>
      </c>
      <c r="G124">
        <v>222</v>
      </c>
    </row>
    <row r="125" spans="1:7" x14ac:dyDescent="0.3">
      <c r="A125" t="s">
        <v>1318</v>
      </c>
      <c r="B125">
        <v>108706165</v>
      </c>
      <c r="C125">
        <v>108706165</v>
      </c>
      <c r="D125">
        <v>1</v>
      </c>
      <c r="E125">
        <v>31349</v>
      </c>
      <c r="F125">
        <v>0</v>
      </c>
      <c r="G125">
        <v>31349</v>
      </c>
    </row>
    <row r="126" spans="1:7" x14ac:dyDescent="0.3">
      <c r="A126" t="s">
        <v>5781</v>
      </c>
      <c r="B126">
        <v>35033759</v>
      </c>
      <c r="C126">
        <v>35033759</v>
      </c>
      <c r="D126">
        <v>1</v>
      </c>
      <c r="E126">
        <v>2462</v>
      </c>
      <c r="F126">
        <v>21000</v>
      </c>
      <c r="G126">
        <v>23462</v>
      </c>
    </row>
    <row r="127" spans="1:7" x14ac:dyDescent="0.3">
      <c r="A127" t="s">
        <v>3572</v>
      </c>
      <c r="B127">
        <v>6167817</v>
      </c>
      <c r="C127">
        <v>6167817</v>
      </c>
      <c r="D127">
        <v>1</v>
      </c>
      <c r="E127">
        <v>405</v>
      </c>
      <c r="F127">
        <v>0</v>
      </c>
      <c r="G127">
        <v>405</v>
      </c>
    </row>
    <row r="128" spans="1:7" x14ac:dyDescent="0.3">
      <c r="A128" t="s">
        <v>495</v>
      </c>
      <c r="B128">
        <v>50300000</v>
      </c>
      <c r="C128">
        <v>50300000</v>
      </c>
      <c r="D128">
        <v>1</v>
      </c>
      <c r="E128">
        <v>2943</v>
      </c>
      <c r="F128">
        <v>0</v>
      </c>
      <c r="G128">
        <v>2943</v>
      </c>
    </row>
    <row r="129" spans="1:7" x14ac:dyDescent="0.3">
      <c r="A129" t="s">
        <v>6602</v>
      </c>
      <c r="B129">
        <v>25977365</v>
      </c>
      <c r="C129">
        <v>25977365</v>
      </c>
      <c r="D129">
        <v>1</v>
      </c>
      <c r="E129">
        <v>15428</v>
      </c>
      <c r="F129">
        <v>15000</v>
      </c>
      <c r="G129">
        <v>30428</v>
      </c>
    </row>
    <row r="130" spans="1:7" x14ac:dyDescent="0.3">
      <c r="A130" t="s">
        <v>1977</v>
      </c>
      <c r="B130">
        <v>4741987</v>
      </c>
      <c r="C130">
        <v>4741987</v>
      </c>
      <c r="D130">
        <v>1</v>
      </c>
      <c r="E130">
        <v>10368</v>
      </c>
      <c r="F130">
        <v>860</v>
      </c>
      <c r="G130">
        <v>11228</v>
      </c>
    </row>
    <row r="131" spans="1:7" x14ac:dyDescent="0.3">
      <c r="A131" t="s">
        <v>2952</v>
      </c>
      <c r="B131">
        <v>41227069</v>
      </c>
      <c r="C131">
        <v>41227069</v>
      </c>
      <c r="D131">
        <v>1</v>
      </c>
      <c r="E131">
        <v>2436</v>
      </c>
      <c r="F131">
        <v>19000</v>
      </c>
      <c r="G131">
        <v>21436</v>
      </c>
    </row>
    <row r="132" spans="1:7" x14ac:dyDescent="0.3">
      <c r="A132" t="s">
        <v>2608</v>
      </c>
      <c r="B132">
        <v>78616689</v>
      </c>
      <c r="C132">
        <v>78616689</v>
      </c>
      <c r="D132">
        <v>1</v>
      </c>
      <c r="E132">
        <v>6217</v>
      </c>
      <c r="F132">
        <v>11000</v>
      </c>
      <c r="G132">
        <v>17217</v>
      </c>
    </row>
    <row r="133" spans="1:7" x14ac:dyDescent="0.3">
      <c r="A133" t="s">
        <v>3897</v>
      </c>
      <c r="B133">
        <v>25857987</v>
      </c>
      <c r="C133">
        <v>25857987</v>
      </c>
      <c r="D133">
        <v>1</v>
      </c>
      <c r="E133">
        <v>10185</v>
      </c>
      <c r="F133">
        <v>0</v>
      </c>
      <c r="G133">
        <v>10185</v>
      </c>
    </row>
    <row r="134" spans="1:7" x14ac:dyDescent="0.3">
      <c r="A134" t="s">
        <v>2954</v>
      </c>
      <c r="B134">
        <v>10719367</v>
      </c>
      <c r="C134">
        <v>10719367</v>
      </c>
      <c r="D134">
        <v>1</v>
      </c>
      <c r="E134">
        <v>28987</v>
      </c>
      <c r="F134">
        <v>261</v>
      </c>
      <c r="G134">
        <v>29248</v>
      </c>
    </row>
    <row r="135" spans="1:7" x14ac:dyDescent="0.3">
      <c r="A135" t="s">
        <v>5783</v>
      </c>
      <c r="B135">
        <v>28064226</v>
      </c>
      <c r="C135">
        <v>28064226</v>
      </c>
      <c r="D135">
        <v>1</v>
      </c>
      <c r="E135">
        <v>561</v>
      </c>
      <c r="F135">
        <v>13000</v>
      </c>
      <c r="G135">
        <v>13561</v>
      </c>
    </row>
    <row r="136" spans="1:7" x14ac:dyDescent="0.3">
      <c r="A136" t="s">
        <v>2957</v>
      </c>
      <c r="B136">
        <v>40566655</v>
      </c>
      <c r="C136">
        <v>40566655</v>
      </c>
      <c r="D136">
        <v>1</v>
      </c>
      <c r="E136">
        <v>74</v>
      </c>
      <c r="F136">
        <v>0</v>
      </c>
      <c r="G136">
        <v>74</v>
      </c>
    </row>
    <row r="137" spans="1:7" x14ac:dyDescent="0.3">
      <c r="A137" t="s">
        <v>6604</v>
      </c>
      <c r="B137">
        <v>48637684</v>
      </c>
      <c r="C137">
        <v>48637684</v>
      </c>
      <c r="D137">
        <v>1</v>
      </c>
      <c r="E137">
        <v>2800</v>
      </c>
      <c r="F137">
        <v>0</v>
      </c>
      <c r="G137">
        <v>2800</v>
      </c>
    </row>
    <row r="138" spans="1:7" x14ac:dyDescent="0.3">
      <c r="A138" t="s">
        <v>2959</v>
      </c>
      <c r="B138">
        <v>65010106</v>
      </c>
      <c r="C138">
        <v>65010106</v>
      </c>
      <c r="D138">
        <v>1</v>
      </c>
      <c r="E138">
        <v>1556</v>
      </c>
      <c r="F138">
        <v>0</v>
      </c>
      <c r="G138">
        <v>1556</v>
      </c>
    </row>
    <row r="139" spans="1:7" x14ac:dyDescent="0.3">
      <c r="A139" t="s">
        <v>6341</v>
      </c>
      <c r="B139">
        <v>15294553</v>
      </c>
      <c r="C139">
        <v>15294553</v>
      </c>
      <c r="D139">
        <v>1</v>
      </c>
      <c r="E139">
        <v>1595</v>
      </c>
      <c r="F139">
        <v>105000</v>
      </c>
      <c r="G139">
        <v>106595</v>
      </c>
    </row>
    <row r="140" spans="1:7" x14ac:dyDescent="0.3">
      <c r="A140" t="s">
        <v>6056</v>
      </c>
      <c r="B140">
        <v>37516013</v>
      </c>
      <c r="C140">
        <v>37516013</v>
      </c>
      <c r="D140">
        <v>1</v>
      </c>
      <c r="E140">
        <v>8281</v>
      </c>
      <c r="F140">
        <v>98000</v>
      </c>
      <c r="G140">
        <v>106281</v>
      </c>
    </row>
    <row r="141" spans="1:7" x14ac:dyDescent="0.3">
      <c r="A141" t="s">
        <v>1505</v>
      </c>
      <c r="B141">
        <v>50007168</v>
      </c>
      <c r="C141">
        <v>50007168</v>
      </c>
      <c r="D141">
        <v>1</v>
      </c>
      <c r="E141">
        <v>19139</v>
      </c>
      <c r="F141">
        <v>1000</v>
      </c>
      <c r="G141">
        <v>20139</v>
      </c>
    </row>
    <row r="142" spans="1:7" x14ac:dyDescent="0.3">
      <c r="A142" t="s">
        <v>1072</v>
      </c>
      <c r="B142">
        <v>72217000</v>
      </c>
      <c r="C142">
        <v>72217000</v>
      </c>
      <c r="D142">
        <v>1</v>
      </c>
      <c r="E142">
        <v>2462</v>
      </c>
      <c r="F142">
        <v>0</v>
      </c>
      <c r="G142">
        <v>2462</v>
      </c>
    </row>
    <row r="143" spans="1:7" x14ac:dyDescent="0.3">
      <c r="A143" t="s">
        <v>1176</v>
      </c>
      <c r="B143">
        <v>108360000</v>
      </c>
      <c r="C143">
        <v>108360000</v>
      </c>
      <c r="D143">
        <v>1</v>
      </c>
      <c r="E143">
        <v>2203</v>
      </c>
      <c r="F143">
        <v>0</v>
      </c>
      <c r="G143">
        <v>2203</v>
      </c>
    </row>
    <row r="144" spans="1:7" x14ac:dyDescent="0.3">
      <c r="A144" t="s">
        <v>4588</v>
      </c>
      <c r="B144">
        <v>24343673</v>
      </c>
      <c r="C144">
        <v>24343673</v>
      </c>
      <c r="D144">
        <v>1</v>
      </c>
      <c r="E144">
        <v>5405</v>
      </c>
      <c r="F144">
        <v>14000</v>
      </c>
      <c r="G144">
        <v>19405</v>
      </c>
    </row>
    <row r="145" spans="1:7" x14ac:dyDescent="0.3">
      <c r="A145" t="s">
        <v>6057</v>
      </c>
      <c r="B145">
        <v>70011073</v>
      </c>
      <c r="C145">
        <v>70011073</v>
      </c>
      <c r="D145">
        <v>1</v>
      </c>
      <c r="E145">
        <v>146</v>
      </c>
      <c r="F145">
        <v>15000</v>
      </c>
      <c r="G145">
        <v>15146</v>
      </c>
    </row>
    <row r="146" spans="1:7" x14ac:dyDescent="0.3">
      <c r="A146" t="s">
        <v>655</v>
      </c>
      <c r="B146">
        <v>20257000</v>
      </c>
      <c r="C146">
        <v>20257000</v>
      </c>
      <c r="D146">
        <v>1</v>
      </c>
      <c r="E146">
        <v>5282</v>
      </c>
      <c r="F146">
        <v>978</v>
      </c>
      <c r="G146">
        <v>6260</v>
      </c>
    </row>
    <row r="147" spans="1:7" x14ac:dyDescent="0.3">
      <c r="A147" t="s">
        <v>2961</v>
      </c>
      <c r="B147">
        <v>22245861</v>
      </c>
      <c r="C147">
        <v>22245861</v>
      </c>
      <c r="D147">
        <v>1</v>
      </c>
      <c r="E147">
        <v>25489</v>
      </c>
      <c r="F147">
        <v>0</v>
      </c>
      <c r="G147">
        <v>25489</v>
      </c>
    </row>
    <row r="148" spans="1:7" x14ac:dyDescent="0.3">
      <c r="A148" t="s">
        <v>6605</v>
      </c>
      <c r="B148">
        <v>17382982</v>
      </c>
      <c r="C148">
        <v>17382982</v>
      </c>
      <c r="D148">
        <v>1</v>
      </c>
      <c r="E148">
        <v>2840</v>
      </c>
      <c r="F148">
        <v>0</v>
      </c>
      <c r="G148">
        <v>2840</v>
      </c>
    </row>
    <row r="149" spans="1:7" x14ac:dyDescent="0.3">
      <c r="A149" t="s">
        <v>6343</v>
      </c>
      <c r="B149">
        <v>18004225</v>
      </c>
      <c r="C149">
        <v>18004225</v>
      </c>
      <c r="D149">
        <v>1</v>
      </c>
      <c r="E149">
        <v>3004</v>
      </c>
      <c r="F149">
        <v>5000</v>
      </c>
      <c r="G149">
        <v>8004</v>
      </c>
    </row>
    <row r="150" spans="1:7" x14ac:dyDescent="0.3">
      <c r="A150" t="s">
        <v>6344</v>
      </c>
      <c r="B150">
        <v>317125</v>
      </c>
      <c r="C150">
        <v>317125</v>
      </c>
      <c r="D150">
        <v>1</v>
      </c>
      <c r="E150">
        <v>25269</v>
      </c>
      <c r="F150">
        <v>0</v>
      </c>
      <c r="G150">
        <v>25269</v>
      </c>
    </row>
    <row r="151" spans="1:7" x14ac:dyDescent="0.3">
      <c r="A151" t="s">
        <v>6345</v>
      </c>
      <c r="B151">
        <v>60522097</v>
      </c>
      <c r="C151">
        <v>60522097</v>
      </c>
      <c r="D151">
        <v>1</v>
      </c>
      <c r="E151">
        <v>14168</v>
      </c>
      <c r="F151">
        <v>37000</v>
      </c>
      <c r="G151">
        <v>51168</v>
      </c>
    </row>
    <row r="152" spans="1:7" x14ac:dyDescent="0.3">
      <c r="A152" t="s">
        <v>3574</v>
      </c>
      <c r="B152">
        <v>28328132</v>
      </c>
      <c r="C152">
        <v>28328132</v>
      </c>
      <c r="D152">
        <v>1</v>
      </c>
      <c r="E152">
        <v>9814</v>
      </c>
      <c r="F152">
        <v>782</v>
      </c>
      <c r="G152">
        <v>10596</v>
      </c>
    </row>
    <row r="153" spans="1:7" x14ac:dyDescent="0.3">
      <c r="A153" t="s">
        <v>5179</v>
      </c>
      <c r="B153">
        <v>108229</v>
      </c>
      <c r="C153">
        <v>108229</v>
      </c>
      <c r="D153">
        <v>1</v>
      </c>
      <c r="E153">
        <v>15860</v>
      </c>
      <c r="F153">
        <v>7000</v>
      </c>
      <c r="G153">
        <v>22860</v>
      </c>
    </row>
    <row r="154" spans="1:7" x14ac:dyDescent="0.3">
      <c r="A154" t="s">
        <v>3575</v>
      </c>
      <c r="B154">
        <v>5881504</v>
      </c>
      <c r="C154">
        <v>5881504</v>
      </c>
      <c r="D154">
        <v>1</v>
      </c>
      <c r="E154">
        <v>2972</v>
      </c>
      <c r="F154">
        <v>177</v>
      </c>
      <c r="G154">
        <v>3149</v>
      </c>
    </row>
    <row r="155" spans="1:7" x14ac:dyDescent="0.3">
      <c r="A155" t="s">
        <v>3294</v>
      </c>
      <c r="B155">
        <v>47285499</v>
      </c>
      <c r="C155">
        <v>47285499</v>
      </c>
      <c r="D155">
        <v>1</v>
      </c>
      <c r="E155">
        <v>3037</v>
      </c>
      <c r="F155">
        <v>542</v>
      </c>
      <c r="G155">
        <v>3579</v>
      </c>
    </row>
    <row r="156" spans="1:7" x14ac:dyDescent="0.3">
      <c r="A156" t="s">
        <v>3576</v>
      </c>
      <c r="B156">
        <v>23222861</v>
      </c>
      <c r="C156">
        <v>23222861</v>
      </c>
      <c r="D156">
        <v>1</v>
      </c>
      <c r="E156">
        <v>3742</v>
      </c>
      <c r="F156">
        <v>167</v>
      </c>
      <c r="G156">
        <v>3909</v>
      </c>
    </row>
    <row r="157" spans="1:7" x14ac:dyDescent="0.3">
      <c r="A157" t="s">
        <v>5181</v>
      </c>
      <c r="B157">
        <v>617840</v>
      </c>
      <c r="C157">
        <v>617840</v>
      </c>
      <c r="D157">
        <v>1</v>
      </c>
      <c r="E157">
        <v>1829</v>
      </c>
      <c r="F157">
        <v>29000</v>
      </c>
      <c r="G157">
        <v>30829</v>
      </c>
    </row>
    <row r="158" spans="1:7" x14ac:dyDescent="0.3">
      <c r="A158" t="s">
        <v>1506</v>
      </c>
      <c r="B158">
        <v>24629916</v>
      </c>
      <c r="C158">
        <v>24629916</v>
      </c>
      <c r="D158">
        <v>1</v>
      </c>
      <c r="E158">
        <v>4277</v>
      </c>
      <c r="F158">
        <v>902</v>
      </c>
      <c r="G158">
        <v>5179</v>
      </c>
    </row>
    <row r="159" spans="1:7" x14ac:dyDescent="0.3">
      <c r="A159" t="s">
        <v>1509</v>
      </c>
      <c r="B159">
        <v>172620724</v>
      </c>
      <c r="C159">
        <v>172620724</v>
      </c>
      <c r="D159">
        <v>1</v>
      </c>
      <c r="E159">
        <v>23603</v>
      </c>
      <c r="F159">
        <v>0</v>
      </c>
      <c r="G159">
        <v>23603</v>
      </c>
    </row>
    <row r="160" spans="1:7" x14ac:dyDescent="0.3">
      <c r="A160" t="s">
        <v>971</v>
      </c>
      <c r="B160">
        <v>2850263</v>
      </c>
      <c r="C160">
        <v>2850263</v>
      </c>
      <c r="D160">
        <v>1</v>
      </c>
      <c r="E160">
        <v>1218</v>
      </c>
      <c r="F160">
        <v>0</v>
      </c>
      <c r="G160">
        <v>1218</v>
      </c>
    </row>
    <row r="161" spans="1:7" x14ac:dyDescent="0.3">
      <c r="A161" t="s">
        <v>302</v>
      </c>
      <c r="B161">
        <v>83400000</v>
      </c>
      <c r="C161">
        <v>83400000</v>
      </c>
      <c r="D161">
        <v>1</v>
      </c>
      <c r="E161">
        <v>2726</v>
      </c>
      <c r="F161">
        <v>16000</v>
      </c>
      <c r="G161">
        <v>18726</v>
      </c>
    </row>
    <row r="162" spans="1:7" x14ac:dyDescent="0.3">
      <c r="A162" t="s">
        <v>658</v>
      </c>
      <c r="B162">
        <v>439162</v>
      </c>
      <c r="C162">
        <v>439162</v>
      </c>
      <c r="D162">
        <v>1</v>
      </c>
      <c r="E162">
        <v>28</v>
      </c>
      <c r="F162">
        <v>0</v>
      </c>
      <c r="G162">
        <v>28</v>
      </c>
    </row>
    <row r="163" spans="1:7" x14ac:dyDescent="0.3">
      <c r="A163" t="s">
        <v>904</v>
      </c>
      <c r="B163">
        <v>217350219</v>
      </c>
      <c r="C163">
        <v>217350219</v>
      </c>
      <c r="D163">
        <v>1</v>
      </c>
      <c r="E163">
        <v>52970</v>
      </c>
      <c r="F163">
        <v>0</v>
      </c>
      <c r="G163">
        <v>52970</v>
      </c>
    </row>
    <row r="164" spans="1:7" x14ac:dyDescent="0.3">
      <c r="A164" t="s">
        <v>5785</v>
      </c>
      <c r="B164">
        <v>3014541</v>
      </c>
      <c r="C164">
        <v>3014541</v>
      </c>
      <c r="D164">
        <v>1</v>
      </c>
      <c r="E164">
        <v>4370</v>
      </c>
      <c r="F164">
        <v>0</v>
      </c>
      <c r="G164">
        <v>4370</v>
      </c>
    </row>
    <row r="165" spans="1:7" x14ac:dyDescent="0.3">
      <c r="A165" t="s">
        <v>1319</v>
      </c>
      <c r="B165">
        <v>326308</v>
      </c>
      <c r="C165">
        <v>326308</v>
      </c>
      <c r="D165">
        <v>1</v>
      </c>
      <c r="E165">
        <v>13718</v>
      </c>
      <c r="F165">
        <v>225</v>
      </c>
      <c r="G165">
        <v>13943</v>
      </c>
    </row>
    <row r="166" spans="1:7" x14ac:dyDescent="0.3">
      <c r="A166" t="s">
        <v>3296</v>
      </c>
      <c r="B166">
        <v>14208384</v>
      </c>
      <c r="C166">
        <v>14208384</v>
      </c>
      <c r="D166">
        <v>1</v>
      </c>
      <c r="E166">
        <v>977</v>
      </c>
      <c r="F166">
        <v>625</v>
      </c>
      <c r="G166">
        <v>1602</v>
      </c>
    </row>
    <row r="167" spans="1:7" x14ac:dyDescent="0.3">
      <c r="A167" t="s">
        <v>6060</v>
      </c>
      <c r="B167">
        <v>25863915</v>
      </c>
      <c r="C167">
        <v>25863915</v>
      </c>
      <c r="D167">
        <v>1</v>
      </c>
      <c r="E167">
        <v>2471</v>
      </c>
      <c r="F167">
        <v>11000</v>
      </c>
      <c r="G167">
        <v>13471</v>
      </c>
    </row>
    <row r="168" spans="1:7" x14ac:dyDescent="0.3">
      <c r="A168" t="s">
        <v>4243</v>
      </c>
      <c r="B168">
        <v>652526</v>
      </c>
      <c r="C168">
        <v>652526</v>
      </c>
      <c r="D168">
        <v>1</v>
      </c>
      <c r="E168">
        <v>15638</v>
      </c>
      <c r="F168">
        <v>823</v>
      </c>
      <c r="G168">
        <v>16461</v>
      </c>
    </row>
    <row r="169" spans="1:7" x14ac:dyDescent="0.3">
      <c r="A169" t="s">
        <v>3577</v>
      </c>
      <c r="B169">
        <v>34293771</v>
      </c>
      <c r="C169">
        <v>34293771</v>
      </c>
      <c r="D169">
        <v>1</v>
      </c>
      <c r="E169">
        <v>24598</v>
      </c>
      <c r="F169">
        <v>0</v>
      </c>
      <c r="G169">
        <v>24598</v>
      </c>
    </row>
    <row r="170" spans="1:7" x14ac:dyDescent="0.3">
      <c r="A170" t="s">
        <v>6606</v>
      </c>
      <c r="B170">
        <v>66950483</v>
      </c>
      <c r="C170">
        <v>66950483</v>
      </c>
      <c r="D170">
        <v>1</v>
      </c>
      <c r="E170">
        <v>47677</v>
      </c>
      <c r="F170">
        <v>12000</v>
      </c>
      <c r="G170">
        <v>59677</v>
      </c>
    </row>
    <row r="171" spans="1:7" x14ac:dyDescent="0.3">
      <c r="A171" t="s">
        <v>3578</v>
      </c>
      <c r="B171">
        <v>13395939</v>
      </c>
      <c r="C171">
        <v>13395939</v>
      </c>
      <c r="D171">
        <v>1</v>
      </c>
      <c r="E171">
        <v>3639</v>
      </c>
      <c r="F171">
        <v>0</v>
      </c>
      <c r="G171">
        <v>3639</v>
      </c>
    </row>
    <row r="172" spans="1:7" x14ac:dyDescent="0.3">
      <c r="A172" t="s">
        <v>2609</v>
      </c>
      <c r="B172">
        <v>58183966</v>
      </c>
      <c r="C172">
        <v>58183966</v>
      </c>
      <c r="D172">
        <v>1</v>
      </c>
      <c r="E172">
        <v>14196</v>
      </c>
      <c r="F172">
        <v>0</v>
      </c>
      <c r="G172">
        <v>14196</v>
      </c>
    </row>
    <row r="173" spans="1:7" x14ac:dyDescent="0.3">
      <c r="A173" t="s">
        <v>5491</v>
      </c>
      <c r="B173">
        <v>334185206</v>
      </c>
      <c r="C173">
        <v>334185206</v>
      </c>
      <c r="D173">
        <v>1</v>
      </c>
      <c r="E173">
        <v>79957</v>
      </c>
      <c r="F173">
        <v>24000</v>
      </c>
      <c r="G173">
        <v>103957</v>
      </c>
    </row>
    <row r="174" spans="1:7" x14ac:dyDescent="0.3">
      <c r="A174" t="s">
        <v>290</v>
      </c>
      <c r="B174">
        <v>78900000</v>
      </c>
      <c r="C174">
        <v>78900000</v>
      </c>
      <c r="D174">
        <v>1</v>
      </c>
      <c r="E174">
        <v>2524</v>
      </c>
      <c r="F174">
        <v>23000</v>
      </c>
      <c r="G174">
        <v>25524</v>
      </c>
    </row>
    <row r="175" spans="1:7" x14ac:dyDescent="0.3">
      <c r="A175" t="s">
        <v>906</v>
      </c>
      <c r="B175">
        <v>55473600</v>
      </c>
      <c r="C175">
        <v>55473600</v>
      </c>
      <c r="D175">
        <v>1</v>
      </c>
      <c r="E175">
        <v>1543</v>
      </c>
      <c r="F175">
        <v>0</v>
      </c>
      <c r="G175">
        <v>1543</v>
      </c>
    </row>
    <row r="176" spans="1:7" x14ac:dyDescent="0.3">
      <c r="A176" t="s">
        <v>1510</v>
      </c>
      <c r="B176">
        <v>47748610</v>
      </c>
      <c r="C176">
        <v>47748610</v>
      </c>
      <c r="D176">
        <v>1</v>
      </c>
      <c r="E176">
        <v>3090</v>
      </c>
      <c r="F176">
        <v>0</v>
      </c>
      <c r="G176">
        <v>3090</v>
      </c>
    </row>
    <row r="177" spans="1:7" x14ac:dyDescent="0.3">
      <c r="A177" t="s">
        <v>524</v>
      </c>
      <c r="B177">
        <v>85200000</v>
      </c>
      <c r="C177">
        <v>85200000</v>
      </c>
      <c r="D177">
        <v>1</v>
      </c>
      <c r="E177">
        <v>4228</v>
      </c>
      <c r="F177">
        <v>18000</v>
      </c>
      <c r="G177">
        <v>22228</v>
      </c>
    </row>
    <row r="178" spans="1:7" x14ac:dyDescent="0.3">
      <c r="A178" t="s">
        <v>5183</v>
      </c>
      <c r="B178">
        <v>25200412</v>
      </c>
      <c r="C178">
        <v>25200412</v>
      </c>
      <c r="D178">
        <v>1</v>
      </c>
      <c r="E178">
        <v>3423</v>
      </c>
      <c r="F178">
        <v>916</v>
      </c>
      <c r="G178">
        <v>4339</v>
      </c>
    </row>
    <row r="179" spans="1:7" x14ac:dyDescent="0.3">
      <c r="A179" t="s">
        <v>4590</v>
      </c>
      <c r="B179">
        <v>41797066</v>
      </c>
      <c r="C179">
        <v>41797066</v>
      </c>
      <c r="D179">
        <v>1</v>
      </c>
      <c r="E179">
        <v>4324</v>
      </c>
      <c r="F179">
        <v>0</v>
      </c>
      <c r="G179">
        <v>4324</v>
      </c>
    </row>
    <row r="180" spans="1:7" x14ac:dyDescent="0.3">
      <c r="A180" t="s">
        <v>974</v>
      </c>
      <c r="B180">
        <v>36733909</v>
      </c>
      <c r="C180">
        <v>36733909</v>
      </c>
      <c r="D180">
        <v>1</v>
      </c>
      <c r="E180">
        <v>2054</v>
      </c>
      <c r="F180">
        <v>0</v>
      </c>
      <c r="G180">
        <v>2054</v>
      </c>
    </row>
    <row r="181" spans="1:7" x14ac:dyDescent="0.3">
      <c r="A181" t="s">
        <v>5185</v>
      </c>
      <c r="B181">
        <v>33860010</v>
      </c>
      <c r="C181">
        <v>33860010</v>
      </c>
      <c r="D181">
        <v>1</v>
      </c>
      <c r="E181">
        <v>16461</v>
      </c>
      <c r="F181">
        <v>0</v>
      </c>
      <c r="G181">
        <v>16461</v>
      </c>
    </row>
    <row r="182" spans="1:7" x14ac:dyDescent="0.3">
      <c r="A182" t="s">
        <v>2962</v>
      </c>
      <c r="B182">
        <v>25482931</v>
      </c>
      <c r="C182">
        <v>25482931</v>
      </c>
      <c r="D182">
        <v>1</v>
      </c>
      <c r="E182">
        <v>1421</v>
      </c>
      <c r="F182">
        <v>530</v>
      </c>
      <c r="G182">
        <v>1951</v>
      </c>
    </row>
    <row r="183" spans="1:7" x14ac:dyDescent="0.3">
      <c r="A183" t="s">
        <v>6346</v>
      </c>
      <c r="B183">
        <v>6262942</v>
      </c>
      <c r="C183">
        <v>6262942</v>
      </c>
      <c r="D183">
        <v>1</v>
      </c>
      <c r="E183">
        <v>0</v>
      </c>
      <c r="F183">
        <v>18000</v>
      </c>
      <c r="G183">
        <v>18000</v>
      </c>
    </row>
    <row r="184" spans="1:7" x14ac:dyDescent="0.3">
      <c r="A184" t="s">
        <v>2965</v>
      </c>
      <c r="B184">
        <v>112935</v>
      </c>
      <c r="C184">
        <v>112935</v>
      </c>
      <c r="D184">
        <v>1</v>
      </c>
      <c r="E184">
        <v>251</v>
      </c>
      <c r="F184">
        <v>484</v>
      </c>
      <c r="G184">
        <v>735</v>
      </c>
    </row>
    <row r="185" spans="1:7" x14ac:dyDescent="0.3">
      <c r="A185" t="s">
        <v>4245</v>
      </c>
      <c r="B185">
        <v>7221458</v>
      </c>
      <c r="C185">
        <v>7221458</v>
      </c>
      <c r="D185">
        <v>1</v>
      </c>
      <c r="E185">
        <v>27614</v>
      </c>
      <c r="F185">
        <v>0</v>
      </c>
      <c r="G185">
        <v>27614</v>
      </c>
    </row>
    <row r="186" spans="1:7" x14ac:dyDescent="0.3">
      <c r="A186" t="s">
        <v>2291</v>
      </c>
      <c r="B186">
        <v>15527125</v>
      </c>
      <c r="C186">
        <v>15527125</v>
      </c>
      <c r="D186">
        <v>1</v>
      </c>
      <c r="E186">
        <v>15006</v>
      </c>
      <c r="F186">
        <v>652</v>
      </c>
      <c r="G186">
        <v>15658</v>
      </c>
    </row>
    <row r="187" spans="1:7" x14ac:dyDescent="0.3">
      <c r="A187" t="s">
        <v>2613</v>
      </c>
      <c r="B187">
        <v>22723</v>
      </c>
      <c r="C187">
        <v>22723</v>
      </c>
      <c r="D187">
        <v>1</v>
      </c>
      <c r="E187">
        <v>1732</v>
      </c>
      <c r="F187">
        <v>193</v>
      </c>
      <c r="G187">
        <v>1925</v>
      </c>
    </row>
    <row r="188" spans="1:7" x14ac:dyDescent="0.3">
      <c r="A188" t="s">
        <v>3297</v>
      </c>
      <c r="B188">
        <v>548712</v>
      </c>
      <c r="C188">
        <v>548712</v>
      </c>
      <c r="D188">
        <v>1</v>
      </c>
      <c r="E188">
        <v>12385</v>
      </c>
      <c r="F188">
        <v>571</v>
      </c>
      <c r="G188">
        <v>12956</v>
      </c>
    </row>
    <row r="189" spans="1:7" x14ac:dyDescent="0.3">
      <c r="A189" t="s">
        <v>2292</v>
      </c>
      <c r="B189">
        <v>32522352</v>
      </c>
      <c r="C189">
        <v>32522352</v>
      </c>
      <c r="D189">
        <v>1</v>
      </c>
      <c r="E189">
        <v>36897</v>
      </c>
      <c r="F189">
        <v>15000</v>
      </c>
      <c r="G189">
        <v>51897</v>
      </c>
    </row>
    <row r="190" spans="1:7" x14ac:dyDescent="0.3">
      <c r="A190" t="s">
        <v>6608</v>
      </c>
      <c r="B190">
        <v>52961</v>
      </c>
      <c r="C190">
        <v>52961</v>
      </c>
      <c r="D190">
        <v>1</v>
      </c>
      <c r="E190">
        <v>326</v>
      </c>
      <c r="F190">
        <v>675</v>
      </c>
      <c r="G190">
        <v>1001</v>
      </c>
    </row>
    <row r="191" spans="1:7" x14ac:dyDescent="0.3">
      <c r="A191" t="s">
        <v>6831</v>
      </c>
      <c r="B191">
        <v>20991497</v>
      </c>
      <c r="C191">
        <v>20991497</v>
      </c>
      <c r="D191">
        <v>1</v>
      </c>
      <c r="E191">
        <v>44037</v>
      </c>
      <c r="F191">
        <v>11000</v>
      </c>
      <c r="G191">
        <v>55037</v>
      </c>
    </row>
    <row r="192" spans="1:7" x14ac:dyDescent="0.3">
      <c r="A192" t="s">
        <v>3899</v>
      </c>
      <c r="B192">
        <v>5132655</v>
      </c>
      <c r="C192">
        <v>5132655</v>
      </c>
      <c r="D192">
        <v>1</v>
      </c>
      <c r="E192">
        <v>838</v>
      </c>
      <c r="F192">
        <v>1000</v>
      </c>
      <c r="G192">
        <v>1838</v>
      </c>
    </row>
    <row r="193" spans="1:7" x14ac:dyDescent="0.3">
      <c r="A193" t="s">
        <v>2614</v>
      </c>
      <c r="B193">
        <v>74058698</v>
      </c>
      <c r="C193">
        <v>74058698</v>
      </c>
      <c r="D193">
        <v>1</v>
      </c>
      <c r="E193">
        <v>17109</v>
      </c>
      <c r="F193">
        <v>0</v>
      </c>
      <c r="G193">
        <v>17109</v>
      </c>
    </row>
    <row r="194" spans="1:7" x14ac:dyDescent="0.3">
      <c r="A194" t="s">
        <v>3580</v>
      </c>
      <c r="B194">
        <v>87856565</v>
      </c>
      <c r="C194">
        <v>87856565</v>
      </c>
      <c r="D194">
        <v>1</v>
      </c>
      <c r="E194">
        <v>24534</v>
      </c>
      <c r="F194">
        <v>0</v>
      </c>
      <c r="G194">
        <v>24534</v>
      </c>
    </row>
    <row r="195" spans="1:7" x14ac:dyDescent="0.3">
      <c r="A195" t="s">
        <v>5492</v>
      </c>
      <c r="B195">
        <v>25077977</v>
      </c>
      <c r="C195">
        <v>25077977</v>
      </c>
      <c r="D195">
        <v>1</v>
      </c>
      <c r="E195">
        <v>2486</v>
      </c>
      <c r="F195">
        <v>0</v>
      </c>
      <c r="G195">
        <v>2486</v>
      </c>
    </row>
    <row r="196" spans="1:7" x14ac:dyDescent="0.3">
      <c r="A196" t="s">
        <v>4593</v>
      </c>
      <c r="B196">
        <v>217326336</v>
      </c>
      <c r="C196">
        <v>217326336</v>
      </c>
      <c r="D196">
        <v>1</v>
      </c>
      <c r="E196">
        <v>2847</v>
      </c>
      <c r="F196">
        <v>0</v>
      </c>
      <c r="G196">
        <v>2847</v>
      </c>
    </row>
    <row r="197" spans="1:7" x14ac:dyDescent="0.3">
      <c r="A197" t="s">
        <v>5787</v>
      </c>
      <c r="B197">
        <v>133103929</v>
      </c>
      <c r="C197">
        <v>133103929</v>
      </c>
      <c r="D197">
        <v>1</v>
      </c>
      <c r="E197">
        <v>4073</v>
      </c>
      <c r="F197">
        <v>0</v>
      </c>
      <c r="G197">
        <v>4073</v>
      </c>
    </row>
    <row r="198" spans="1:7" x14ac:dyDescent="0.3">
      <c r="A198" t="s">
        <v>6832</v>
      </c>
      <c r="B198">
        <v>85884815</v>
      </c>
      <c r="C198">
        <v>85884815</v>
      </c>
      <c r="D198">
        <v>1</v>
      </c>
      <c r="E198">
        <v>38450</v>
      </c>
      <c r="F198">
        <v>0</v>
      </c>
      <c r="G198">
        <v>38450</v>
      </c>
    </row>
    <row r="199" spans="1:7" x14ac:dyDescent="0.3">
      <c r="A199" t="s">
        <v>5187</v>
      </c>
      <c r="B199">
        <v>219613391</v>
      </c>
      <c r="C199">
        <v>219613391</v>
      </c>
      <c r="D199">
        <v>1</v>
      </c>
      <c r="E199">
        <v>5227</v>
      </c>
      <c r="F199">
        <v>2000</v>
      </c>
      <c r="G199">
        <v>7227</v>
      </c>
    </row>
    <row r="200" spans="1:7" x14ac:dyDescent="0.3">
      <c r="A200" t="s">
        <v>2616</v>
      </c>
      <c r="B200">
        <v>33201661</v>
      </c>
      <c r="C200">
        <v>33201661</v>
      </c>
      <c r="D200">
        <v>1</v>
      </c>
      <c r="E200">
        <v>809</v>
      </c>
      <c r="F200">
        <v>39000</v>
      </c>
      <c r="G200">
        <v>39809</v>
      </c>
    </row>
    <row r="201" spans="1:7" x14ac:dyDescent="0.3">
      <c r="A201" t="s">
        <v>448</v>
      </c>
      <c r="B201">
        <v>51600000</v>
      </c>
      <c r="C201">
        <v>51600000</v>
      </c>
      <c r="D201">
        <v>1</v>
      </c>
      <c r="E201">
        <v>3076</v>
      </c>
      <c r="F201">
        <v>16000</v>
      </c>
      <c r="G201">
        <v>19076</v>
      </c>
    </row>
    <row r="202" spans="1:7" x14ac:dyDescent="0.3">
      <c r="A202" t="s">
        <v>1981</v>
      </c>
      <c r="B202">
        <v>130058047</v>
      </c>
      <c r="C202">
        <v>130058047</v>
      </c>
      <c r="D202">
        <v>1</v>
      </c>
      <c r="E202">
        <v>19078</v>
      </c>
      <c r="F202">
        <v>22000</v>
      </c>
      <c r="G202">
        <v>41078</v>
      </c>
    </row>
    <row r="203" spans="1:7" x14ac:dyDescent="0.3">
      <c r="A203" t="s">
        <v>4249</v>
      </c>
      <c r="B203">
        <v>7156725</v>
      </c>
      <c r="C203">
        <v>7156725</v>
      </c>
      <c r="D203">
        <v>1</v>
      </c>
      <c r="E203">
        <v>5992</v>
      </c>
      <c r="F203">
        <v>300</v>
      </c>
      <c r="G203">
        <v>6292</v>
      </c>
    </row>
    <row r="204" spans="1:7" x14ac:dyDescent="0.3">
      <c r="A204" t="s">
        <v>4595</v>
      </c>
      <c r="B204">
        <v>130127620</v>
      </c>
      <c r="C204">
        <v>130127620</v>
      </c>
      <c r="D204">
        <v>1</v>
      </c>
      <c r="E204">
        <v>20354</v>
      </c>
      <c r="F204">
        <v>0</v>
      </c>
      <c r="G204">
        <v>20354</v>
      </c>
    </row>
    <row r="205" spans="1:7" x14ac:dyDescent="0.3">
      <c r="A205" t="s">
        <v>216</v>
      </c>
      <c r="B205">
        <v>115000000</v>
      </c>
      <c r="C205">
        <v>115000000</v>
      </c>
      <c r="D205">
        <v>1</v>
      </c>
      <c r="E205">
        <v>14954</v>
      </c>
      <c r="F205">
        <v>0</v>
      </c>
      <c r="G205">
        <v>14954</v>
      </c>
    </row>
    <row r="206" spans="1:7" x14ac:dyDescent="0.3">
      <c r="A206" t="s">
        <v>1730</v>
      </c>
      <c r="B206">
        <v>6712241</v>
      </c>
      <c r="C206">
        <v>6712241</v>
      </c>
      <c r="D206">
        <v>1</v>
      </c>
      <c r="E206">
        <v>3858</v>
      </c>
      <c r="F206">
        <v>35000</v>
      </c>
      <c r="G206">
        <v>38858</v>
      </c>
    </row>
    <row r="207" spans="1:7" x14ac:dyDescent="0.3">
      <c r="A207" t="s">
        <v>6347</v>
      </c>
      <c r="B207">
        <v>150117807</v>
      </c>
      <c r="C207">
        <v>150117807</v>
      </c>
      <c r="D207">
        <v>1</v>
      </c>
      <c r="E207">
        <v>83012</v>
      </c>
      <c r="F207">
        <v>63000</v>
      </c>
      <c r="G207">
        <v>146012</v>
      </c>
    </row>
    <row r="208" spans="1:7" x14ac:dyDescent="0.3">
      <c r="A208" t="s">
        <v>583</v>
      </c>
      <c r="B208">
        <v>4000000</v>
      </c>
      <c r="C208">
        <v>4000000</v>
      </c>
      <c r="D208">
        <v>1</v>
      </c>
      <c r="E208">
        <v>872</v>
      </c>
      <c r="F208">
        <v>583</v>
      </c>
      <c r="G208">
        <v>1455</v>
      </c>
    </row>
    <row r="209" spans="1:7" x14ac:dyDescent="0.3">
      <c r="A209" t="s">
        <v>2621</v>
      </c>
      <c r="B209">
        <v>13264986</v>
      </c>
      <c r="C209">
        <v>13264986</v>
      </c>
      <c r="D209">
        <v>1</v>
      </c>
      <c r="E209">
        <v>1668</v>
      </c>
      <c r="F209">
        <v>433</v>
      </c>
      <c r="G209">
        <v>2101</v>
      </c>
    </row>
    <row r="210" spans="1:7" x14ac:dyDescent="0.3">
      <c r="A210" t="s">
        <v>1983</v>
      </c>
      <c r="B210">
        <v>101736215</v>
      </c>
      <c r="C210">
        <v>101736215</v>
      </c>
      <c r="D210">
        <v>1</v>
      </c>
      <c r="E210">
        <v>8134</v>
      </c>
      <c r="F210">
        <v>0</v>
      </c>
      <c r="G210">
        <v>8134</v>
      </c>
    </row>
    <row r="211" spans="1:7" x14ac:dyDescent="0.3">
      <c r="A211" t="s">
        <v>2622</v>
      </c>
      <c r="B211">
        <v>145096820</v>
      </c>
      <c r="C211">
        <v>145096820</v>
      </c>
      <c r="D211">
        <v>1</v>
      </c>
      <c r="E211">
        <v>7872</v>
      </c>
      <c r="F211">
        <v>0</v>
      </c>
      <c r="G211">
        <v>7872</v>
      </c>
    </row>
    <row r="212" spans="1:7" x14ac:dyDescent="0.3">
      <c r="A212" t="s">
        <v>2293</v>
      </c>
      <c r="B212">
        <v>15047419</v>
      </c>
      <c r="C212">
        <v>15047419</v>
      </c>
      <c r="D212">
        <v>1</v>
      </c>
      <c r="E212">
        <v>25462</v>
      </c>
      <c r="F212">
        <v>18000</v>
      </c>
      <c r="G212">
        <v>43462</v>
      </c>
    </row>
    <row r="213" spans="1:7" x14ac:dyDescent="0.3">
      <c r="A213" t="s">
        <v>6061</v>
      </c>
      <c r="B213">
        <v>56724080</v>
      </c>
      <c r="C213">
        <v>56724080</v>
      </c>
      <c r="D213">
        <v>1</v>
      </c>
      <c r="E213">
        <v>8398</v>
      </c>
      <c r="F213">
        <v>39000</v>
      </c>
      <c r="G213">
        <v>47398</v>
      </c>
    </row>
    <row r="214" spans="1:7" x14ac:dyDescent="0.3">
      <c r="A214" t="s">
        <v>6611</v>
      </c>
      <c r="B214">
        <v>350123553</v>
      </c>
      <c r="C214">
        <v>350123553</v>
      </c>
      <c r="D214">
        <v>1</v>
      </c>
      <c r="E214">
        <v>16277</v>
      </c>
      <c r="F214">
        <v>112000</v>
      </c>
      <c r="G214">
        <v>128277</v>
      </c>
    </row>
    <row r="215" spans="1:7" x14ac:dyDescent="0.3">
      <c r="A215" t="s">
        <v>3298</v>
      </c>
      <c r="B215">
        <v>104354205</v>
      </c>
      <c r="C215">
        <v>104354205</v>
      </c>
      <c r="D215">
        <v>1</v>
      </c>
      <c r="E215">
        <v>5713</v>
      </c>
      <c r="F215">
        <v>0</v>
      </c>
      <c r="G215">
        <v>5713</v>
      </c>
    </row>
    <row r="216" spans="1:7" x14ac:dyDescent="0.3">
      <c r="A216" t="s">
        <v>2624</v>
      </c>
      <c r="B216">
        <v>93607673</v>
      </c>
      <c r="C216">
        <v>93607673</v>
      </c>
      <c r="D216">
        <v>1</v>
      </c>
      <c r="E216">
        <v>9176</v>
      </c>
      <c r="F216">
        <v>881</v>
      </c>
      <c r="G216">
        <v>10057</v>
      </c>
    </row>
    <row r="217" spans="1:7" x14ac:dyDescent="0.3">
      <c r="A217" t="s">
        <v>5495</v>
      </c>
      <c r="B217">
        <v>183490</v>
      </c>
      <c r="C217">
        <v>183490</v>
      </c>
      <c r="D217">
        <v>1</v>
      </c>
      <c r="E217">
        <v>60</v>
      </c>
      <c r="F217">
        <v>594</v>
      </c>
      <c r="G217">
        <v>654</v>
      </c>
    </row>
    <row r="218" spans="1:7" x14ac:dyDescent="0.3">
      <c r="A218" t="s">
        <v>1513</v>
      </c>
      <c r="B218">
        <v>44175394</v>
      </c>
      <c r="C218">
        <v>44175394</v>
      </c>
      <c r="D218">
        <v>1</v>
      </c>
      <c r="E218">
        <v>37570</v>
      </c>
      <c r="F218">
        <v>0</v>
      </c>
      <c r="G218">
        <v>37570</v>
      </c>
    </row>
    <row r="219" spans="1:7" x14ac:dyDescent="0.3">
      <c r="A219" t="s">
        <v>1732</v>
      </c>
      <c r="B219">
        <v>64359</v>
      </c>
      <c r="C219">
        <v>64359</v>
      </c>
      <c r="D219">
        <v>1</v>
      </c>
      <c r="E219">
        <v>643</v>
      </c>
      <c r="F219">
        <v>108</v>
      </c>
      <c r="G219">
        <v>751</v>
      </c>
    </row>
    <row r="220" spans="1:7" x14ac:dyDescent="0.3">
      <c r="A220" t="s">
        <v>2295</v>
      </c>
      <c r="B220">
        <v>5383834</v>
      </c>
      <c r="C220">
        <v>5383834</v>
      </c>
      <c r="D220">
        <v>1</v>
      </c>
      <c r="E220">
        <v>318</v>
      </c>
      <c r="F220">
        <v>11000</v>
      </c>
      <c r="G220">
        <v>11318</v>
      </c>
    </row>
    <row r="221" spans="1:7" x14ac:dyDescent="0.3">
      <c r="A221" t="s">
        <v>6062</v>
      </c>
      <c r="B221">
        <v>225377</v>
      </c>
      <c r="C221">
        <v>225377</v>
      </c>
      <c r="D221">
        <v>1</v>
      </c>
      <c r="E221">
        <v>1557</v>
      </c>
      <c r="F221">
        <v>33000</v>
      </c>
      <c r="G221">
        <v>34557</v>
      </c>
    </row>
    <row r="222" spans="1:7" x14ac:dyDescent="0.3">
      <c r="A222" t="s">
        <v>1514</v>
      </c>
      <c r="B222">
        <v>15447</v>
      </c>
      <c r="C222">
        <v>15447</v>
      </c>
      <c r="D222">
        <v>1</v>
      </c>
      <c r="E222">
        <v>2655</v>
      </c>
      <c r="F222">
        <v>89</v>
      </c>
      <c r="G222">
        <v>2744</v>
      </c>
    </row>
    <row r="223" spans="1:7" x14ac:dyDescent="0.3">
      <c r="A223" t="s">
        <v>4854</v>
      </c>
      <c r="B223">
        <v>7001720</v>
      </c>
      <c r="C223">
        <v>7001720</v>
      </c>
      <c r="D223">
        <v>1</v>
      </c>
      <c r="E223">
        <v>2907</v>
      </c>
      <c r="F223">
        <v>797</v>
      </c>
      <c r="G223">
        <v>3704</v>
      </c>
    </row>
    <row r="224" spans="1:7" x14ac:dyDescent="0.3">
      <c r="A224" t="s">
        <v>3902</v>
      </c>
      <c r="B224">
        <v>16298046</v>
      </c>
      <c r="C224">
        <v>16298046</v>
      </c>
      <c r="D224">
        <v>1</v>
      </c>
      <c r="E224">
        <v>1608</v>
      </c>
      <c r="F224">
        <v>0</v>
      </c>
      <c r="G224">
        <v>1608</v>
      </c>
    </row>
    <row r="225" spans="1:7" x14ac:dyDescent="0.3">
      <c r="A225" t="s">
        <v>5188</v>
      </c>
      <c r="B225">
        <v>12574715</v>
      </c>
      <c r="C225">
        <v>12574715</v>
      </c>
      <c r="D225">
        <v>1</v>
      </c>
      <c r="E225">
        <v>4198</v>
      </c>
      <c r="F225">
        <v>12000</v>
      </c>
      <c r="G225">
        <v>16198</v>
      </c>
    </row>
    <row r="226" spans="1:7" x14ac:dyDescent="0.3">
      <c r="A226" t="s">
        <v>2298</v>
      </c>
      <c r="B226">
        <v>75078</v>
      </c>
      <c r="C226">
        <v>75078</v>
      </c>
      <c r="D226">
        <v>1</v>
      </c>
      <c r="E226">
        <v>1403</v>
      </c>
      <c r="F226">
        <v>132</v>
      </c>
      <c r="G226">
        <v>1535</v>
      </c>
    </row>
    <row r="227" spans="1:7" x14ac:dyDescent="0.3">
      <c r="A227" t="s">
        <v>1985</v>
      </c>
      <c r="B227">
        <v>18535191</v>
      </c>
      <c r="C227">
        <v>18535191</v>
      </c>
      <c r="D227">
        <v>1</v>
      </c>
      <c r="E227">
        <v>2640</v>
      </c>
      <c r="F227">
        <v>646</v>
      </c>
      <c r="G227">
        <v>3286</v>
      </c>
    </row>
    <row r="228" spans="1:7" x14ac:dyDescent="0.3">
      <c r="A228" t="s">
        <v>3904</v>
      </c>
      <c r="B228">
        <v>8535575</v>
      </c>
      <c r="C228">
        <v>8535575</v>
      </c>
      <c r="D228">
        <v>1</v>
      </c>
      <c r="E228">
        <v>11519</v>
      </c>
      <c r="F228">
        <v>0</v>
      </c>
      <c r="G228">
        <v>11519</v>
      </c>
    </row>
    <row r="229" spans="1:7" x14ac:dyDescent="0.3">
      <c r="A229" t="s">
        <v>1516</v>
      </c>
      <c r="B229">
        <v>65557989</v>
      </c>
      <c r="C229">
        <v>65557989</v>
      </c>
      <c r="D229">
        <v>1</v>
      </c>
      <c r="E229">
        <v>3717</v>
      </c>
      <c r="F229">
        <v>0</v>
      </c>
      <c r="G229">
        <v>3717</v>
      </c>
    </row>
    <row r="230" spans="1:7" x14ac:dyDescent="0.3">
      <c r="A230" t="s">
        <v>3581</v>
      </c>
      <c r="B230">
        <v>31526393</v>
      </c>
      <c r="C230">
        <v>31526393</v>
      </c>
      <c r="D230">
        <v>1</v>
      </c>
      <c r="E230">
        <v>2730</v>
      </c>
      <c r="F230">
        <v>686</v>
      </c>
      <c r="G230">
        <v>3416</v>
      </c>
    </row>
    <row r="231" spans="1:7" x14ac:dyDescent="0.3">
      <c r="A231" t="s">
        <v>2969</v>
      </c>
      <c r="B231">
        <v>32122249</v>
      </c>
      <c r="C231">
        <v>32122249</v>
      </c>
      <c r="D231">
        <v>1</v>
      </c>
      <c r="E231">
        <v>22889</v>
      </c>
      <c r="F231">
        <v>846</v>
      </c>
      <c r="G231">
        <v>23735</v>
      </c>
    </row>
    <row r="232" spans="1:7" x14ac:dyDescent="0.3">
      <c r="A232" t="s">
        <v>1987</v>
      </c>
      <c r="B232">
        <v>106694016</v>
      </c>
      <c r="C232">
        <v>106694016</v>
      </c>
      <c r="D232">
        <v>1</v>
      </c>
      <c r="E232">
        <v>24333</v>
      </c>
      <c r="F232">
        <v>0</v>
      </c>
      <c r="G232">
        <v>24333</v>
      </c>
    </row>
    <row r="233" spans="1:7" x14ac:dyDescent="0.3">
      <c r="A233" t="s">
        <v>1518</v>
      </c>
      <c r="B233">
        <v>58297830</v>
      </c>
      <c r="C233">
        <v>58297830</v>
      </c>
      <c r="D233">
        <v>1</v>
      </c>
      <c r="E233">
        <v>6017</v>
      </c>
      <c r="F233">
        <v>0</v>
      </c>
      <c r="G233">
        <v>6017</v>
      </c>
    </row>
    <row r="234" spans="1:7" x14ac:dyDescent="0.3">
      <c r="A234" t="s">
        <v>2300</v>
      </c>
      <c r="B234">
        <v>5725</v>
      </c>
      <c r="C234">
        <v>5725</v>
      </c>
      <c r="D234">
        <v>1</v>
      </c>
      <c r="E234">
        <v>163</v>
      </c>
      <c r="F234">
        <v>560</v>
      </c>
      <c r="G234">
        <v>723</v>
      </c>
    </row>
    <row r="235" spans="1:7" x14ac:dyDescent="0.3">
      <c r="A235" t="s">
        <v>6348</v>
      </c>
      <c r="B235">
        <v>2175312</v>
      </c>
      <c r="C235">
        <v>2175312</v>
      </c>
      <c r="D235">
        <v>1</v>
      </c>
      <c r="E235">
        <v>28176</v>
      </c>
      <c r="F235">
        <v>41000</v>
      </c>
      <c r="G235">
        <v>69176</v>
      </c>
    </row>
    <row r="236" spans="1:7" x14ac:dyDescent="0.3">
      <c r="A236" t="s">
        <v>3583</v>
      </c>
      <c r="B236">
        <v>84136909</v>
      </c>
      <c r="C236">
        <v>84136909</v>
      </c>
      <c r="D236">
        <v>1</v>
      </c>
      <c r="E236">
        <v>656730</v>
      </c>
      <c r="F236">
        <v>0</v>
      </c>
      <c r="G236">
        <v>656730</v>
      </c>
    </row>
    <row r="237" spans="1:7" x14ac:dyDescent="0.3">
      <c r="A237" t="s">
        <v>6612</v>
      </c>
      <c r="B237">
        <v>15155772</v>
      </c>
      <c r="C237">
        <v>15155772</v>
      </c>
      <c r="D237">
        <v>1</v>
      </c>
      <c r="E237">
        <v>1673</v>
      </c>
      <c r="F237">
        <v>3000</v>
      </c>
      <c r="G237">
        <v>4673</v>
      </c>
    </row>
    <row r="238" spans="1:7" x14ac:dyDescent="0.3">
      <c r="A238" t="s">
        <v>2626</v>
      </c>
      <c r="B238">
        <v>24044532</v>
      </c>
      <c r="C238">
        <v>24044532</v>
      </c>
      <c r="D238">
        <v>1</v>
      </c>
      <c r="E238">
        <v>1440</v>
      </c>
      <c r="F238">
        <v>689</v>
      </c>
      <c r="G238">
        <v>2129</v>
      </c>
    </row>
    <row r="239" spans="1:7" x14ac:dyDescent="0.3">
      <c r="A239" t="s">
        <v>1988</v>
      </c>
      <c r="B239">
        <v>13038660</v>
      </c>
      <c r="C239">
        <v>13038660</v>
      </c>
      <c r="D239">
        <v>1</v>
      </c>
      <c r="E239">
        <v>1282</v>
      </c>
      <c r="F239">
        <v>0</v>
      </c>
      <c r="G239">
        <v>1282</v>
      </c>
    </row>
    <row r="240" spans="1:7" x14ac:dyDescent="0.3">
      <c r="A240" t="s">
        <v>5190</v>
      </c>
      <c r="B240">
        <v>133375846</v>
      </c>
      <c r="C240">
        <v>133375846</v>
      </c>
      <c r="D240">
        <v>1</v>
      </c>
      <c r="E240">
        <v>16948</v>
      </c>
      <c r="F240">
        <v>0</v>
      </c>
      <c r="G240">
        <v>16948</v>
      </c>
    </row>
    <row r="241" spans="1:7" x14ac:dyDescent="0.3">
      <c r="A241" t="s">
        <v>271</v>
      </c>
      <c r="B241">
        <v>141600000</v>
      </c>
      <c r="C241">
        <v>141600000</v>
      </c>
      <c r="D241">
        <v>1</v>
      </c>
      <c r="E241">
        <v>3468</v>
      </c>
      <c r="F241">
        <v>0</v>
      </c>
      <c r="G241">
        <v>3468</v>
      </c>
    </row>
    <row r="242" spans="1:7" x14ac:dyDescent="0.3">
      <c r="A242" t="s">
        <v>1990</v>
      </c>
      <c r="B242">
        <v>39251128</v>
      </c>
      <c r="C242">
        <v>39251128</v>
      </c>
      <c r="D242">
        <v>1</v>
      </c>
      <c r="E242">
        <v>804</v>
      </c>
      <c r="F242">
        <v>0</v>
      </c>
      <c r="G242">
        <v>804</v>
      </c>
    </row>
    <row r="243" spans="1:7" x14ac:dyDescent="0.3">
      <c r="A243" t="s">
        <v>6614</v>
      </c>
      <c r="B243">
        <v>84263837</v>
      </c>
      <c r="C243">
        <v>84263837</v>
      </c>
      <c r="D243">
        <v>1</v>
      </c>
      <c r="E243">
        <v>2323</v>
      </c>
      <c r="F243">
        <v>45000</v>
      </c>
      <c r="G243">
        <v>47323</v>
      </c>
    </row>
    <row r="244" spans="1:7" x14ac:dyDescent="0.3">
      <c r="A244" t="s">
        <v>6615</v>
      </c>
      <c r="B244">
        <v>85911262</v>
      </c>
      <c r="C244">
        <v>85911262</v>
      </c>
      <c r="D244">
        <v>1</v>
      </c>
      <c r="E244">
        <v>4796</v>
      </c>
      <c r="F244">
        <v>16000</v>
      </c>
      <c r="G244">
        <v>20796</v>
      </c>
    </row>
    <row r="245" spans="1:7" x14ac:dyDescent="0.3">
      <c r="A245" t="s">
        <v>259</v>
      </c>
      <c r="B245">
        <v>39200000</v>
      </c>
      <c r="C245">
        <v>39200000</v>
      </c>
      <c r="D245">
        <v>1</v>
      </c>
      <c r="E245">
        <v>12691</v>
      </c>
      <c r="F245">
        <v>0</v>
      </c>
      <c r="G245">
        <v>12691</v>
      </c>
    </row>
    <row r="246" spans="1:7" x14ac:dyDescent="0.3">
      <c r="A246" t="s">
        <v>6833</v>
      </c>
      <c r="B246">
        <v>3442820</v>
      </c>
      <c r="C246">
        <v>3442820</v>
      </c>
      <c r="D246">
        <v>1</v>
      </c>
      <c r="E246">
        <v>1442</v>
      </c>
      <c r="F246">
        <v>0</v>
      </c>
      <c r="G246">
        <v>1442</v>
      </c>
    </row>
    <row r="247" spans="1:7" x14ac:dyDescent="0.3">
      <c r="A247" t="s">
        <v>5788</v>
      </c>
      <c r="B247">
        <v>4463292</v>
      </c>
      <c r="C247">
        <v>4463292</v>
      </c>
      <c r="D247">
        <v>1</v>
      </c>
      <c r="E247">
        <v>2452</v>
      </c>
      <c r="F247">
        <v>15000</v>
      </c>
      <c r="G247">
        <v>17452</v>
      </c>
    </row>
    <row r="248" spans="1:7" x14ac:dyDescent="0.3">
      <c r="A248" t="s">
        <v>5789</v>
      </c>
      <c r="B248">
        <v>1316074</v>
      </c>
      <c r="C248">
        <v>1316074</v>
      </c>
      <c r="D248">
        <v>1</v>
      </c>
      <c r="E248">
        <v>1303</v>
      </c>
      <c r="F248">
        <v>21000</v>
      </c>
      <c r="G248">
        <v>22303</v>
      </c>
    </row>
    <row r="249" spans="1:7" x14ac:dyDescent="0.3">
      <c r="A249" t="s">
        <v>5497</v>
      </c>
      <c r="B249">
        <v>3205244</v>
      </c>
      <c r="C249">
        <v>3205244</v>
      </c>
      <c r="D249">
        <v>1</v>
      </c>
      <c r="E249">
        <v>2265</v>
      </c>
      <c r="F249">
        <v>0</v>
      </c>
      <c r="G249">
        <v>2265</v>
      </c>
    </row>
    <row r="250" spans="1:7" x14ac:dyDescent="0.3">
      <c r="A250" t="s">
        <v>6349</v>
      </c>
      <c r="B250">
        <v>287761</v>
      </c>
      <c r="C250">
        <v>287761</v>
      </c>
      <c r="D250">
        <v>1</v>
      </c>
      <c r="E250">
        <v>86</v>
      </c>
      <c r="F250">
        <v>0</v>
      </c>
      <c r="G250">
        <v>86</v>
      </c>
    </row>
    <row r="251" spans="1:7" x14ac:dyDescent="0.3">
      <c r="A251" t="s">
        <v>2628</v>
      </c>
      <c r="B251">
        <v>10965209</v>
      </c>
      <c r="C251">
        <v>10965209</v>
      </c>
      <c r="D251">
        <v>1</v>
      </c>
      <c r="E251">
        <v>1297</v>
      </c>
      <c r="F251">
        <v>0</v>
      </c>
      <c r="G251">
        <v>1297</v>
      </c>
    </row>
    <row r="252" spans="1:7" x14ac:dyDescent="0.3">
      <c r="A252" t="s">
        <v>6838</v>
      </c>
      <c r="B252">
        <v>180191634</v>
      </c>
      <c r="C252">
        <v>180191634</v>
      </c>
      <c r="D252">
        <v>1</v>
      </c>
      <c r="E252">
        <v>5730</v>
      </c>
      <c r="F252">
        <v>61000</v>
      </c>
      <c r="G252">
        <v>66730</v>
      </c>
    </row>
    <row r="253" spans="1:7" x14ac:dyDescent="0.3">
      <c r="A253" t="s">
        <v>2970</v>
      </c>
      <c r="B253">
        <v>21078145</v>
      </c>
      <c r="C253">
        <v>21078145</v>
      </c>
      <c r="D253">
        <v>1</v>
      </c>
      <c r="E253">
        <v>20456</v>
      </c>
      <c r="F253">
        <v>0</v>
      </c>
      <c r="G253">
        <v>20456</v>
      </c>
    </row>
    <row r="254" spans="1:7" x14ac:dyDescent="0.3">
      <c r="A254" t="s">
        <v>1735</v>
      </c>
      <c r="B254">
        <v>90646554</v>
      </c>
      <c r="C254">
        <v>90646554</v>
      </c>
      <c r="D254">
        <v>1</v>
      </c>
      <c r="E254">
        <v>25788</v>
      </c>
      <c r="F254">
        <v>0</v>
      </c>
      <c r="G254">
        <v>25788</v>
      </c>
    </row>
    <row r="255" spans="1:7" x14ac:dyDescent="0.3">
      <c r="A255" t="s">
        <v>1992</v>
      </c>
      <c r="B255">
        <v>75530832</v>
      </c>
      <c r="C255">
        <v>75530832</v>
      </c>
      <c r="D255">
        <v>1</v>
      </c>
      <c r="E255">
        <v>20761</v>
      </c>
      <c r="F255">
        <v>0</v>
      </c>
      <c r="G255">
        <v>20761</v>
      </c>
    </row>
    <row r="256" spans="1:7" x14ac:dyDescent="0.3">
      <c r="A256" t="s">
        <v>3299</v>
      </c>
      <c r="B256">
        <v>3203044</v>
      </c>
      <c r="C256">
        <v>3203044</v>
      </c>
      <c r="D256">
        <v>1</v>
      </c>
      <c r="E256">
        <v>14843</v>
      </c>
      <c r="F256">
        <v>827</v>
      </c>
      <c r="G256">
        <v>15670</v>
      </c>
    </row>
    <row r="257" spans="1:7" x14ac:dyDescent="0.3">
      <c r="A257" t="s">
        <v>1993</v>
      </c>
      <c r="B257">
        <v>18653615</v>
      </c>
      <c r="C257">
        <v>18653615</v>
      </c>
      <c r="D257">
        <v>1</v>
      </c>
      <c r="E257">
        <v>22040</v>
      </c>
      <c r="F257">
        <v>638</v>
      </c>
      <c r="G257">
        <v>22678</v>
      </c>
    </row>
    <row r="258" spans="1:7" x14ac:dyDescent="0.3">
      <c r="A258" t="s">
        <v>293</v>
      </c>
      <c r="B258">
        <v>78800000</v>
      </c>
      <c r="C258">
        <v>78800000</v>
      </c>
      <c r="D258">
        <v>1</v>
      </c>
      <c r="E258">
        <v>25313</v>
      </c>
      <c r="F258">
        <v>19000</v>
      </c>
      <c r="G258">
        <v>44313</v>
      </c>
    </row>
    <row r="259" spans="1:7" x14ac:dyDescent="0.3">
      <c r="A259" t="s">
        <v>4250</v>
      </c>
      <c r="B259">
        <v>50859889</v>
      </c>
      <c r="C259">
        <v>50859889</v>
      </c>
      <c r="D259">
        <v>1</v>
      </c>
      <c r="E259">
        <v>848</v>
      </c>
      <c r="F259">
        <v>14000</v>
      </c>
      <c r="G259">
        <v>14848</v>
      </c>
    </row>
    <row r="260" spans="1:7" x14ac:dyDescent="0.3">
      <c r="A260" t="s">
        <v>1179</v>
      </c>
      <c r="B260">
        <v>172071312</v>
      </c>
      <c r="C260">
        <v>172071312</v>
      </c>
      <c r="D260">
        <v>1</v>
      </c>
      <c r="E260">
        <v>17171</v>
      </c>
      <c r="F260">
        <v>5000</v>
      </c>
      <c r="G260">
        <v>22171</v>
      </c>
    </row>
    <row r="261" spans="1:7" x14ac:dyDescent="0.3">
      <c r="A261" t="s">
        <v>5792</v>
      </c>
      <c r="B261">
        <v>17683670</v>
      </c>
      <c r="C261">
        <v>17683670</v>
      </c>
      <c r="D261">
        <v>1</v>
      </c>
      <c r="E261">
        <v>1520</v>
      </c>
      <c r="F261">
        <v>0</v>
      </c>
      <c r="G261">
        <v>1520</v>
      </c>
    </row>
    <row r="262" spans="1:7" x14ac:dyDescent="0.3">
      <c r="A262" t="s">
        <v>525</v>
      </c>
      <c r="B262">
        <v>12947763</v>
      </c>
      <c r="C262">
        <v>12947763</v>
      </c>
      <c r="D262">
        <v>1</v>
      </c>
      <c r="E262">
        <v>1160</v>
      </c>
      <c r="F262">
        <v>0</v>
      </c>
      <c r="G262">
        <v>1160</v>
      </c>
    </row>
    <row r="263" spans="1:7" x14ac:dyDescent="0.3">
      <c r="A263" t="s">
        <v>4596</v>
      </c>
      <c r="B263">
        <v>5518918</v>
      </c>
      <c r="C263">
        <v>5518918</v>
      </c>
      <c r="D263">
        <v>1</v>
      </c>
      <c r="E263">
        <v>3071</v>
      </c>
      <c r="F263">
        <v>307</v>
      </c>
      <c r="G263">
        <v>3378</v>
      </c>
    </row>
    <row r="264" spans="1:7" x14ac:dyDescent="0.3">
      <c r="A264" t="s">
        <v>4253</v>
      </c>
      <c r="B264">
        <v>18595716</v>
      </c>
      <c r="C264">
        <v>18595716</v>
      </c>
      <c r="D264">
        <v>1</v>
      </c>
      <c r="E264">
        <v>3963</v>
      </c>
      <c r="F264">
        <v>0</v>
      </c>
      <c r="G264">
        <v>3963</v>
      </c>
    </row>
    <row r="265" spans="1:7" x14ac:dyDescent="0.3">
      <c r="A265" t="s">
        <v>786</v>
      </c>
      <c r="B265">
        <v>53133888</v>
      </c>
      <c r="C265">
        <v>53133888</v>
      </c>
      <c r="D265">
        <v>1</v>
      </c>
      <c r="E265">
        <v>1440</v>
      </c>
      <c r="F265">
        <v>0</v>
      </c>
      <c r="G265">
        <v>1440</v>
      </c>
    </row>
    <row r="266" spans="1:7" x14ac:dyDescent="0.3">
      <c r="A266" t="s">
        <v>6063</v>
      </c>
      <c r="B266">
        <v>7918283</v>
      </c>
      <c r="C266">
        <v>7918283</v>
      </c>
      <c r="D266">
        <v>1</v>
      </c>
      <c r="E266">
        <v>2440</v>
      </c>
      <c r="F266">
        <v>0</v>
      </c>
      <c r="G266">
        <v>2440</v>
      </c>
    </row>
    <row r="267" spans="1:7" x14ac:dyDescent="0.3">
      <c r="A267" t="s">
        <v>3905</v>
      </c>
      <c r="B267">
        <v>82301521</v>
      </c>
      <c r="C267">
        <v>82301521</v>
      </c>
      <c r="D267">
        <v>1</v>
      </c>
      <c r="E267">
        <v>3558</v>
      </c>
      <c r="F267">
        <v>773</v>
      </c>
      <c r="G267">
        <v>4331</v>
      </c>
    </row>
    <row r="268" spans="1:7" x14ac:dyDescent="0.3">
      <c r="A268" t="s">
        <v>6065</v>
      </c>
      <c r="B268">
        <v>136019448</v>
      </c>
      <c r="C268">
        <v>136019448</v>
      </c>
      <c r="D268">
        <v>1</v>
      </c>
      <c r="E268">
        <v>3133</v>
      </c>
      <c r="F268">
        <v>89000</v>
      </c>
      <c r="G268">
        <v>92133</v>
      </c>
    </row>
    <row r="269" spans="1:7" x14ac:dyDescent="0.3">
      <c r="A269" t="s">
        <v>1995</v>
      </c>
      <c r="B269">
        <v>24362501</v>
      </c>
      <c r="C269">
        <v>24362501</v>
      </c>
      <c r="D269">
        <v>1</v>
      </c>
      <c r="E269">
        <v>13576</v>
      </c>
      <c r="F269">
        <v>0</v>
      </c>
      <c r="G269">
        <v>13576</v>
      </c>
    </row>
    <row r="270" spans="1:7" x14ac:dyDescent="0.3">
      <c r="A270" t="s">
        <v>1737</v>
      </c>
      <c r="B270">
        <v>201573391</v>
      </c>
      <c r="C270">
        <v>201573391</v>
      </c>
      <c r="D270">
        <v>1</v>
      </c>
      <c r="E270">
        <v>26029</v>
      </c>
      <c r="F270">
        <v>11000</v>
      </c>
      <c r="G270">
        <v>37029</v>
      </c>
    </row>
    <row r="271" spans="1:7" x14ac:dyDescent="0.3">
      <c r="A271" t="s">
        <v>5191</v>
      </c>
      <c r="B271">
        <v>15988876</v>
      </c>
      <c r="C271">
        <v>15988876</v>
      </c>
      <c r="D271">
        <v>1</v>
      </c>
      <c r="E271">
        <v>137712</v>
      </c>
      <c r="F271">
        <v>0</v>
      </c>
      <c r="G271">
        <v>137712</v>
      </c>
    </row>
    <row r="272" spans="1:7" x14ac:dyDescent="0.3">
      <c r="A272" t="s">
        <v>909</v>
      </c>
      <c r="B272">
        <v>11501093</v>
      </c>
      <c r="C272">
        <v>11501093</v>
      </c>
      <c r="D272">
        <v>1</v>
      </c>
      <c r="E272">
        <v>3913</v>
      </c>
      <c r="F272">
        <v>10000</v>
      </c>
      <c r="G272">
        <v>13913</v>
      </c>
    </row>
    <row r="273" spans="1:7" x14ac:dyDescent="0.3">
      <c r="A273" t="s">
        <v>4598</v>
      </c>
      <c r="B273">
        <v>23616</v>
      </c>
      <c r="C273">
        <v>23616</v>
      </c>
      <c r="D273">
        <v>1</v>
      </c>
      <c r="E273">
        <v>85</v>
      </c>
      <c r="F273">
        <v>11</v>
      </c>
      <c r="G273">
        <v>96</v>
      </c>
    </row>
    <row r="274" spans="1:7" x14ac:dyDescent="0.3">
      <c r="A274" t="s">
        <v>3586</v>
      </c>
      <c r="B274">
        <v>24004159</v>
      </c>
      <c r="C274">
        <v>24004159</v>
      </c>
      <c r="D274">
        <v>1</v>
      </c>
      <c r="E274">
        <v>3175</v>
      </c>
      <c r="F274">
        <v>0</v>
      </c>
      <c r="G274">
        <v>3175</v>
      </c>
    </row>
    <row r="275" spans="1:7" x14ac:dyDescent="0.3">
      <c r="A275" t="s">
        <v>4256</v>
      </c>
      <c r="B275">
        <v>15131330</v>
      </c>
      <c r="C275">
        <v>15131330</v>
      </c>
      <c r="D275">
        <v>1</v>
      </c>
      <c r="E275">
        <v>683</v>
      </c>
      <c r="F275">
        <v>941</v>
      </c>
      <c r="G275">
        <v>1624</v>
      </c>
    </row>
    <row r="276" spans="1:7" x14ac:dyDescent="0.3">
      <c r="A276" t="s">
        <v>5795</v>
      </c>
      <c r="B276">
        <v>46440491</v>
      </c>
      <c r="C276">
        <v>46440491</v>
      </c>
      <c r="D276">
        <v>1</v>
      </c>
      <c r="E276">
        <v>2707</v>
      </c>
      <c r="F276">
        <v>0</v>
      </c>
      <c r="G276">
        <v>2707</v>
      </c>
    </row>
    <row r="277" spans="1:7" x14ac:dyDescent="0.3">
      <c r="A277" t="s">
        <v>6616</v>
      </c>
      <c r="B277">
        <v>21197315</v>
      </c>
      <c r="C277">
        <v>21197315</v>
      </c>
      <c r="D277">
        <v>1</v>
      </c>
      <c r="E277">
        <v>1410</v>
      </c>
      <c r="F277">
        <v>14000</v>
      </c>
      <c r="G277">
        <v>15410</v>
      </c>
    </row>
    <row r="278" spans="1:7" x14ac:dyDescent="0.3">
      <c r="A278" t="s">
        <v>1520</v>
      </c>
      <c r="B278">
        <v>147637474</v>
      </c>
      <c r="C278">
        <v>147637474</v>
      </c>
      <c r="D278">
        <v>1</v>
      </c>
      <c r="E278">
        <v>1474</v>
      </c>
      <c r="F278">
        <v>11000</v>
      </c>
      <c r="G278">
        <v>12474</v>
      </c>
    </row>
    <row r="279" spans="1:7" x14ac:dyDescent="0.3">
      <c r="A279" t="s">
        <v>1180</v>
      </c>
      <c r="B279">
        <v>30306268</v>
      </c>
      <c r="C279">
        <v>30306268</v>
      </c>
      <c r="D279">
        <v>1</v>
      </c>
      <c r="E279">
        <v>58528</v>
      </c>
      <c r="F279">
        <v>0</v>
      </c>
      <c r="G279">
        <v>58528</v>
      </c>
    </row>
    <row r="280" spans="1:7" x14ac:dyDescent="0.3">
      <c r="A280" t="s">
        <v>3906</v>
      </c>
      <c r="B280">
        <v>19976073</v>
      </c>
      <c r="C280">
        <v>19976073</v>
      </c>
      <c r="D280">
        <v>1</v>
      </c>
      <c r="E280">
        <v>3148</v>
      </c>
      <c r="F280">
        <v>999</v>
      </c>
      <c r="G280">
        <v>4147</v>
      </c>
    </row>
    <row r="281" spans="1:7" x14ac:dyDescent="0.3">
      <c r="A281" t="s">
        <v>5193</v>
      </c>
      <c r="B281">
        <v>19548064</v>
      </c>
      <c r="C281">
        <v>19548064</v>
      </c>
      <c r="D281">
        <v>1</v>
      </c>
      <c r="E281">
        <v>23365</v>
      </c>
      <c r="F281">
        <v>0</v>
      </c>
      <c r="G281">
        <v>23365</v>
      </c>
    </row>
    <row r="282" spans="1:7" x14ac:dyDescent="0.3">
      <c r="A282" t="s">
        <v>1997</v>
      </c>
      <c r="B282">
        <v>22326247</v>
      </c>
      <c r="C282">
        <v>22326247</v>
      </c>
      <c r="D282">
        <v>1</v>
      </c>
      <c r="E282">
        <v>3821</v>
      </c>
      <c r="F282">
        <v>0</v>
      </c>
      <c r="G282">
        <v>3821</v>
      </c>
    </row>
    <row r="283" spans="1:7" x14ac:dyDescent="0.3">
      <c r="A283" t="s">
        <v>2630</v>
      </c>
      <c r="B283">
        <v>84037039</v>
      </c>
      <c r="C283">
        <v>84037039</v>
      </c>
      <c r="D283">
        <v>1</v>
      </c>
      <c r="E283">
        <v>15237</v>
      </c>
      <c r="F283">
        <v>0</v>
      </c>
      <c r="G283">
        <v>15237</v>
      </c>
    </row>
    <row r="284" spans="1:7" x14ac:dyDescent="0.3">
      <c r="A284" t="s">
        <v>6066</v>
      </c>
      <c r="B284">
        <v>3333823</v>
      </c>
      <c r="C284">
        <v>3333823</v>
      </c>
      <c r="D284">
        <v>1</v>
      </c>
      <c r="E284">
        <v>5262</v>
      </c>
      <c r="F284">
        <v>0</v>
      </c>
      <c r="G284">
        <v>5262</v>
      </c>
    </row>
    <row r="285" spans="1:7" x14ac:dyDescent="0.3">
      <c r="A285" t="s">
        <v>6617</v>
      </c>
      <c r="B285">
        <v>830210</v>
      </c>
      <c r="C285">
        <v>830210</v>
      </c>
      <c r="D285">
        <v>1</v>
      </c>
      <c r="E285">
        <v>3382</v>
      </c>
      <c r="F285">
        <v>0</v>
      </c>
      <c r="G285">
        <v>3382</v>
      </c>
    </row>
    <row r="286" spans="1:7" x14ac:dyDescent="0.3">
      <c r="A286" t="s">
        <v>4601</v>
      </c>
      <c r="B286">
        <v>50921738</v>
      </c>
      <c r="C286">
        <v>50921738</v>
      </c>
      <c r="D286">
        <v>1</v>
      </c>
      <c r="E286">
        <v>20499</v>
      </c>
      <c r="F286">
        <v>12000</v>
      </c>
      <c r="G286">
        <v>32499</v>
      </c>
    </row>
    <row r="287" spans="1:7" x14ac:dyDescent="0.3">
      <c r="A287" t="s">
        <v>5797</v>
      </c>
      <c r="B287">
        <v>1024175</v>
      </c>
      <c r="C287">
        <v>1024175</v>
      </c>
      <c r="D287">
        <v>1</v>
      </c>
      <c r="E287">
        <v>2011</v>
      </c>
      <c r="F287">
        <v>18000</v>
      </c>
      <c r="G287">
        <v>20011</v>
      </c>
    </row>
    <row r="288" spans="1:7" x14ac:dyDescent="0.3">
      <c r="A288" t="s">
        <v>4603</v>
      </c>
      <c r="B288">
        <v>31655091</v>
      </c>
      <c r="C288">
        <v>31655091</v>
      </c>
      <c r="D288">
        <v>1</v>
      </c>
      <c r="E288">
        <v>50927</v>
      </c>
      <c r="F288">
        <v>18000</v>
      </c>
      <c r="G288">
        <v>68927</v>
      </c>
    </row>
    <row r="289" spans="1:7" x14ac:dyDescent="0.3">
      <c r="A289" t="s">
        <v>6352</v>
      </c>
      <c r="B289">
        <v>37738400</v>
      </c>
      <c r="C289">
        <v>37738400</v>
      </c>
      <c r="D289">
        <v>1</v>
      </c>
      <c r="E289">
        <v>39690</v>
      </c>
      <c r="F289">
        <v>30000</v>
      </c>
      <c r="G289">
        <v>69690</v>
      </c>
    </row>
    <row r="290" spans="1:7" x14ac:dyDescent="0.3">
      <c r="A290" t="s">
        <v>2971</v>
      </c>
      <c r="B290">
        <v>213079163</v>
      </c>
      <c r="C290">
        <v>213079163</v>
      </c>
      <c r="D290">
        <v>1</v>
      </c>
      <c r="E290">
        <v>2725</v>
      </c>
      <c r="F290">
        <v>0</v>
      </c>
      <c r="G290">
        <v>2725</v>
      </c>
    </row>
    <row r="291" spans="1:7" x14ac:dyDescent="0.3">
      <c r="A291" t="s">
        <v>1523</v>
      </c>
      <c r="B291">
        <v>53868030</v>
      </c>
      <c r="C291">
        <v>53868030</v>
      </c>
      <c r="D291">
        <v>1</v>
      </c>
      <c r="E291">
        <v>10557</v>
      </c>
      <c r="F291">
        <v>0</v>
      </c>
      <c r="G291">
        <v>10557</v>
      </c>
    </row>
    <row r="292" spans="1:7" x14ac:dyDescent="0.3">
      <c r="A292" t="s">
        <v>1998</v>
      </c>
      <c r="B292">
        <v>205399422</v>
      </c>
      <c r="C292">
        <v>205399422</v>
      </c>
      <c r="D292">
        <v>1</v>
      </c>
      <c r="E292">
        <v>47203</v>
      </c>
      <c r="F292">
        <v>0</v>
      </c>
      <c r="G292">
        <v>47203</v>
      </c>
    </row>
    <row r="293" spans="1:7" x14ac:dyDescent="0.3">
      <c r="A293" t="s">
        <v>352</v>
      </c>
      <c r="B293">
        <v>49551662</v>
      </c>
      <c r="C293">
        <v>49551662</v>
      </c>
      <c r="D293">
        <v>1</v>
      </c>
      <c r="E293">
        <v>921</v>
      </c>
      <c r="F293">
        <v>0</v>
      </c>
      <c r="G293">
        <v>921</v>
      </c>
    </row>
    <row r="294" spans="1:7" x14ac:dyDescent="0.3">
      <c r="A294" t="s">
        <v>2973</v>
      </c>
      <c r="B294">
        <v>2062066</v>
      </c>
      <c r="C294">
        <v>2062066</v>
      </c>
      <c r="D294">
        <v>1</v>
      </c>
      <c r="E294">
        <v>2684</v>
      </c>
      <c r="F294">
        <v>357</v>
      </c>
      <c r="G294">
        <v>3041</v>
      </c>
    </row>
    <row r="295" spans="1:7" x14ac:dyDescent="0.3">
      <c r="A295" t="s">
        <v>2303</v>
      </c>
      <c r="B295">
        <v>37752931</v>
      </c>
      <c r="C295">
        <v>37752931</v>
      </c>
      <c r="D295">
        <v>1</v>
      </c>
      <c r="E295">
        <v>26938</v>
      </c>
      <c r="F295">
        <v>0</v>
      </c>
      <c r="G295">
        <v>26938</v>
      </c>
    </row>
    <row r="296" spans="1:7" x14ac:dyDescent="0.3">
      <c r="A296" t="s">
        <v>5194</v>
      </c>
      <c r="B296">
        <v>760505847</v>
      </c>
      <c r="C296">
        <v>760505847</v>
      </c>
      <c r="D296">
        <v>1</v>
      </c>
      <c r="E296">
        <v>4834</v>
      </c>
      <c r="F296">
        <v>33000</v>
      </c>
      <c r="G296">
        <v>37834</v>
      </c>
    </row>
    <row r="297" spans="1:7" x14ac:dyDescent="0.3">
      <c r="A297" t="s">
        <v>6839</v>
      </c>
      <c r="B297">
        <v>458991599</v>
      </c>
      <c r="C297">
        <v>458991599</v>
      </c>
      <c r="D297">
        <v>1</v>
      </c>
      <c r="E297">
        <v>92000</v>
      </c>
      <c r="F297">
        <v>118000</v>
      </c>
      <c r="G297">
        <v>210000</v>
      </c>
    </row>
    <row r="298" spans="1:7" x14ac:dyDescent="0.3">
      <c r="A298" t="s">
        <v>3592</v>
      </c>
      <c r="B298">
        <v>80281096</v>
      </c>
      <c r="C298">
        <v>80281096</v>
      </c>
      <c r="D298">
        <v>1</v>
      </c>
      <c r="E298">
        <v>3222</v>
      </c>
      <c r="F298">
        <v>0</v>
      </c>
      <c r="G298">
        <v>3222</v>
      </c>
    </row>
    <row r="299" spans="1:7" x14ac:dyDescent="0.3">
      <c r="A299" t="s">
        <v>4605</v>
      </c>
      <c r="B299">
        <v>14373825</v>
      </c>
      <c r="C299">
        <v>14373825</v>
      </c>
      <c r="D299">
        <v>1</v>
      </c>
      <c r="E299">
        <v>6954</v>
      </c>
      <c r="F299">
        <v>0</v>
      </c>
      <c r="G299">
        <v>6954</v>
      </c>
    </row>
    <row r="300" spans="1:7" x14ac:dyDescent="0.3">
      <c r="A300" t="s">
        <v>5195</v>
      </c>
      <c r="B300">
        <v>9430988</v>
      </c>
      <c r="C300">
        <v>9430988</v>
      </c>
      <c r="D300">
        <v>1</v>
      </c>
      <c r="E300">
        <v>1997</v>
      </c>
      <c r="F300">
        <v>7000</v>
      </c>
      <c r="G300">
        <v>8997</v>
      </c>
    </row>
    <row r="301" spans="1:7" x14ac:dyDescent="0.3">
      <c r="A301" t="s">
        <v>1182</v>
      </c>
      <c r="B301">
        <v>66600000</v>
      </c>
      <c r="C301">
        <v>66600000</v>
      </c>
      <c r="D301">
        <v>1</v>
      </c>
      <c r="E301">
        <v>1185</v>
      </c>
      <c r="F301">
        <v>5000</v>
      </c>
      <c r="G301">
        <v>6185</v>
      </c>
    </row>
    <row r="302" spans="1:7" x14ac:dyDescent="0.3">
      <c r="A302" t="s">
        <v>1738</v>
      </c>
      <c r="B302">
        <v>18318000</v>
      </c>
      <c r="C302">
        <v>18318000</v>
      </c>
      <c r="D302">
        <v>1</v>
      </c>
      <c r="E302">
        <v>2521</v>
      </c>
      <c r="F302">
        <v>964</v>
      </c>
      <c r="G302">
        <v>3485</v>
      </c>
    </row>
    <row r="303" spans="1:7" x14ac:dyDescent="0.3">
      <c r="A303" t="s">
        <v>4258</v>
      </c>
      <c r="B303">
        <v>34300771</v>
      </c>
      <c r="C303">
        <v>34300771</v>
      </c>
      <c r="D303">
        <v>1</v>
      </c>
      <c r="E303">
        <v>11248</v>
      </c>
      <c r="F303">
        <v>0</v>
      </c>
      <c r="G303">
        <v>11248</v>
      </c>
    </row>
    <row r="304" spans="1:7" x14ac:dyDescent="0.3">
      <c r="A304" t="s">
        <v>2633</v>
      </c>
      <c r="B304">
        <v>28734552</v>
      </c>
      <c r="C304">
        <v>28734552</v>
      </c>
      <c r="D304">
        <v>1</v>
      </c>
      <c r="E304">
        <v>3107</v>
      </c>
      <c r="F304">
        <v>1000</v>
      </c>
      <c r="G304">
        <v>4107</v>
      </c>
    </row>
    <row r="305" spans="1:7" x14ac:dyDescent="0.3">
      <c r="A305" t="s">
        <v>1999</v>
      </c>
      <c r="B305">
        <v>27141959</v>
      </c>
      <c r="C305">
        <v>27141959</v>
      </c>
      <c r="D305">
        <v>1</v>
      </c>
      <c r="E305">
        <v>2936</v>
      </c>
      <c r="F305">
        <v>0</v>
      </c>
      <c r="G305">
        <v>2936</v>
      </c>
    </row>
    <row r="306" spans="1:7" x14ac:dyDescent="0.3">
      <c r="A306" t="s">
        <v>4856</v>
      </c>
      <c r="B306">
        <v>60269340</v>
      </c>
      <c r="C306">
        <v>60269340</v>
      </c>
      <c r="D306">
        <v>1</v>
      </c>
      <c r="E306">
        <v>6930</v>
      </c>
      <c r="F306">
        <v>0</v>
      </c>
      <c r="G306">
        <v>6930</v>
      </c>
    </row>
    <row r="307" spans="1:7" x14ac:dyDescent="0.3">
      <c r="A307" t="s">
        <v>4858</v>
      </c>
      <c r="B307">
        <v>22531698</v>
      </c>
      <c r="C307">
        <v>22531698</v>
      </c>
      <c r="D307">
        <v>1</v>
      </c>
      <c r="E307">
        <v>15990</v>
      </c>
      <c r="F307">
        <v>0</v>
      </c>
      <c r="G307">
        <v>15990</v>
      </c>
    </row>
    <row r="308" spans="1:7" x14ac:dyDescent="0.3">
      <c r="A308" t="s">
        <v>1075</v>
      </c>
      <c r="B308">
        <v>16671505</v>
      </c>
      <c r="C308">
        <v>16671505</v>
      </c>
      <c r="D308">
        <v>1</v>
      </c>
      <c r="E308">
        <v>2949</v>
      </c>
      <c r="F308">
        <v>0</v>
      </c>
      <c r="G308">
        <v>2949</v>
      </c>
    </row>
    <row r="309" spans="1:7" x14ac:dyDescent="0.3">
      <c r="A309" t="s">
        <v>6069</v>
      </c>
      <c r="B309">
        <v>418268</v>
      </c>
      <c r="C309">
        <v>418268</v>
      </c>
      <c r="D309">
        <v>1</v>
      </c>
      <c r="E309">
        <v>8353</v>
      </c>
      <c r="F309">
        <v>0</v>
      </c>
      <c r="G309">
        <v>8353</v>
      </c>
    </row>
    <row r="310" spans="1:7" x14ac:dyDescent="0.3">
      <c r="A310" t="s">
        <v>496</v>
      </c>
      <c r="B310">
        <v>210609762</v>
      </c>
      <c r="C310">
        <v>210609762</v>
      </c>
      <c r="D310">
        <v>1</v>
      </c>
      <c r="E310">
        <v>3230</v>
      </c>
      <c r="F310">
        <v>39000</v>
      </c>
      <c r="G310">
        <v>42230</v>
      </c>
    </row>
    <row r="311" spans="1:7" x14ac:dyDescent="0.3">
      <c r="A311" t="s">
        <v>721</v>
      </c>
      <c r="B311">
        <v>118500000</v>
      </c>
      <c r="C311">
        <v>118500000</v>
      </c>
      <c r="D311">
        <v>1</v>
      </c>
      <c r="E311">
        <v>3660</v>
      </c>
      <c r="F311">
        <v>12000</v>
      </c>
      <c r="G311">
        <v>15660</v>
      </c>
    </row>
    <row r="312" spans="1:7" x14ac:dyDescent="0.3">
      <c r="A312" t="s">
        <v>788</v>
      </c>
      <c r="B312">
        <v>87666629</v>
      </c>
      <c r="C312">
        <v>87666629</v>
      </c>
      <c r="D312">
        <v>1</v>
      </c>
      <c r="E312">
        <v>3986</v>
      </c>
      <c r="F312">
        <v>0</v>
      </c>
      <c r="G312">
        <v>3986</v>
      </c>
    </row>
    <row r="313" spans="1:7" x14ac:dyDescent="0.3">
      <c r="A313" t="s">
        <v>1184</v>
      </c>
      <c r="B313">
        <v>65807024</v>
      </c>
      <c r="C313">
        <v>65807024</v>
      </c>
      <c r="D313">
        <v>1</v>
      </c>
      <c r="E313">
        <v>11013</v>
      </c>
      <c r="F313">
        <v>0</v>
      </c>
      <c r="G313">
        <v>11013</v>
      </c>
    </row>
    <row r="314" spans="1:7" x14ac:dyDescent="0.3">
      <c r="A314" t="s">
        <v>3300</v>
      </c>
      <c r="B314">
        <v>138396624</v>
      </c>
      <c r="C314">
        <v>138396624</v>
      </c>
      <c r="D314">
        <v>1</v>
      </c>
      <c r="E314">
        <v>12954</v>
      </c>
      <c r="F314">
        <v>0</v>
      </c>
      <c r="G314">
        <v>12954</v>
      </c>
    </row>
    <row r="315" spans="1:7" x14ac:dyDescent="0.3">
      <c r="A315" t="s">
        <v>2974</v>
      </c>
      <c r="B315">
        <v>30157016</v>
      </c>
      <c r="C315">
        <v>30157016</v>
      </c>
      <c r="D315">
        <v>1</v>
      </c>
      <c r="E315">
        <v>12993</v>
      </c>
      <c r="F315">
        <v>792</v>
      </c>
      <c r="G315">
        <v>13785</v>
      </c>
    </row>
    <row r="316" spans="1:7" x14ac:dyDescent="0.3">
      <c r="A316" t="s">
        <v>6354</v>
      </c>
      <c r="B316">
        <v>101978840</v>
      </c>
      <c r="C316">
        <v>101978840</v>
      </c>
      <c r="D316">
        <v>1</v>
      </c>
      <c r="E316">
        <v>1018</v>
      </c>
      <c r="F316">
        <v>26000</v>
      </c>
      <c r="G316">
        <v>27018</v>
      </c>
    </row>
    <row r="317" spans="1:7" x14ac:dyDescent="0.3">
      <c r="A317" t="s">
        <v>5196</v>
      </c>
      <c r="B317">
        <v>1697956</v>
      </c>
      <c r="C317">
        <v>1697956</v>
      </c>
      <c r="D317">
        <v>1</v>
      </c>
      <c r="E317">
        <v>13809</v>
      </c>
      <c r="F317">
        <v>6000</v>
      </c>
      <c r="G317">
        <v>19809</v>
      </c>
    </row>
    <row r="318" spans="1:7" x14ac:dyDescent="0.3">
      <c r="A318" t="s">
        <v>3301</v>
      </c>
      <c r="B318">
        <v>60057639</v>
      </c>
      <c r="C318">
        <v>60057639</v>
      </c>
      <c r="D318">
        <v>1</v>
      </c>
      <c r="E318">
        <v>3151</v>
      </c>
      <c r="F318">
        <v>10000</v>
      </c>
      <c r="G318">
        <v>13151</v>
      </c>
    </row>
    <row r="319" spans="1:7" x14ac:dyDescent="0.3">
      <c r="A319" t="s">
        <v>5800</v>
      </c>
      <c r="B319">
        <v>100292856</v>
      </c>
      <c r="C319">
        <v>100292856</v>
      </c>
      <c r="D319">
        <v>1</v>
      </c>
      <c r="E319">
        <v>5547</v>
      </c>
      <c r="F319">
        <v>16000</v>
      </c>
      <c r="G319">
        <v>21547</v>
      </c>
    </row>
    <row r="320" spans="1:7" x14ac:dyDescent="0.3">
      <c r="A320" t="s">
        <v>6356</v>
      </c>
      <c r="B320">
        <v>7764027</v>
      </c>
      <c r="C320">
        <v>7764027</v>
      </c>
      <c r="D320">
        <v>1</v>
      </c>
      <c r="E320">
        <v>2061</v>
      </c>
      <c r="F320">
        <v>0</v>
      </c>
      <c r="G320">
        <v>2061</v>
      </c>
    </row>
    <row r="321" spans="1:7" x14ac:dyDescent="0.3">
      <c r="A321" t="s">
        <v>6358</v>
      </c>
      <c r="B321">
        <v>21564616</v>
      </c>
      <c r="C321">
        <v>21564616</v>
      </c>
      <c r="D321">
        <v>1</v>
      </c>
      <c r="E321">
        <v>8097</v>
      </c>
      <c r="F321">
        <v>0</v>
      </c>
      <c r="G321">
        <v>8097</v>
      </c>
    </row>
    <row r="322" spans="1:7" x14ac:dyDescent="0.3">
      <c r="A322" t="s">
        <v>2975</v>
      </c>
      <c r="B322">
        <v>14294842</v>
      </c>
      <c r="C322">
        <v>14294842</v>
      </c>
      <c r="D322">
        <v>1</v>
      </c>
      <c r="E322">
        <v>1846</v>
      </c>
      <c r="F322">
        <v>391</v>
      </c>
      <c r="G322">
        <v>2237</v>
      </c>
    </row>
    <row r="323" spans="1:7" x14ac:dyDescent="0.3">
      <c r="A323" t="s">
        <v>2305</v>
      </c>
      <c r="B323">
        <v>2185266</v>
      </c>
      <c r="C323">
        <v>2185266</v>
      </c>
      <c r="D323">
        <v>1</v>
      </c>
      <c r="E323">
        <v>4266</v>
      </c>
      <c r="F323">
        <v>1000</v>
      </c>
      <c r="G323">
        <v>5266</v>
      </c>
    </row>
    <row r="324" spans="1:7" x14ac:dyDescent="0.3">
      <c r="A324" t="s">
        <v>2634</v>
      </c>
      <c r="B324">
        <v>41523271</v>
      </c>
      <c r="C324">
        <v>41523271</v>
      </c>
      <c r="D324">
        <v>1</v>
      </c>
      <c r="E324">
        <v>13934</v>
      </c>
      <c r="F324">
        <v>0</v>
      </c>
      <c r="G324">
        <v>13934</v>
      </c>
    </row>
    <row r="325" spans="1:7" x14ac:dyDescent="0.3">
      <c r="A325" t="s">
        <v>5197</v>
      </c>
      <c r="B325">
        <v>5205343</v>
      </c>
      <c r="C325">
        <v>5205343</v>
      </c>
      <c r="D325">
        <v>1</v>
      </c>
      <c r="E325">
        <v>1573</v>
      </c>
      <c r="F325">
        <v>1000</v>
      </c>
      <c r="G325">
        <v>2573</v>
      </c>
    </row>
    <row r="326" spans="1:7" x14ac:dyDescent="0.3">
      <c r="A326" t="s">
        <v>4859</v>
      </c>
      <c r="B326">
        <v>15279680</v>
      </c>
      <c r="C326">
        <v>15279680</v>
      </c>
      <c r="D326">
        <v>1</v>
      </c>
      <c r="E326">
        <v>12166</v>
      </c>
      <c r="F326">
        <v>0</v>
      </c>
      <c r="G326">
        <v>12166</v>
      </c>
    </row>
    <row r="327" spans="1:7" x14ac:dyDescent="0.3">
      <c r="A327" t="s">
        <v>2978</v>
      </c>
      <c r="B327">
        <v>75074950</v>
      </c>
      <c r="C327">
        <v>75074950</v>
      </c>
      <c r="D327">
        <v>1</v>
      </c>
      <c r="E327">
        <v>2754</v>
      </c>
      <c r="F327">
        <v>770</v>
      </c>
      <c r="G327">
        <v>3524</v>
      </c>
    </row>
    <row r="328" spans="1:7" x14ac:dyDescent="0.3">
      <c r="A328" t="s">
        <v>3593</v>
      </c>
      <c r="B328">
        <v>64955956</v>
      </c>
      <c r="C328">
        <v>64955956</v>
      </c>
      <c r="D328">
        <v>1</v>
      </c>
      <c r="E328">
        <v>3956</v>
      </c>
      <c r="F328">
        <v>265</v>
      </c>
      <c r="G328">
        <v>4221</v>
      </c>
    </row>
    <row r="329" spans="1:7" x14ac:dyDescent="0.3">
      <c r="A329" t="s">
        <v>1740</v>
      </c>
      <c r="B329">
        <v>11144518</v>
      </c>
      <c r="C329">
        <v>11144518</v>
      </c>
      <c r="D329">
        <v>1</v>
      </c>
      <c r="E329">
        <v>1139</v>
      </c>
      <c r="F329">
        <v>436</v>
      </c>
      <c r="G329">
        <v>1575</v>
      </c>
    </row>
    <row r="330" spans="1:7" x14ac:dyDescent="0.3">
      <c r="A330" t="s">
        <v>4259</v>
      </c>
      <c r="B330">
        <v>72601713</v>
      </c>
      <c r="C330">
        <v>72601713</v>
      </c>
      <c r="D330">
        <v>1</v>
      </c>
      <c r="E330">
        <v>2055</v>
      </c>
      <c r="F330">
        <v>605</v>
      </c>
      <c r="G330">
        <v>2660</v>
      </c>
    </row>
    <row r="331" spans="1:7" x14ac:dyDescent="0.3">
      <c r="A331" t="s">
        <v>3302</v>
      </c>
      <c r="B331">
        <v>26536120</v>
      </c>
      <c r="C331">
        <v>26536120</v>
      </c>
      <c r="D331">
        <v>1</v>
      </c>
      <c r="E331">
        <v>3357</v>
      </c>
      <c r="F331">
        <v>0</v>
      </c>
      <c r="G331">
        <v>3357</v>
      </c>
    </row>
    <row r="332" spans="1:7" x14ac:dyDescent="0.3">
      <c r="A332" t="s">
        <v>4261</v>
      </c>
      <c r="B332">
        <v>5851188</v>
      </c>
      <c r="C332">
        <v>5851188</v>
      </c>
      <c r="D332">
        <v>1</v>
      </c>
      <c r="E332">
        <v>1899</v>
      </c>
      <c r="F332">
        <v>764</v>
      </c>
      <c r="G332">
        <v>2663</v>
      </c>
    </row>
    <row r="333" spans="1:7" x14ac:dyDescent="0.3">
      <c r="A333" t="s">
        <v>1320</v>
      </c>
      <c r="B333">
        <v>2961991</v>
      </c>
      <c r="C333">
        <v>2961991</v>
      </c>
      <c r="D333">
        <v>1</v>
      </c>
      <c r="E333">
        <v>11459</v>
      </c>
      <c r="F333">
        <v>0</v>
      </c>
      <c r="G333">
        <v>11459</v>
      </c>
    </row>
    <row r="334" spans="1:7" x14ac:dyDescent="0.3">
      <c r="A334" t="s">
        <v>722</v>
      </c>
      <c r="B334">
        <v>251188924</v>
      </c>
      <c r="C334">
        <v>251188924</v>
      </c>
      <c r="D334">
        <v>1</v>
      </c>
      <c r="E334">
        <v>2725</v>
      </c>
      <c r="F334">
        <v>12000</v>
      </c>
      <c r="G334">
        <v>14725</v>
      </c>
    </row>
    <row r="335" spans="1:7" x14ac:dyDescent="0.3">
      <c r="A335" t="s">
        <v>1526</v>
      </c>
      <c r="B335">
        <v>107285004</v>
      </c>
      <c r="C335">
        <v>107285004</v>
      </c>
      <c r="D335">
        <v>1</v>
      </c>
      <c r="E335">
        <v>2699</v>
      </c>
      <c r="F335">
        <v>0</v>
      </c>
      <c r="G335">
        <v>2699</v>
      </c>
    </row>
    <row r="336" spans="1:7" x14ac:dyDescent="0.3">
      <c r="A336" t="s">
        <v>3908</v>
      </c>
      <c r="B336">
        <v>205343774</v>
      </c>
      <c r="C336">
        <v>205343774</v>
      </c>
      <c r="D336">
        <v>1</v>
      </c>
      <c r="E336">
        <v>59558</v>
      </c>
      <c r="F336">
        <v>15000</v>
      </c>
      <c r="G336">
        <v>74558</v>
      </c>
    </row>
    <row r="337" spans="1:7" x14ac:dyDescent="0.3">
      <c r="A337" t="s">
        <v>1187</v>
      </c>
      <c r="B337">
        <v>184031112</v>
      </c>
      <c r="C337">
        <v>184031112</v>
      </c>
      <c r="D337">
        <v>1</v>
      </c>
      <c r="E337">
        <v>2880</v>
      </c>
      <c r="F337">
        <v>0</v>
      </c>
      <c r="G337">
        <v>2880</v>
      </c>
    </row>
    <row r="338" spans="1:7" x14ac:dyDescent="0.3">
      <c r="A338" t="s">
        <v>911</v>
      </c>
      <c r="B338">
        <v>162831698</v>
      </c>
      <c r="C338">
        <v>162831698</v>
      </c>
      <c r="D338">
        <v>1</v>
      </c>
      <c r="E338">
        <v>2899</v>
      </c>
      <c r="F338">
        <v>0</v>
      </c>
      <c r="G338">
        <v>2899</v>
      </c>
    </row>
    <row r="339" spans="1:7" x14ac:dyDescent="0.3">
      <c r="A339" t="s">
        <v>2000</v>
      </c>
      <c r="B339">
        <v>10149779</v>
      </c>
      <c r="C339">
        <v>10149779</v>
      </c>
      <c r="D339">
        <v>1</v>
      </c>
      <c r="E339">
        <v>1405</v>
      </c>
      <c r="F339">
        <v>342</v>
      </c>
      <c r="G339">
        <v>1747</v>
      </c>
    </row>
    <row r="340" spans="1:7" x14ac:dyDescent="0.3">
      <c r="A340" t="s">
        <v>5801</v>
      </c>
      <c r="B340">
        <v>83552429</v>
      </c>
      <c r="C340">
        <v>83552429</v>
      </c>
      <c r="D340">
        <v>1</v>
      </c>
      <c r="E340">
        <v>4001</v>
      </c>
      <c r="F340">
        <v>25000</v>
      </c>
      <c r="G340">
        <v>29001</v>
      </c>
    </row>
    <row r="341" spans="1:7" x14ac:dyDescent="0.3">
      <c r="A341" t="s">
        <v>6360</v>
      </c>
      <c r="B341">
        <v>8888355</v>
      </c>
      <c r="C341">
        <v>8888355</v>
      </c>
      <c r="D341">
        <v>1</v>
      </c>
      <c r="E341">
        <v>3177</v>
      </c>
      <c r="F341">
        <v>0</v>
      </c>
      <c r="G341">
        <v>3177</v>
      </c>
    </row>
    <row r="342" spans="1:7" x14ac:dyDescent="0.3">
      <c r="A342" t="s">
        <v>2307</v>
      </c>
      <c r="B342">
        <v>21471685</v>
      </c>
      <c r="C342">
        <v>21471685</v>
      </c>
      <c r="D342">
        <v>1</v>
      </c>
      <c r="E342">
        <v>971</v>
      </c>
      <c r="F342">
        <v>0</v>
      </c>
      <c r="G342">
        <v>971</v>
      </c>
    </row>
    <row r="343" spans="1:7" x14ac:dyDescent="0.3">
      <c r="A343" t="s">
        <v>6071</v>
      </c>
      <c r="B343">
        <v>65173160</v>
      </c>
      <c r="C343">
        <v>65173160</v>
      </c>
      <c r="D343">
        <v>1</v>
      </c>
      <c r="E343">
        <v>26679</v>
      </c>
      <c r="F343">
        <v>44000</v>
      </c>
      <c r="G343">
        <v>70679</v>
      </c>
    </row>
    <row r="344" spans="1:7" x14ac:dyDescent="0.3">
      <c r="A344" t="s">
        <v>3909</v>
      </c>
      <c r="B344">
        <v>55808744</v>
      </c>
      <c r="C344">
        <v>55808744</v>
      </c>
      <c r="D344">
        <v>1</v>
      </c>
      <c r="E344">
        <v>15889</v>
      </c>
      <c r="F344">
        <v>0</v>
      </c>
      <c r="G344">
        <v>15889</v>
      </c>
    </row>
    <row r="345" spans="1:7" x14ac:dyDescent="0.3">
      <c r="A345" t="s">
        <v>4861</v>
      </c>
      <c r="B345">
        <v>11169531</v>
      </c>
      <c r="C345">
        <v>11169531</v>
      </c>
      <c r="D345">
        <v>1</v>
      </c>
      <c r="E345">
        <v>1778</v>
      </c>
      <c r="F345">
        <v>0</v>
      </c>
      <c r="G345">
        <v>1778</v>
      </c>
    </row>
    <row r="346" spans="1:7" x14ac:dyDescent="0.3">
      <c r="A346" t="s">
        <v>5802</v>
      </c>
      <c r="B346">
        <v>27854896</v>
      </c>
      <c r="C346">
        <v>27854896</v>
      </c>
      <c r="D346">
        <v>1</v>
      </c>
      <c r="E346">
        <v>17396</v>
      </c>
      <c r="F346">
        <v>16000</v>
      </c>
      <c r="G346">
        <v>33396</v>
      </c>
    </row>
    <row r="347" spans="1:7" x14ac:dyDescent="0.3">
      <c r="A347" t="s">
        <v>841</v>
      </c>
      <c r="B347">
        <v>869325</v>
      </c>
      <c r="C347">
        <v>869325</v>
      </c>
      <c r="D347">
        <v>1</v>
      </c>
      <c r="E347">
        <v>2000</v>
      </c>
      <c r="F347">
        <v>125</v>
      </c>
      <c r="G347">
        <v>2125</v>
      </c>
    </row>
    <row r="348" spans="1:7" x14ac:dyDescent="0.3">
      <c r="A348" t="s">
        <v>6072</v>
      </c>
      <c r="B348">
        <v>12784397</v>
      </c>
      <c r="C348">
        <v>12784397</v>
      </c>
      <c r="D348">
        <v>1</v>
      </c>
      <c r="E348">
        <v>2658</v>
      </c>
      <c r="F348">
        <v>31000</v>
      </c>
      <c r="G348">
        <v>33658</v>
      </c>
    </row>
    <row r="349" spans="1:7" x14ac:dyDescent="0.3">
      <c r="A349" t="s">
        <v>6362</v>
      </c>
      <c r="B349">
        <v>19445217</v>
      </c>
      <c r="C349">
        <v>19445217</v>
      </c>
      <c r="D349">
        <v>1</v>
      </c>
      <c r="E349">
        <v>3580</v>
      </c>
      <c r="F349">
        <v>14000</v>
      </c>
      <c r="G349">
        <v>17580</v>
      </c>
    </row>
    <row r="350" spans="1:7" x14ac:dyDescent="0.3">
      <c r="A350" t="s">
        <v>1322</v>
      </c>
      <c r="B350">
        <v>63071133</v>
      </c>
      <c r="C350">
        <v>63071133</v>
      </c>
      <c r="D350">
        <v>1</v>
      </c>
      <c r="E350">
        <v>17035</v>
      </c>
      <c r="F350">
        <v>0</v>
      </c>
      <c r="G350">
        <v>17035</v>
      </c>
    </row>
    <row r="351" spans="1:7" x14ac:dyDescent="0.3">
      <c r="A351" t="s">
        <v>3910</v>
      </c>
      <c r="B351">
        <v>32645546</v>
      </c>
      <c r="C351">
        <v>32645546</v>
      </c>
      <c r="D351">
        <v>1</v>
      </c>
      <c r="E351">
        <v>3462</v>
      </c>
      <c r="F351">
        <v>1000</v>
      </c>
      <c r="G351">
        <v>4462</v>
      </c>
    </row>
    <row r="352" spans="1:7" x14ac:dyDescent="0.3">
      <c r="A352" t="s">
        <v>4607</v>
      </c>
      <c r="B352">
        <v>18663911</v>
      </c>
      <c r="C352">
        <v>18663911</v>
      </c>
      <c r="D352">
        <v>1</v>
      </c>
      <c r="E352">
        <v>12554</v>
      </c>
      <c r="F352">
        <v>0</v>
      </c>
      <c r="G352">
        <v>12554</v>
      </c>
    </row>
    <row r="353" spans="1:7" x14ac:dyDescent="0.3">
      <c r="A353" t="s">
        <v>2309</v>
      </c>
      <c r="B353">
        <v>37879996</v>
      </c>
      <c r="C353">
        <v>37879996</v>
      </c>
      <c r="D353">
        <v>1</v>
      </c>
      <c r="E353">
        <v>5390</v>
      </c>
      <c r="F353">
        <v>0</v>
      </c>
      <c r="G353">
        <v>5390</v>
      </c>
    </row>
    <row r="354" spans="1:7" x14ac:dyDescent="0.3">
      <c r="A354" t="s">
        <v>4863</v>
      </c>
      <c r="B354">
        <v>109993847</v>
      </c>
      <c r="C354">
        <v>109993847</v>
      </c>
      <c r="D354">
        <v>1</v>
      </c>
      <c r="E354">
        <v>12831</v>
      </c>
      <c r="F354">
        <v>0</v>
      </c>
      <c r="G354">
        <v>12831</v>
      </c>
    </row>
    <row r="355" spans="1:7" x14ac:dyDescent="0.3">
      <c r="A355" t="s">
        <v>4609</v>
      </c>
      <c r="B355">
        <v>126597121</v>
      </c>
      <c r="C355">
        <v>126597121</v>
      </c>
      <c r="D355">
        <v>1</v>
      </c>
      <c r="E355">
        <v>6576</v>
      </c>
      <c r="F355">
        <v>0</v>
      </c>
      <c r="G355">
        <v>6576</v>
      </c>
    </row>
    <row r="356" spans="1:7" x14ac:dyDescent="0.3">
      <c r="A356" t="s">
        <v>4262</v>
      </c>
      <c r="B356">
        <v>475000</v>
      </c>
      <c r="C356">
        <v>475000</v>
      </c>
      <c r="D356">
        <v>1</v>
      </c>
      <c r="E356">
        <v>2753</v>
      </c>
      <c r="F356">
        <v>323</v>
      </c>
      <c r="G356">
        <v>3076</v>
      </c>
    </row>
    <row r="357" spans="1:7" x14ac:dyDescent="0.3">
      <c r="A357" t="s">
        <v>4265</v>
      </c>
      <c r="B357">
        <v>19179969</v>
      </c>
      <c r="C357">
        <v>19179969</v>
      </c>
      <c r="D357">
        <v>1</v>
      </c>
      <c r="E357">
        <v>35345</v>
      </c>
      <c r="F357">
        <v>0</v>
      </c>
      <c r="G357">
        <v>35345</v>
      </c>
    </row>
    <row r="358" spans="1:7" x14ac:dyDescent="0.3">
      <c r="A358" t="s">
        <v>661</v>
      </c>
      <c r="B358">
        <v>73326666</v>
      </c>
      <c r="C358">
        <v>73326666</v>
      </c>
      <c r="D358">
        <v>1</v>
      </c>
      <c r="E358">
        <v>1953</v>
      </c>
      <c r="F358">
        <v>15000</v>
      </c>
      <c r="G358">
        <v>16953</v>
      </c>
    </row>
    <row r="359" spans="1:7" x14ac:dyDescent="0.3">
      <c r="A359" t="s">
        <v>6619</v>
      </c>
      <c r="B359">
        <v>2963012</v>
      </c>
      <c r="C359">
        <v>2963012</v>
      </c>
      <c r="D359">
        <v>1</v>
      </c>
      <c r="E359">
        <v>14617</v>
      </c>
      <c r="F359">
        <v>11000</v>
      </c>
      <c r="G359">
        <v>25617</v>
      </c>
    </row>
    <row r="360" spans="1:7" x14ac:dyDescent="0.3">
      <c r="A360" t="s">
        <v>6364</v>
      </c>
      <c r="B360">
        <v>8114507</v>
      </c>
      <c r="C360">
        <v>8114507</v>
      </c>
      <c r="D360">
        <v>1</v>
      </c>
      <c r="E360">
        <v>328</v>
      </c>
      <c r="F360">
        <v>62000</v>
      </c>
      <c r="G360">
        <v>62328</v>
      </c>
    </row>
    <row r="361" spans="1:7" x14ac:dyDescent="0.3">
      <c r="A361" t="s">
        <v>1188</v>
      </c>
      <c r="B361">
        <v>5400000</v>
      </c>
      <c r="C361">
        <v>5400000</v>
      </c>
      <c r="D361">
        <v>1</v>
      </c>
      <c r="E361">
        <v>36</v>
      </c>
      <c r="F361">
        <v>22000</v>
      </c>
      <c r="G361">
        <v>22036</v>
      </c>
    </row>
    <row r="362" spans="1:7" x14ac:dyDescent="0.3">
      <c r="A362" t="s">
        <v>3595</v>
      </c>
      <c r="B362">
        <v>5792822</v>
      </c>
      <c r="C362">
        <v>5792822</v>
      </c>
      <c r="D362">
        <v>1</v>
      </c>
      <c r="E362">
        <v>65</v>
      </c>
      <c r="F362">
        <v>13000</v>
      </c>
      <c r="G362">
        <v>13065</v>
      </c>
    </row>
    <row r="363" spans="1:7" x14ac:dyDescent="0.3">
      <c r="A363" t="s">
        <v>6366</v>
      </c>
      <c r="B363">
        <v>16168741</v>
      </c>
      <c r="C363">
        <v>16168741</v>
      </c>
      <c r="D363">
        <v>1</v>
      </c>
      <c r="E363">
        <v>517</v>
      </c>
      <c r="F363">
        <v>43000</v>
      </c>
      <c r="G363">
        <v>43517</v>
      </c>
    </row>
    <row r="364" spans="1:7" x14ac:dyDescent="0.3">
      <c r="A364" t="s">
        <v>5498</v>
      </c>
      <c r="B364">
        <v>5776314</v>
      </c>
      <c r="C364">
        <v>5776314</v>
      </c>
      <c r="D364">
        <v>1</v>
      </c>
      <c r="E364">
        <v>2016</v>
      </c>
      <c r="F364">
        <v>15000</v>
      </c>
      <c r="G364">
        <v>17016</v>
      </c>
    </row>
    <row r="365" spans="1:7" x14ac:dyDescent="0.3">
      <c r="A365" t="s">
        <v>2635</v>
      </c>
      <c r="B365">
        <v>59068786</v>
      </c>
      <c r="C365">
        <v>59068786</v>
      </c>
      <c r="D365">
        <v>1</v>
      </c>
      <c r="E365">
        <v>2544</v>
      </c>
      <c r="F365">
        <v>0</v>
      </c>
      <c r="G365">
        <v>2544</v>
      </c>
    </row>
    <row r="366" spans="1:7" x14ac:dyDescent="0.3">
      <c r="A366" t="s">
        <v>2003</v>
      </c>
      <c r="B366">
        <v>22858926</v>
      </c>
      <c r="C366">
        <v>22858926</v>
      </c>
      <c r="D366">
        <v>1</v>
      </c>
      <c r="E366">
        <v>1171</v>
      </c>
      <c r="F366">
        <v>0</v>
      </c>
      <c r="G366">
        <v>1171</v>
      </c>
    </row>
    <row r="367" spans="1:7" x14ac:dyDescent="0.3">
      <c r="A367" t="s">
        <v>3597</v>
      </c>
      <c r="B367">
        <v>7739049</v>
      </c>
      <c r="C367">
        <v>7739049</v>
      </c>
      <c r="D367">
        <v>1</v>
      </c>
      <c r="E367">
        <v>847</v>
      </c>
      <c r="F367">
        <v>562</v>
      </c>
      <c r="G367">
        <v>1409</v>
      </c>
    </row>
    <row r="368" spans="1:7" x14ac:dyDescent="0.3">
      <c r="A368" t="s">
        <v>4267</v>
      </c>
      <c r="B368">
        <v>8108247</v>
      </c>
      <c r="C368">
        <v>8108247</v>
      </c>
      <c r="D368">
        <v>1</v>
      </c>
      <c r="E368">
        <v>2747</v>
      </c>
      <c r="F368">
        <v>0</v>
      </c>
      <c r="G368">
        <v>2747</v>
      </c>
    </row>
    <row r="369" spans="1:7" x14ac:dyDescent="0.3">
      <c r="A369" t="s">
        <v>1743</v>
      </c>
      <c r="B369">
        <v>22843047</v>
      </c>
      <c r="C369">
        <v>22843047</v>
      </c>
      <c r="D369">
        <v>1</v>
      </c>
      <c r="E369">
        <v>2397</v>
      </c>
      <c r="F369">
        <v>853</v>
      </c>
      <c r="G369">
        <v>3250</v>
      </c>
    </row>
    <row r="370" spans="1:7" x14ac:dyDescent="0.3">
      <c r="A370" t="s">
        <v>2980</v>
      </c>
      <c r="B370">
        <v>32541719</v>
      </c>
      <c r="C370">
        <v>32541719</v>
      </c>
      <c r="D370">
        <v>1</v>
      </c>
      <c r="E370">
        <v>2201</v>
      </c>
      <c r="F370">
        <v>0</v>
      </c>
      <c r="G370">
        <v>2201</v>
      </c>
    </row>
    <row r="371" spans="1:7" x14ac:dyDescent="0.3">
      <c r="A371" t="s">
        <v>228</v>
      </c>
      <c r="B371">
        <v>39552600</v>
      </c>
      <c r="C371">
        <v>39552600</v>
      </c>
      <c r="D371">
        <v>1</v>
      </c>
      <c r="E371">
        <v>1090</v>
      </c>
      <c r="F371">
        <v>816</v>
      </c>
      <c r="G371">
        <v>1906</v>
      </c>
    </row>
    <row r="372" spans="1:7" x14ac:dyDescent="0.3">
      <c r="A372" t="s">
        <v>4611</v>
      </c>
      <c r="B372">
        <v>82161969</v>
      </c>
      <c r="C372">
        <v>82161969</v>
      </c>
      <c r="D372">
        <v>1</v>
      </c>
      <c r="E372">
        <v>31523</v>
      </c>
      <c r="F372">
        <v>3000</v>
      </c>
      <c r="G372">
        <v>34523</v>
      </c>
    </row>
    <row r="373" spans="1:7" x14ac:dyDescent="0.3">
      <c r="A373" t="s">
        <v>5804</v>
      </c>
      <c r="B373">
        <v>9203192</v>
      </c>
      <c r="C373">
        <v>9203192</v>
      </c>
      <c r="D373">
        <v>1</v>
      </c>
      <c r="E373">
        <v>11328</v>
      </c>
      <c r="F373">
        <v>15000</v>
      </c>
      <c r="G373">
        <v>26328</v>
      </c>
    </row>
    <row r="374" spans="1:7" x14ac:dyDescent="0.3">
      <c r="A374" t="s">
        <v>2310</v>
      </c>
      <c r="B374">
        <v>18621249</v>
      </c>
      <c r="C374">
        <v>18621249</v>
      </c>
      <c r="D374">
        <v>1</v>
      </c>
      <c r="E374">
        <v>4611</v>
      </c>
      <c r="F374">
        <v>0</v>
      </c>
      <c r="G374">
        <v>4611</v>
      </c>
    </row>
    <row r="375" spans="1:7" x14ac:dyDescent="0.3">
      <c r="A375" t="s">
        <v>2982</v>
      </c>
      <c r="B375">
        <v>3799339</v>
      </c>
      <c r="C375">
        <v>3799339</v>
      </c>
      <c r="D375">
        <v>1</v>
      </c>
      <c r="E375">
        <v>139</v>
      </c>
      <c r="F375">
        <v>661</v>
      </c>
      <c r="G375">
        <v>800</v>
      </c>
    </row>
    <row r="376" spans="1:7" x14ac:dyDescent="0.3">
      <c r="A376" t="s">
        <v>4864</v>
      </c>
      <c r="B376">
        <v>94497271</v>
      </c>
      <c r="C376">
        <v>94497271</v>
      </c>
      <c r="D376">
        <v>1</v>
      </c>
      <c r="E376">
        <v>4729</v>
      </c>
      <c r="F376">
        <v>0</v>
      </c>
      <c r="G376">
        <v>4729</v>
      </c>
    </row>
    <row r="377" spans="1:7" x14ac:dyDescent="0.3">
      <c r="A377" t="s">
        <v>450</v>
      </c>
      <c r="B377">
        <v>234760500</v>
      </c>
      <c r="C377">
        <v>234760500</v>
      </c>
      <c r="D377">
        <v>1</v>
      </c>
      <c r="E377">
        <v>3464</v>
      </c>
      <c r="F377">
        <v>0</v>
      </c>
      <c r="G377">
        <v>3464</v>
      </c>
    </row>
    <row r="378" spans="1:7" x14ac:dyDescent="0.3">
      <c r="A378" t="s">
        <v>586</v>
      </c>
      <c r="B378">
        <v>153665036</v>
      </c>
      <c r="C378">
        <v>153665036</v>
      </c>
      <c r="D378">
        <v>1</v>
      </c>
      <c r="E378">
        <v>4121</v>
      </c>
      <c r="F378">
        <v>0</v>
      </c>
      <c r="G378">
        <v>4121</v>
      </c>
    </row>
    <row r="379" spans="1:7" x14ac:dyDescent="0.3">
      <c r="A379" t="s">
        <v>1077</v>
      </c>
      <c r="B379">
        <v>42610000</v>
      </c>
      <c r="C379">
        <v>42610000</v>
      </c>
      <c r="D379">
        <v>1</v>
      </c>
      <c r="E379">
        <v>1093</v>
      </c>
      <c r="F379">
        <v>669</v>
      </c>
      <c r="G379">
        <v>1762</v>
      </c>
    </row>
    <row r="380" spans="1:7" x14ac:dyDescent="0.3">
      <c r="A380" t="s">
        <v>3303</v>
      </c>
      <c r="B380">
        <v>4426297</v>
      </c>
      <c r="C380">
        <v>4426297</v>
      </c>
      <c r="D380">
        <v>1</v>
      </c>
      <c r="E380">
        <v>12947</v>
      </c>
      <c r="F380">
        <v>0</v>
      </c>
      <c r="G380">
        <v>12947</v>
      </c>
    </row>
    <row r="381" spans="1:7" x14ac:dyDescent="0.3">
      <c r="A381" t="s">
        <v>5499</v>
      </c>
      <c r="B381">
        <v>56129</v>
      </c>
      <c r="C381">
        <v>56129</v>
      </c>
      <c r="D381">
        <v>1</v>
      </c>
      <c r="E381">
        <v>645</v>
      </c>
      <c r="F381">
        <v>0</v>
      </c>
      <c r="G381">
        <v>645</v>
      </c>
    </row>
    <row r="382" spans="1:7" x14ac:dyDescent="0.3">
      <c r="A382" t="s">
        <v>6621</v>
      </c>
      <c r="B382">
        <v>14612840</v>
      </c>
      <c r="C382">
        <v>14612840</v>
      </c>
      <c r="D382">
        <v>1</v>
      </c>
      <c r="E382">
        <v>3110</v>
      </c>
      <c r="F382">
        <v>0</v>
      </c>
      <c r="G382">
        <v>3110</v>
      </c>
    </row>
    <row r="383" spans="1:7" x14ac:dyDescent="0.3">
      <c r="A383" t="s">
        <v>2006</v>
      </c>
      <c r="B383">
        <v>2047570</v>
      </c>
      <c r="C383">
        <v>2047570</v>
      </c>
      <c r="D383">
        <v>1</v>
      </c>
      <c r="E383">
        <v>194</v>
      </c>
      <c r="F383">
        <v>491</v>
      </c>
      <c r="G383">
        <v>685</v>
      </c>
    </row>
    <row r="384" spans="1:7" x14ac:dyDescent="0.3">
      <c r="A384" t="s">
        <v>3599</v>
      </c>
      <c r="B384">
        <v>6144806</v>
      </c>
      <c r="C384">
        <v>6144806</v>
      </c>
      <c r="D384">
        <v>1</v>
      </c>
      <c r="E384">
        <v>23689</v>
      </c>
      <c r="F384">
        <v>0</v>
      </c>
      <c r="G384">
        <v>23689</v>
      </c>
    </row>
    <row r="385" spans="1:7" x14ac:dyDescent="0.3">
      <c r="A385" t="s">
        <v>2009</v>
      </c>
      <c r="B385">
        <v>58220776</v>
      </c>
      <c r="C385">
        <v>58220776</v>
      </c>
      <c r="D385">
        <v>1</v>
      </c>
      <c r="E385">
        <v>55254</v>
      </c>
      <c r="F385">
        <v>0</v>
      </c>
      <c r="G385">
        <v>55254</v>
      </c>
    </row>
    <row r="386" spans="1:7" x14ac:dyDescent="0.3">
      <c r="A386" t="s">
        <v>664</v>
      </c>
      <c r="B386">
        <v>114968774</v>
      </c>
      <c r="C386">
        <v>114968774</v>
      </c>
      <c r="D386">
        <v>1</v>
      </c>
      <c r="E386">
        <v>28018</v>
      </c>
      <c r="F386">
        <v>0</v>
      </c>
      <c r="G386">
        <v>28018</v>
      </c>
    </row>
    <row r="387" spans="1:7" x14ac:dyDescent="0.3">
      <c r="A387" t="s">
        <v>2010</v>
      </c>
      <c r="B387">
        <v>163479795</v>
      </c>
      <c r="C387">
        <v>163479795</v>
      </c>
      <c r="D387">
        <v>1</v>
      </c>
      <c r="E387">
        <v>26760</v>
      </c>
      <c r="F387">
        <v>0</v>
      </c>
      <c r="G387">
        <v>26760</v>
      </c>
    </row>
    <row r="388" spans="1:7" x14ac:dyDescent="0.3">
      <c r="A388" t="s">
        <v>6622</v>
      </c>
      <c r="B388">
        <v>14479776</v>
      </c>
      <c r="C388">
        <v>14479776</v>
      </c>
      <c r="D388">
        <v>1</v>
      </c>
      <c r="E388">
        <v>12418</v>
      </c>
      <c r="F388">
        <v>20000</v>
      </c>
      <c r="G388">
        <v>32418</v>
      </c>
    </row>
    <row r="389" spans="1:7" x14ac:dyDescent="0.3">
      <c r="A389" t="s">
        <v>2985</v>
      </c>
      <c r="B389">
        <v>47811275</v>
      </c>
      <c r="C389">
        <v>47811275</v>
      </c>
      <c r="D389">
        <v>1</v>
      </c>
      <c r="E389">
        <v>3707</v>
      </c>
      <c r="F389">
        <v>896</v>
      </c>
      <c r="G389">
        <v>4603</v>
      </c>
    </row>
    <row r="390" spans="1:7" x14ac:dyDescent="0.3">
      <c r="A390" t="s">
        <v>3304</v>
      </c>
      <c r="B390">
        <v>66257002</v>
      </c>
      <c r="C390">
        <v>66257002</v>
      </c>
      <c r="D390">
        <v>1</v>
      </c>
      <c r="E390">
        <v>16138</v>
      </c>
      <c r="F390">
        <v>26000</v>
      </c>
      <c r="G390">
        <v>42138</v>
      </c>
    </row>
    <row r="391" spans="1:7" x14ac:dyDescent="0.3">
      <c r="A391" t="s">
        <v>6623</v>
      </c>
      <c r="B391">
        <v>222487711</v>
      </c>
      <c r="C391">
        <v>222487711</v>
      </c>
      <c r="D391">
        <v>1</v>
      </c>
      <c r="E391">
        <v>2963</v>
      </c>
      <c r="F391">
        <v>41000</v>
      </c>
      <c r="G391">
        <v>43963</v>
      </c>
    </row>
    <row r="392" spans="1:7" x14ac:dyDescent="0.3">
      <c r="A392" t="s">
        <v>6075</v>
      </c>
      <c r="B392">
        <v>20113965</v>
      </c>
      <c r="C392">
        <v>20113965</v>
      </c>
      <c r="D392">
        <v>1</v>
      </c>
      <c r="E392">
        <v>1702</v>
      </c>
      <c r="F392">
        <v>0</v>
      </c>
      <c r="G392">
        <v>1702</v>
      </c>
    </row>
    <row r="393" spans="1:7" x14ac:dyDescent="0.3">
      <c r="A393" t="s">
        <v>2312</v>
      </c>
      <c r="B393">
        <v>117559438</v>
      </c>
      <c r="C393">
        <v>117559438</v>
      </c>
      <c r="D393">
        <v>1</v>
      </c>
      <c r="E393">
        <v>1790</v>
      </c>
      <c r="F393">
        <v>1000</v>
      </c>
      <c r="G393">
        <v>2790</v>
      </c>
    </row>
    <row r="394" spans="1:7" x14ac:dyDescent="0.3">
      <c r="A394" t="s">
        <v>4269</v>
      </c>
      <c r="B394">
        <v>70163652</v>
      </c>
      <c r="C394">
        <v>70163652</v>
      </c>
      <c r="D394">
        <v>1</v>
      </c>
      <c r="E394">
        <v>19334</v>
      </c>
      <c r="F394">
        <v>663</v>
      </c>
      <c r="G394">
        <v>19997</v>
      </c>
    </row>
    <row r="395" spans="1:7" x14ac:dyDescent="0.3">
      <c r="A395" t="s">
        <v>5805</v>
      </c>
      <c r="B395">
        <v>37911876</v>
      </c>
      <c r="C395">
        <v>37911876</v>
      </c>
      <c r="D395">
        <v>1</v>
      </c>
      <c r="E395">
        <v>3500</v>
      </c>
      <c r="F395">
        <v>0</v>
      </c>
      <c r="G395">
        <v>3500</v>
      </c>
    </row>
    <row r="396" spans="1:7" x14ac:dyDescent="0.3">
      <c r="A396" t="s">
        <v>2988</v>
      </c>
      <c r="B396">
        <v>7262288</v>
      </c>
      <c r="C396">
        <v>7262288</v>
      </c>
      <c r="D396">
        <v>1</v>
      </c>
      <c r="E396">
        <v>13917</v>
      </c>
      <c r="F396">
        <v>892</v>
      </c>
      <c r="G396">
        <v>14809</v>
      </c>
    </row>
    <row r="397" spans="1:7" x14ac:dyDescent="0.3">
      <c r="A397" t="s">
        <v>528</v>
      </c>
      <c r="B397">
        <v>11100000</v>
      </c>
      <c r="C397">
        <v>11100000</v>
      </c>
      <c r="D397">
        <v>1</v>
      </c>
      <c r="E397">
        <v>896</v>
      </c>
      <c r="F397">
        <v>19000</v>
      </c>
      <c r="G397">
        <v>19896</v>
      </c>
    </row>
    <row r="398" spans="1:7" x14ac:dyDescent="0.3">
      <c r="A398" t="s">
        <v>843</v>
      </c>
      <c r="B398">
        <v>38037513</v>
      </c>
      <c r="C398">
        <v>38037513</v>
      </c>
      <c r="D398">
        <v>1</v>
      </c>
      <c r="E398">
        <v>20188</v>
      </c>
      <c r="F398">
        <v>0</v>
      </c>
      <c r="G398">
        <v>20188</v>
      </c>
    </row>
    <row r="399" spans="1:7" x14ac:dyDescent="0.3">
      <c r="A399" t="s">
        <v>724</v>
      </c>
      <c r="B399">
        <v>40485039</v>
      </c>
      <c r="C399">
        <v>40485039</v>
      </c>
      <c r="D399">
        <v>1</v>
      </c>
      <c r="E399">
        <v>20795</v>
      </c>
      <c r="F399">
        <v>0</v>
      </c>
      <c r="G399">
        <v>20795</v>
      </c>
    </row>
    <row r="400" spans="1:7" x14ac:dyDescent="0.3">
      <c r="A400" t="s">
        <v>2314</v>
      </c>
      <c r="B400">
        <v>21994911</v>
      </c>
      <c r="C400">
        <v>21994911</v>
      </c>
      <c r="D400">
        <v>1</v>
      </c>
      <c r="E400">
        <v>1122</v>
      </c>
      <c r="F400">
        <v>0</v>
      </c>
      <c r="G400">
        <v>1122</v>
      </c>
    </row>
    <row r="401" spans="1:7" x14ac:dyDescent="0.3">
      <c r="A401" t="s">
        <v>6625</v>
      </c>
      <c r="B401">
        <v>42335698</v>
      </c>
      <c r="C401">
        <v>42335698</v>
      </c>
      <c r="D401">
        <v>1</v>
      </c>
      <c r="E401">
        <v>21668</v>
      </c>
      <c r="F401">
        <v>114000</v>
      </c>
      <c r="G401">
        <v>135668</v>
      </c>
    </row>
    <row r="402" spans="1:7" x14ac:dyDescent="0.3">
      <c r="A402" t="s">
        <v>3600</v>
      </c>
      <c r="B402">
        <v>5005883</v>
      </c>
      <c r="C402">
        <v>5005883</v>
      </c>
      <c r="D402">
        <v>1</v>
      </c>
      <c r="E402">
        <v>2295</v>
      </c>
      <c r="F402">
        <v>0</v>
      </c>
      <c r="G402">
        <v>2295</v>
      </c>
    </row>
    <row r="403" spans="1:7" x14ac:dyDescent="0.3">
      <c r="A403" t="s">
        <v>2638</v>
      </c>
      <c r="B403">
        <v>4919896</v>
      </c>
      <c r="C403">
        <v>4919896</v>
      </c>
      <c r="D403">
        <v>1</v>
      </c>
      <c r="E403">
        <v>1775</v>
      </c>
      <c r="F403">
        <v>618</v>
      </c>
      <c r="G403">
        <v>2393</v>
      </c>
    </row>
    <row r="404" spans="1:7" x14ac:dyDescent="0.3">
      <c r="A404" t="s">
        <v>4271</v>
      </c>
      <c r="B404">
        <v>4398392</v>
      </c>
      <c r="C404">
        <v>4398392</v>
      </c>
      <c r="D404">
        <v>1</v>
      </c>
      <c r="E404">
        <v>2590</v>
      </c>
      <c r="F404">
        <v>0</v>
      </c>
      <c r="G404">
        <v>2590</v>
      </c>
    </row>
    <row r="405" spans="1:7" x14ac:dyDescent="0.3">
      <c r="A405" t="s">
        <v>4273</v>
      </c>
      <c r="B405">
        <v>16235293</v>
      </c>
      <c r="C405">
        <v>16235293</v>
      </c>
      <c r="D405">
        <v>1</v>
      </c>
      <c r="E405">
        <v>1611</v>
      </c>
      <c r="F405">
        <v>0</v>
      </c>
      <c r="G405">
        <v>1611</v>
      </c>
    </row>
    <row r="406" spans="1:7" x14ac:dyDescent="0.3">
      <c r="A406" t="s">
        <v>2641</v>
      </c>
      <c r="B406">
        <v>108638745</v>
      </c>
      <c r="C406">
        <v>108638745</v>
      </c>
      <c r="D406">
        <v>1</v>
      </c>
      <c r="E406">
        <v>4270</v>
      </c>
      <c r="F406">
        <v>10000</v>
      </c>
      <c r="G406">
        <v>14270</v>
      </c>
    </row>
    <row r="407" spans="1:7" x14ac:dyDescent="0.3">
      <c r="A407" t="s">
        <v>2642</v>
      </c>
      <c r="B407">
        <v>33422806</v>
      </c>
      <c r="C407">
        <v>33422806</v>
      </c>
      <c r="D407">
        <v>1</v>
      </c>
      <c r="E407">
        <v>2643</v>
      </c>
      <c r="F407">
        <v>0</v>
      </c>
      <c r="G407">
        <v>2643</v>
      </c>
    </row>
    <row r="408" spans="1:7" x14ac:dyDescent="0.3">
      <c r="A408" t="s">
        <v>6844</v>
      </c>
      <c r="B408">
        <v>62563543</v>
      </c>
      <c r="C408">
        <v>62563543</v>
      </c>
      <c r="D408">
        <v>1</v>
      </c>
      <c r="E408">
        <v>63769</v>
      </c>
      <c r="F408">
        <v>44000</v>
      </c>
      <c r="G408">
        <v>107769</v>
      </c>
    </row>
    <row r="409" spans="1:7" x14ac:dyDescent="0.3">
      <c r="A409" t="s">
        <v>6367</v>
      </c>
      <c r="B409">
        <v>7017178</v>
      </c>
      <c r="C409">
        <v>7017178</v>
      </c>
      <c r="D409">
        <v>1</v>
      </c>
      <c r="E409">
        <v>1373</v>
      </c>
      <c r="F409">
        <v>0</v>
      </c>
      <c r="G409">
        <v>1373</v>
      </c>
    </row>
    <row r="410" spans="1:7" x14ac:dyDescent="0.3">
      <c r="A410" t="s">
        <v>6626</v>
      </c>
      <c r="B410">
        <v>21569041</v>
      </c>
      <c r="C410">
        <v>21569041</v>
      </c>
      <c r="D410">
        <v>1</v>
      </c>
      <c r="E410">
        <v>3745</v>
      </c>
      <c r="F410">
        <v>0</v>
      </c>
      <c r="G410">
        <v>3745</v>
      </c>
    </row>
    <row r="411" spans="1:7" x14ac:dyDescent="0.3">
      <c r="A411" t="s">
        <v>726</v>
      </c>
      <c r="B411">
        <v>45645204</v>
      </c>
      <c r="C411">
        <v>45645204</v>
      </c>
      <c r="D411">
        <v>1</v>
      </c>
      <c r="E411">
        <v>1748</v>
      </c>
      <c r="F411">
        <v>0</v>
      </c>
      <c r="G411">
        <v>1748</v>
      </c>
    </row>
    <row r="412" spans="1:7" x14ac:dyDescent="0.3">
      <c r="A412" t="s">
        <v>4274</v>
      </c>
      <c r="B412">
        <v>9396487</v>
      </c>
      <c r="C412">
        <v>9396487</v>
      </c>
      <c r="D412">
        <v>1</v>
      </c>
      <c r="E412">
        <v>5012</v>
      </c>
      <c r="F412">
        <v>0</v>
      </c>
      <c r="G412">
        <v>5012</v>
      </c>
    </row>
    <row r="413" spans="1:7" x14ac:dyDescent="0.3">
      <c r="A413" t="s">
        <v>5502</v>
      </c>
      <c r="B413">
        <v>106952327</v>
      </c>
      <c r="C413">
        <v>106952327</v>
      </c>
      <c r="D413">
        <v>1</v>
      </c>
      <c r="E413">
        <v>38072</v>
      </c>
      <c r="F413">
        <v>106000</v>
      </c>
      <c r="G413">
        <v>144072</v>
      </c>
    </row>
    <row r="414" spans="1:7" x14ac:dyDescent="0.3">
      <c r="A414" t="s">
        <v>6845</v>
      </c>
      <c r="B414">
        <v>7097125</v>
      </c>
      <c r="C414">
        <v>7097125</v>
      </c>
      <c r="D414">
        <v>1</v>
      </c>
      <c r="E414">
        <v>28129</v>
      </c>
      <c r="F414">
        <v>11000</v>
      </c>
      <c r="G414">
        <v>39129</v>
      </c>
    </row>
    <row r="415" spans="1:7" x14ac:dyDescent="0.3">
      <c r="A415" t="s">
        <v>1744</v>
      </c>
      <c r="B415">
        <v>70001065</v>
      </c>
      <c r="C415">
        <v>70001065</v>
      </c>
      <c r="D415">
        <v>1</v>
      </c>
      <c r="E415">
        <v>3174</v>
      </c>
      <c r="F415">
        <v>0</v>
      </c>
      <c r="G415">
        <v>3174</v>
      </c>
    </row>
    <row r="416" spans="1:7" x14ac:dyDescent="0.3">
      <c r="A416" t="s">
        <v>2989</v>
      </c>
      <c r="B416">
        <v>81645152</v>
      </c>
      <c r="C416">
        <v>81645152</v>
      </c>
      <c r="D416">
        <v>1</v>
      </c>
      <c r="E416">
        <v>15371</v>
      </c>
      <c r="F416">
        <v>0</v>
      </c>
      <c r="G416">
        <v>15371</v>
      </c>
    </row>
    <row r="417" spans="1:7" x14ac:dyDescent="0.3">
      <c r="A417" t="s">
        <v>382</v>
      </c>
      <c r="B417">
        <v>27000000</v>
      </c>
      <c r="C417">
        <v>27000000</v>
      </c>
      <c r="D417">
        <v>1</v>
      </c>
      <c r="E417">
        <v>13877</v>
      </c>
      <c r="F417">
        <v>34000</v>
      </c>
      <c r="G417">
        <v>47877</v>
      </c>
    </row>
    <row r="418" spans="1:7" x14ac:dyDescent="0.3">
      <c r="A418" t="s">
        <v>3603</v>
      </c>
      <c r="B418">
        <v>52397389</v>
      </c>
      <c r="C418">
        <v>52397389</v>
      </c>
      <c r="D418">
        <v>1</v>
      </c>
      <c r="E418">
        <v>19764</v>
      </c>
      <c r="F418">
        <v>0</v>
      </c>
      <c r="G418">
        <v>19764</v>
      </c>
    </row>
    <row r="419" spans="1:7" x14ac:dyDescent="0.3">
      <c r="A419" t="s">
        <v>4612</v>
      </c>
      <c r="B419">
        <v>118153533</v>
      </c>
      <c r="C419">
        <v>118153533</v>
      </c>
      <c r="D419">
        <v>1</v>
      </c>
      <c r="E419">
        <v>13232</v>
      </c>
      <c r="F419">
        <v>0</v>
      </c>
      <c r="G419">
        <v>13232</v>
      </c>
    </row>
    <row r="420" spans="1:7" x14ac:dyDescent="0.3">
      <c r="A420" t="s">
        <v>2011</v>
      </c>
      <c r="B420">
        <v>26494611</v>
      </c>
      <c r="C420">
        <v>26494611</v>
      </c>
      <c r="D420">
        <v>1</v>
      </c>
      <c r="E420">
        <v>5709</v>
      </c>
      <c r="F420">
        <v>0</v>
      </c>
      <c r="G420">
        <v>5709</v>
      </c>
    </row>
    <row r="421" spans="1:7" x14ac:dyDescent="0.3">
      <c r="A421" t="s">
        <v>231</v>
      </c>
      <c r="B421">
        <v>119500000</v>
      </c>
      <c r="C421">
        <v>119500000</v>
      </c>
      <c r="D421">
        <v>1</v>
      </c>
      <c r="E421">
        <v>4701</v>
      </c>
      <c r="F421">
        <v>12000</v>
      </c>
      <c r="G421">
        <v>16701</v>
      </c>
    </row>
    <row r="422" spans="1:7" x14ac:dyDescent="0.3">
      <c r="A422" t="s">
        <v>6627</v>
      </c>
      <c r="B422">
        <v>46280507</v>
      </c>
      <c r="C422">
        <v>46280507</v>
      </c>
      <c r="D422">
        <v>1</v>
      </c>
      <c r="E422">
        <v>49743</v>
      </c>
      <c r="F422">
        <v>12000</v>
      </c>
      <c r="G422">
        <v>61743</v>
      </c>
    </row>
    <row r="423" spans="1:7" x14ac:dyDescent="0.3">
      <c r="A423" t="s">
        <v>2317</v>
      </c>
      <c r="B423">
        <v>29374178</v>
      </c>
      <c r="C423">
        <v>29374178</v>
      </c>
      <c r="D423">
        <v>1</v>
      </c>
      <c r="E423">
        <v>4565</v>
      </c>
      <c r="F423">
        <v>394</v>
      </c>
      <c r="G423">
        <v>4959</v>
      </c>
    </row>
    <row r="424" spans="1:7" x14ac:dyDescent="0.3">
      <c r="A424" t="s">
        <v>4865</v>
      </c>
      <c r="B424">
        <v>3073392</v>
      </c>
      <c r="C424">
        <v>3073392</v>
      </c>
      <c r="D424">
        <v>1</v>
      </c>
      <c r="E424">
        <v>142</v>
      </c>
      <c r="F424">
        <v>0</v>
      </c>
      <c r="G424">
        <v>142</v>
      </c>
    </row>
    <row r="425" spans="1:7" x14ac:dyDescent="0.3">
      <c r="A425" t="s">
        <v>4614</v>
      </c>
      <c r="B425">
        <v>5561</v>
      </c>
      <c r="C425">
        <v>5561</v>
      </c>
      <c r="D425">
        <v>1</v>
      </c>
      <c r="E425">
        <v>4725</v>
      </c>
      <c r="F425">
        <v>160</v>
      </c>
      <c r="G425">
        <v>4885</v>
      </c>
    </row>
    <row r="426" spans="1:7" x14ac:dyDescent="0.3">
      <c r="A426" t="s">
        <v>1324</v>
      </c>
      <c r="B426">
        <v>1075288</v>
      </c>
      <c r="C426">
        <v>1075288</v>
      </c>
      <c r="D426">
        <v>1</v>
      </c>
      <c r="E426">
        <v>2228</v>
      </c>
      <c r="F426">
        <v>145</v>
      </c>
      <c r="G426">
        <v>2373</v>
      </c>
    </row>
    <row r="427" spans="1:7" x14ac:dyDescent="0.3">
      <c r="A427" t="s">
        <v>4276</v>
      </c>
      <c r="B427">
        <v>57366262</v>
      </c>
      <c r="C427">
        <v>57366262</v>
      </c>
      <c r="D427">
        <v>1</v>
      </c>
      <c r="E427">
        <v>33160</v>
      </c>
      <c r="F427">
        <v>14000</v>
      </c>
      <c r="G427">
        <v>47160</v>
      </c>
    </row>
    <row r="428" spans="1:7" x14ac:dyDescent="0.3">
      <c r="A428" t="s">
        <v>976</v>
      </c>
      <c r="B428">
        <v>4496583</v>
      </c>
      <c r="C428">
        <v>4496583</v>
      </c>
      <c r="D428">
        <v>1</v>
      </c>
      <c r="E428">
        <v>3227</v>
      </c>
      <c r="F428">
        <v>6000</v>
      </c>
      <c r="G428">
        <v>9227</v>
      </c>
    </row>
    <row r="429" spans="1:7" x14ac:dyDescent="0.3">
      <c r="A429" t="s">
        <v>6369</v>
      </c>
      <c r="B429">
        <v>41229</v>
      </c>
      <c r="C429">
        <v>41229</v>
      </c>
      <c r="D429">
        <v>1</v>
      </c>
      <c r="E429">
        <v>18442</v>
      </c>
      <c r="F429">
        <v>0</v>
      </c>
      <c r="G429">
        <v>18442</v>
      </c>
    </row>
    <row r="430" spans="1:7" x14ac:dyDescent="0.3">
      <c r="A430" t="s">
        <v>2991</v>
      </c>
      <c r="B430">
        <v>26199517</v>
      </c>
      <c r="C430">
        <v>26199517</v>
      </c>
      <c r="D430">
        <v>1</v>
      </c>
      <c r="E430">
        <v>18635</v>
      </c>
      <c r="F430">
        <v>705</v>
      </c>
      <c r="G430">
        <v>19340</v>
      </c>
    </row>
    <row r="431" spans="1:7" x14ac:dyDescent="0.3">
      <c r="A431" t="s">
        <v>3912</v>
      </c>
      <c r="B431">
        <v>1550000</v>
      </c>
      <c r="C431">
        <v>1550000</v>
      </c>
      <c r="D431">
        <v>1</v>
      </c>
      <c r="E431">
        <v>2930</v>
      </c>
      <c r="F431">
        <v>937</v>
      </c>
      <c r="G431">
        <v>3867</v>
      </c>
    </row>
    <row r="432" spans="1:7" x14ac:dyDescent="0.3">
      <c r="A432" t="s">
        <v>666</v>
      </c>
      <c r="B432">
        <v>11806119</v>
      </c>
      <c r="C432">
        <v>11806119</v>
      </c>
      <c r="D432">
        <v>1</v>
      </c>
      <c r="E432">
        <v>1168</v>
      </c>
      <c r="F432">
        <v>0</v>
      </c>
      <c r="G432">
        <v>1168</v>
      </c>
    </row>
    <row r="433" spans="1:7" x14ac:dyDescent="0.3">
      <c r="A433" t="s">
        <v>2992</v>
      </c>
      <c r="B433">
        <v>768045</v>
      </c>
      <c r="C433">
        <v>768045</v>
      </c>
      <c r="D433">
        <v>1</v>
      </c>
      <c r="E433">
        <v>976</v>
      </c>
      <c r="F433">
        <v>0</v>
      </c>
      <c r="G433">
        <v>976</v>
      </c>
    </row>
    <row r="434" spans="1:7" x14ac:dyDescent="0.3">
      <c r="A434" t="s">
        <v>2643</v>
      </c>
      <c r="B434">
        <v>52937130</v>
      </c>
      <c r="C434">
        <v>52937130</v>
      </c>
      <c r="D434">
        <v>1</v>
      </c>
      <c r="E434">
        <v>43453</v>
      </c>
      <c r="F434">
        <v>13000</v>
      </c>
      <c r="G434">
        <v>56453</v>
      </c>
    </row>
    <row r="435" spans="1:7" x14ac:dyDescent="0.3">
      <c r="A435" t="s">
        <v>2994</v>
      </c>
      <c r="B435">
        <v>464126</v>
      </c>
      <c r="C435">
        <v>464126</v>
      </c>
      <c r="D435">
        <v>1</v>
      </c>
      <c r="E435">
        <v>1641</v>
      </c>
      <c r="F435">
        <v>115</v>
      </c>
      <c r="G435">
        <v>1756</v>
      </c>
    </row>
    <row r="436" spans="1:7" x14ac:dyDescent="0.3">
      <c r="A436" t="s">
        <v>2997</v>
      </c>
      <c r="B436">
        <v>40118420</v>
      </c>
      <c r="C436">
        <v>40118420</v>
      </c>
      <c r="D436">
        <v>1</v>
      </c>
      <c r="E436">
        <v>1165</v>
      </c>
      <c r="F436">
        <v>0</v>
      </c>
      <c r="G436">
        <v>1165</v>
      </c>
    </row>
    <row r="437" spans="1:7" x14ac:dyDescent="0.3">
      <c r="A437" t="s">
        <v>6370</v>
      </c>
      <c r="B437">
        <v>33404871</v>
      </c>
      <c r="C437">
        <v>33404871</v>
      </c>
      <c r="D437">
        <v>1</v>
      </c>
      <c r="E437">
        <v>1353</v>
      </c>
      <c r="F437">
        <v>36000</v>
      </c>
      <c r="G437">
        <v>37353</v>
      </c>
    </row>
    <row r="438" spans="1:7" x14ac:dyDescent="0.3">
      <c r="A438" t="s">
        <v>6077</v>
      </c>
      <c r="B438">
        <v>594904</v>
      </c>
      <c r="C438">
        <v>594904</v>
      </c>
      <c r="D438">
        <v>1</v>
      </c>
      <c r="E438">
        <v>1805</v>
      </c>
      <c r="F438">
        <v>0</v>
      </c>
      <c r="G438">
        <v>1805</v>
      </c>
    </row>
    <row r="439" spans="1:7" x14ac:dyDescent="0.3">
      <c r="A439" t="s">
        <v>6372</v>
      </c>
      <c r="B439">
        <v>258113</v>
      </c>
      <c r="C439">
        <v>258113</v>
      </c>
      <c r="D439">
        <v>1</v>
      </c>
      <c r="E439">
        <v>1528</v>
      </c>
      <c r="F439">
        <v>0</v>
      </c>
      <c r="G439">
        <v>1528</v>
      </c>
    </row>
    <row r="440" spans="1:7" x14ac:dyDescent="0.3">
      <c r="A440" t="s">
        <v>2012</v>
      </c>
      <c r="B440">
        <v>68208190</v>
      </c>
      <c r="C440">
        <v>68208190</v>
      </c>
      <c r="D440">
        <v>1</v>
      </c>
      <c r="E440">
        <v>2986</v>
      </c>
      <c r="F440">
        <v>0</v>
      </c>
      <c r="G440">
        <v>2986</v>
      </c>
    </row>
    <row r="441" spans="1:7" x14ac:dyDescent="0.3">
      <c r="A441" t="s">
        <v>5503</v>
      </c>
      <c r="B441">
        <v>9701559</v>
      </c>
      <c r="C441">
        <v>9701559</v>
      </c>
      <c r="D441">
        <v>1</v>
      </c>
      <c r="E441">
        <v>35941</v>
      </c>
      <c r="F441">
        <v>25000</v>
      </c>
      <c r="G441">
        <v>60941</v>
      </c>
    </row>
    <row r="442" spans="1:7" x14ac:dyDescent="0.3">
      <c r="A442" t="s">
        <v>2998</v>
      </c>
      <c r="B442">
        <v>8586376</v>
      </c>
      <c r="C442">
        <v>8586376</v>
      </c>
      <c r="D442">
        <v>1</v>
      </c>
      <c r="E442">
        <v>3161</v>
      </c>
      <c r="F442">
        <v>1000</v>
      </c>
      <c r="G442">
        <v>4161</v>
      </c>
    </row>
    <row r="443" spans="1:7" x14ac:dyDescent="0.3">
      <c r="A443" t="s">
        <v>4277</v>
      </c>
      <c r="B443">
        <v>11204499</v>
      </c>
      <c r="C443">
        <v>11204499</v>
      </c>
      <c r="D443">
        <v>1</v>
      </c>
      <c r="E443">
        <v>13528</v>
      </c>
      <c r="F443">
        <v>0</v>
      </c>
      <c r="G443">
        <v>13528</v>
      </c>
    </row>
    <row r="444" spans="1:7" x14ac:dyDescent="0.3">
      <c r="A444" t="s">
        <v>4867</v>
      </c>
      <c r="B444">
        <v>39380442</v>
      </c>
      <c r="C444">
        <v>39380442</v>
      </c>
      <c r="D444">
        <v>1</v>
      </c>
      <c r="E444">
        <v>29824</v>
      </c>
      <c r="F444">
        <v>0</v>
      </c>
      <c r="G444">
        <v>29824</v>
      </c>
    </row>
    <row r="445" spans="1:7" x14ac:dyDescent="0.3">
      <c r="A445" t="s">
        <v>1327</v>
      </c>
      <c r="B445">
        <v>4357000</v>
      </c>
      <c r="C445">
        <v>4357000</v>
      </c>
      <c r="D445">
        <v>1</v>
      </c>
      <c r="E445">
        <v>3864</v>
      </c>
      <c r="F445">
        <v>350</v>
      </c>
      <c r="G445">
        <v>4214</v>
      </c>
    </row>
    <row r="446" spans="1:7" x14ac:dyDescent="0.3">
      <c r="A446" t="s">
        <v>2318</v>
      </c>
      <c r="B446">
        <v>16938179</v>
      </c>
      <c r="C446">
        <v>16938179</v>
      </c>
      <c r="D446">
        <v>1</v>
      </c>
      <c r="E446">
        <v>17336</v>
      </c>
      <c r="F446">
        <v>0</v>
      </c>
      <c r="G446">
        <v>17336</v>
      </c>
    </row>
    <row r="447" spans="1:7" x14ac:dyDescent="0.3">
      <c r="A447" t="s">
        <v>4868</v>
      </c>
      <c r="B447">
        <v>114053579</v>
      </c>
      <c r="C447">
        <v>114053579</v>
      </c>
      <c r="D447">
        <v>1</v>
      </c>
      <c r="E447">
        <v>20007</v>
      </c>
      <c r="F447">
        <v>0</v>
      </c>
      <c r="G447">
        <v>20007</v>
      </c>
    </row>
    <row r="448" spans="1:7" x14ac:dyDescent="0.3">
      <c r="A448" t="s">
        <v>3305</v>
      </c>
      <c r="B448">
        <v>2353728</v>
      </c>
      <c r="C448">
        <v>2353728</v>
      </c>
      <c r="D448">
        <v>1</v>
      </c>
      <c r="E448">
        <v>1776</v>
      </c>
      <c r="F448">
        <v>235</v>
      </c>
      <c r="G448">
        <v>2011</v>
      </c>
    </row>
    <row r="449" spans="1:7" x14ac:dyDescent="0.3">
      <c r="A449" t="s">
        <v>3913</v>
      </c>
      <c r="B449">
        <v>46363118</v>
      </c>
      <c r="C449">
        <v>46363118</v>
      </c>
      <c r="D449">
        <v>1</v>
      </c>
      <c r="E449">
        <v>1383</v>
      </c>
      <c r="F449">
        <v>1000</v>
      </c>
      <c r="G449">
        <v>2383</v>
      </c>
    </row>
    <row r="450" spans="1:7" x14ac:dyDescent="0.3">
      <c r="A450" t="s">
        <v>1527</v>
      </c>
      <c r="B450">
        <v>26384919</v>
      </c>
      <c r="C450">
        <v>26384919</v>
      </c>
      <c r="D450">
        <v>1</v>
      </c>
      <c r="E450">
        <v>3677</v>
      </c>
      <c r="F450">
        <v>0</v>
      </c>
      <c r="G450">
        <v>3677</v>
      </c>
    </row>
    <row r="451" spans="1:7" x14ac:dyDescent="0.3">
      <c r="A451" t="s">
        <v>2320</v>
      </c>
      <c r="B451">
        <v>26421314</v>
      </c>
      <c r="C451">
        <v>26421314</v>
      </c>
      <c r="D451">
        <v>1</v>
      </c>
      <c r="E451">
        <v>608</v>
      </c>
      <c r="F451">
        <v>949</v>
      </c>
      <c r="G451">
        <v>1557</v>
      </c>
    </row>
    <row r="452" spans="1:7" x14ac:dyDescent="0.3">
      <c r="A452" t="s">
        <v>912</v>
      </c>
      <c r="B452">
        <v>70100000</v>
      </c>
      <c r="C452">
        <v>70100000</v>
      </c>
      <c r="D452">
        <v>1</v>
      </c>
      <c r="E452">
        <v>3841</v>
      </c>
      <c r="F452">
        <v>0</v>
      </c>
      <c r="G452">
        <v>3841</v>
      </c>
    </row>
    <row r="453" spans="1:7" x14ac:dyDescent="0.3">
      <c r="A453" t="s">
        <v>4279</v>
      </c>
      <c r="B453">
        <v>128505958</v>
      </c>
      <c r="C453">
        <v>128505958</v>
      </c>
      <c r="D453">
        <v>1</v>
      </c>
      <c r="E453">
        <v>505</v>
      </c>
      <c r="F453">
        <v>0</v>
      </c>
      <c r="G453">
        <v>505</v>
      </c>
    </row>
    <row r="454" spans="1:7" x14ac:dyDescent="0.3">
      <c r="A454" t="s">
        <v>728</v>
      </c>
      <c r="B454">
        <v>70001698</v>
      </c>
      <c r="C454">
        <v>70001698</v>
      </c>
      <c r="D454">
        <v>1</v>
      </c>
      <c r="E454">
        <v>12098</v>
      </c>
      <c r="F454">
        <v>4000</v>
      </c>
      <c r="G454">
        <v>16098</v>
      </c>
    </row>
    <row r="455" spans="1:7" x14ac:dyDescent="0.3">
      <c r="A455" t="s">
        <v>1329</v>
      </c>
      <c r="B455">
        <v>1040879</v>
      </c>
      <c r="C455">
        <v>1040879</v>
      </c>
      <c r="D455">
        <v>1</v>
      </c>
      <c r="E455">
        <v>648</v>
      </c>
      <c r="F455">
        <v>0</v>
      </c>
      <c r="G455">
        <v>648</v>
      </c>
    </row>
    <row r="456" spans="1:7" x14ac:dyDescent="0.3">
      <c r="A456" t="s">
        <v>4870</v>
      </c>
      <c r="B456">
        <v>4040588</v>
      </c>
      <c r="C456">
        <v>4040588</v>
      </c>
      <c r="D456">
        <v>1</v>
      </c>
      <c r="E456">
        <v>25676</v>
      </c>
      <c r="F456">
        <v>0</v>
      </c>
      <c r="G456">
        <v>25676</v>
      </c>
    </row>
    <row r="457" spans="1:7" x14ac:dyDescent="0.3">
      <c r="A457" t="s">
        <v>1332</v>
      </c>
      <c r="B457">
        <v>3798532</v>
      </c>
      <c r="C457">
        <v>3798532</v>
      </c>
      <c r="D457">
        <v>1</v>
      </c>
      <c r="E457">
        <v>3668</v>
      </c>
      <c r="F457">
        <v>2000</v>
      </c>
      <c r="G457">
        <v>5668</v>
      </c>
    </row>
    <row r="458" spans="1:7" x14ac:dyDescent="0.3">
      <c r="A458" t="s">
        <v>2013</v>
      </c>
      <c r="B458">
        <v>66365290</v>
      </c>
      <c r="C458">
        <v>66365290</v>
      </c>
      <c r="D458">
        <v>1</v>
      </c>
      <c r="E458">
        <v>22458</v>
      </c>
      <c r="F458">
        <v>0</v>
      </c>
      <c r="G458">
        <v>22458</v>
      </c>
    </row>
    <row r="459" spans="1:7" x14ac:dyDescent="0.3">
      <c r="A459" t="s">
        <v>3000</v>
      </c>
      <c r="B459">
        <v>21244913</v>
      </c>
      <c r="C459">
        <v>21244913</v>
      </c>
      <c r="D459">
        <v>1</v>
      </c>
      <c r="E459">
        <v>1779</v>
      </c>
      <c r="F459">
        <v>4000</v>
      </c>
      <c r="G459">
        <v>5779</v>
      </c>
    </row>
    <row r="460" spans="1:7" x14ac:dyDescent="0.3">
      <c r="A460" t="s">
        <v>6631</v>
      </c>
      <c r="B460">
        <v>25359200</v>
      </c>
      <c r="C460">
        <v>25359200</v>
      </c>
      <c r="D460">
        <v>1</v>
      </c>
      <c r="E460">
        <v>673</v>
      </c>
      <c r="F460">
        <v>92000</v>
      </c>
      <c r="G460">
        <v>92673</v>
      </c>
    </row>
    <row r="461" spans="1:7" x14ac:dyDescent="0.3">
      <c r="A461" t="s">
        <v>3915</v>
      </c>
      <c r="B461">
        <v>3123749</v>
      </c>
      <c r="C461">
        <v>3123749</v>
      </c>
      <c r="D461">
        <v>1</v>
      </c>
      <c r="E461">
        <v>1231</v>
      </c>
      <c r="F461">
        <v>88</v>
      </c>
      <c r="G461">
        <v>1319</v>
      </c>
    </row>
    <row r="462" spans="1:7" x14ac:dyDescent="0.3">
      <c r="A462" t="s">
        <v>2323</v>
      </c>
      <c r="B462">
        <v>20627372</v>
      </c>
      <c r="C462">
        <v>20627372</v>
      </c>
      <c r="D462">
        <v>1</v>
      </c>
      <c r="E462">
        <v>3451</v>
      </c>
      <c r="F462">
        <v>487</v>
      </c>
      <c r="G462">
        <v>3938</v>
      </c>
    </row>
    <row r="463" spans="1:7" x14ac:dyDescent="0.3">
      <c r="A463" t="s">
        <v>2014</v>
      </c>
      <c r="B463">
        <v>11533945</v>
      </c>
      <c r="C463">
        <v>11533945</v>
      </c>
      <c r="D463">
        <v>1</v>
      </c>
      <c r="E463">
        <v>563</v>
      </c>
      <c r="F463">
        <v>0</v>
      </c>
      <c r="G463">
        <v>563</v>
      </c>
    </row>
    <row r="464" spans="1:7" x14ac:dyDescent="0.3">
      <c r="A464" t="s">
        <v>845</v>
      </c>
      <c r="B464">
        <v>57504069</v>
      </c>
      <c r="C464">
        <v>57504069</v>
      </c>
      <c r="D464">
        <v>1</v>
      </c>
      <c r="E464">
        <v>106</v>
      </c>
      <c r="F464">
        <v>0</v>
      </c>
      <c r="G464">
        <v>106</v>
      </c>
    </row>
    <row r="465" spans="1:7" x14ac:dyDescent="0.3">
      <c r="A465" t="s">
        <v>5199</v>
      </c>
      <c r="B465">
        <v>59992760</v>
      </c>
      <c r="C465">
        <v>59992760</v>
      </c>
      <c r="D465">
        <v>1</v>
      </c>
      <c r="E465">
        <v>2134</v>
      </c>
      <c r="F465">
        <v>0</v>
      </c>
      <c r="G465">
        <v>2134</v>
      </c>
    </row>
    <row r="466" spans="1:7" x14ac:dyDescent="0.3">
      <c r="A466" t="s">
        <v>915</v>
      </c>
      <c r="B466">
        <v>82522790</v>
      </c>
      <c r="C466">
        <v>82522790</v>
      </c>
      <c r="D466">
        <v>1</v>
      </c>
      <c r="E466">
        <v>42220</v>
      </c>
      <c r="F466">
        <v>14000</v>
      </c>
      <c r="G466">
        <v>56220</v>
      </c>
    </row>
    <row r="467" spans="1:7" x14ac:dyDescent="0.3">
      <c r="A467" t="s">
        <v>5201</v>
      </c>
      <c r="B467">
        <v>110029</v>
      </c>
      <c r="C467">
        <v>110029</v>
      </c>
      <c r="D467">
        <v>1</v>
      </c>
      <c r="E467">
        <v>225</v>
      </c>
      <c r="F467">
        <v>479</v>
      </c>
      <c r="G467">
        <v>704</v>
      </c>
    </row>
    <row r="468" spans="1:7" x14ac:dyDescent="0.3">
      <c r="A468" t="s">
        <v>6080</v>
      </c>
      <c r="B468">
        <v>237282182</v>
      </c>
      <c r="C468">
        <v>237282182</v>
      </c>
      <c r="D468">
        <v>1</v>
      </c>
      <c r="E468">
        <v>5005</v>
      </c>
      <c r="F468">
        <v>39000</v>
      </c>
      <c r="G468">
        <v>44005</v>
      </c>
    </row>
    <row r="469" spans="1:7" x14ac:dyDescent="0.3">
      <c r="A469" t="s">
        <v>1190</v>
      </c>
      <c r="B469">
        <v>75600000</v>
      </c>
      <c r="C469">
        <v>75600000</v>
      </c>
      <c r="D469">
        <v>1</v>
      </c>
      <c r="E469">
        <v>1976</v>
      </c>
      <c r="F469">
        <v>17000</v>
      </c>
      <c r="G469">
        <v>18976</v>
      </c>
    </row>
    <row r="470" spans="1:7" x14ac:dyDescent="0.3">
      <c r="A470" t="s">
        <v>499</v>
      </c>
      <c r="B470">
        <v>9929000</v>
      </c>
      <c r="C470">
        <v>9929000</v>
      </c>
      <c r="D470">
        <v>1</v>
      </c>
      <c r="E470">
        <v>29475</v>
      </c>
      <c r="F470">
        <v>16000</v>
      </c>
      <c r="G470">
        <v>45475</v>
      </c>
    </row>
    <row r="471" spans="1:7" x14ac:dyDescent="0.3">
      <c r="A471" t="s">
        <v>1530</v>
      </c>
      <c r="B471">
        <v>50129186</v>
      </c>
      <c r="C471">
        <v>50129186</v>
      </c>
      <c r="D471">
        <v>1</v>
      </c>
      <c r="E471">
        <v>1874</v>
      </c>
      <c r="F471">
        <v>0</v>
      </c>
      <c r="G471">
        <v>1874</v>
      </c>
    </row>
    <row r="472" spans="1:7" x14ac:dyDescent="0.3">
      <c r="A472" t="s">
        <v>2017</v>
      </c>
      <c r="B472">
        <v>175370</v>
      </c>
      <c r="C472">
        <v>175370</v>
      </c>
      <c r="D472">
        <v>1</v>
      </c>
      <c r="E472">
        <v>17417</v>
      </c>
      <c r="F472">
        <v>458</v>
      </c>
      <c r="G472">
        <v>17875</v>
      </c>
    </row>
    <row r="473" spans="1:7" x14ac:dyDescent="0.3">
      <c r="A473" t="s">
        <v>6633</v>
      </c>
      <c r="B473">
        <v>20285518</v>
      </c>
      <c r="C473">
        <v>20285518</v>
      </c>
      <c r="D473">
        <v>1</v>
      </c>
      <c r="E473">
        <v>25387</v>
      </c>
      <c r="F473">
        <v>0</v>
      </c>
      <c r="G473">
        <v>25387</v>
      </c>
    </row>
    <row r="474" spans="1:7" x14ac:dyDescent="0.3">
      <c r="A474" t="s">
        <v>3605</v>
      </c>
      <c r="B474">
        <v>6601079</v>
      </c>
      <c r="C474">
        <v>6601079</v>
      </c>
      <c r="D474">
        <v>1</v>
      </c>
      <c r="E474">
        <v>2321</v>
      </c>
      <c r="F474">
        <v>0</v>
      </c>
      <c r="G474">
        <v>2321</v>
      </c>
    </row>
    <row r="475" spans="1:7" x14ac:dyDescent="0.3">
      <c r="A475" t="s">
        <v>1747</v>
      </c>
      <c r="B475">
        <v>32368960</v>
      </c>
      <c r="C475">
        <v>32368960</v>
      </c>
      <c r="D475">
        <v>1</v>
      </c>
      <c r="E475">
        <v>667</v>
      </c>
      <c r="F475">
        <v>0</v>
      </c>
      <c r="G475">
        <v>667</v>
      </c>
    </row>
    <row r="476" spans="1:7" x14ac:dyDescent="0.3">
      <c r="A476" t="s">
        <v>5207</v>
      </c>
      <c r="B476">
        <v>58715510</v>
      </c>
      <c r="C476">
        <v>58715510</v>
      </c>
      <c r="D476">
        <v>1</v>
      </c>
      <c r="E476">
        <v>13794</v>
      </c>
      <c r="F476">
        <v>0</v>
      </c>
      <c r="G476">
        <v>13794</v>
      </c>
    </row>
    <row r="477" spans="1:7" x14ac:dyDescent="0.3">
      <c r="A477" t="s">
        <v>5807</v>
      </c>
      <c r="B477">
        <v>169076745</v>
      </c>
      <c r="C477">
        <v>169076745</v>
      </c>
      <c r="D477">
        <v>1</v>
      </c>
      <c r="E477">
        <v>3229</v>
      </c>
      <c r="F477">
        <v>27000</v>
      </c>
      <c r="G477">
        <v>30229</v>
      </c>
    </row>
    <row r="478" spans="1:7" x14ac:dyDescent="0.3">
      <c r="A478" t="s">
        <v>6846</v>
      </c>
      <c r="B478">
        <v>72306065</v>
      </c>
      <c r="C478">
        <v>72306065</v>
      </c>
      <c r="D478">
        <v>1</v>
      </c>
      <c r="E478">
        <v>16944</v>
      </c>
      <c r="F478">
        <v>55000</v>
      </c>
      <c r="G478">
        <v>71944</v>
      </c>
    </row>
    <row r="479" spans="1:7" x14ac:dyDescent="0.3">
      <c r="A479" t="s">
        <v>4617</v>
      </c>
      <c r="B479">
        <v>82234139</v>
      </c>
      <c r="C479">
        <v>82234139</v>
      </c>
      <c r="D479">
        <v>1</v>
      </c>
      <c r="E479">
        <v>28071</v>
      </c>
      <c r="F479">
        <v>6000</v>
      </c>
      <c r="G479">
        <v>34071</v>
      </c>
    </row>
    <row r="480" spans="1:7" x14ac:dyDescent="0.3">
      <c r="A480" t="s">
        <v>3606</v>
      </c>
      <c r="B480">
        <v>40203020</v>
      </c>
      <c r="C480">
        <v>40203020</v>
      </c>
      <c r="D480">
        <v>1</v>
      </c>
      <c r="E480">
        <v>15634</v>
      </c>
      <c r="F480">
        <v>0</v>
      </c>
      <c r="G480">
        <v>15634</v>
      </c>
    </row>
    <row r="481" spans="1:7" x14ac:dyDescent="0.3">
      <c r="A481" t="s">
        <v>2645</v>
      </c>
      <c r="B481">
        <v>71500556</v>
      </c>
      <c r="C481">
        <v>71500556</v>
      </c>
      <c r="D481">
        <v>1</v>
      </c>
      <c r="E481">
        <v>16999</v>
      </c>
      <c r="F481">
        <v>0</v>
      </c>
      <c r="G481">
        <v>16999</v>
      </c>
    </row>
    <row r="482" spans="1:7" x14ac:dyDescent="0.3">
      <c r="A482" t="s">
        <v>2647</v>
      </c>
      <c r="B482">
        <v>798341</v>
      </c>
      <c r="C482">
        <v>798341</v>
      </c>
      <c r="D482">
        <v>1</v>
      </c>
      <c r="E482">
        <v>1107</v>
      </c>
      <c r="F482">
        <v>100</v>
      </c>
      <c r="G482">
        <v>1207</v>
      </c>
    </row>
    <row r="483" spans="1:7" x14ac:dyDescent="0.3">
      <c r="A483" t="s">
        <v>669</v>
      </c>
      <c r="B483">
        <v>16118077</v>
      </c>
      <c r="C483">
        <v>16118077</v>
      </c>
      <c r="D483">
        <v>1</v>
      </c>
      <c r="E483">
        <v>3067</v>
      </c>
      <c r="F483">
        <v>377</v>
      </c>
      <c r="G483">
        <v>3444</v>
      </c>
    </row>
    <row r="484" spans="1:7" x14ac:dyDescent="0.3">
      <c r="A484" t="s">
        <v>5208</v>
      </c>
      <c r="B484">
        <v>4440055</v>
      </c>
      <c r="C484">
        <v>4440055</v>
      </c>
      <c r="D484">
        <v>1</v>
      </c>
      <c r="E484">
        <v>3279</v>
      </c>
      <c r="F484">
        <v>0</v>
      </c>
      <c r="G484">
        <v>3279</v>
      </c>
    </row>
    <row r="485" spans="1:7" x14ac:dyDescent="0.3">
      <c r="A485" t="s">
        <v>2324</v>
      </c>
      <c r="B485">
        <v>68353550</v>
      </c>
      <c r="C485">
        <v>68353550</v>
      </c>
      <c r="D485">
        <v>1</v>
      </c>
      <c r="E485">
        <v>5270</v>
      </c>
      <c r="F485">
        <v>0</v>
      </c>
      <c r="G485">
        <v>5270</v>
      </c>
    </row>
    <row r="486" spans="1:7" x14ac:dyDescent="0.3">
      <c r="A486" t="s">
        <v>3308</v>
      </c>
      <c r="B486">
        <v>132541238</v>
      </c>
      <c r="C486">
        <v>132541238</v>
      </c>
      <c r="D486">
        <v>1</v>
      </c>
      <c r="E486">
        <v>2505</v>
      </c>
      <c r="F486">
        <v>800</v>
      </c>
      <c r="G486">
        <v>3305</v>
      </c>
    </row>
    <row r="487" spans="1:7" x14ac:dyDescent="0.3">
      <c r="A487" t="s">
        <v>2019</v>
      </c>
      <c r="B487">
        <v>16640210</v>
      </c>
      <c r="C487">
        <v>16640210</v>
      </c>
      <c r="D487">
        <v>1</v>
      </c>
      <c r="E487">
        <v>13040</v>
      </c>
      <c r="F487">
        <v>0</v>
      </c>
      <c r="G487">
        <v>13040</v>
      </c>
    </row>
    <row r="488" spans="1:7" x14ac:dyDescent="0.3">
      <c r="A488" t="s">
        <v>3918</v>
      </c>
      <c r="B488">
        <v>83025853</v>
      </c>
      <c r="C488">
        <v>83025853</v>
      </c>
      <c r="D488">
        <v>1</v>
      </c>
      <c r="E488">
        <v>39789</v>
      </c>
      <c r="F488">
        <v>13000</v>
      </c>
      <c r="G488">
        <v>52789</v>
      </c>
    </row>
    <row r="489" spans="1:7" x14ac:dyDescent="0.3">
      <c r="A489" t="s">
        <v>2020</v>
      </c>
      <c r="B489">
        <v>10114315</v>
      </c>
      <c r="C489">
        <v>10114315</v>
      </c>
      <c r="D489">
        <v>1</v>
      </c>
      <c r="E489">
        <v>582</v>
      </c>
      <c r="F489">
        <v>0</v>
      </c>
      <c r="G489">
        <v>582</v>
      </c>
    </row>
    <row r="490" spans="1:7" x14ac:dyDescent="0.3">
      <c r="A490" t="s">
        <v>1335</v>
      </c>
      <c r="B490">
        <v>70450000</v>
      </c>
      <c r="C490">
        <v>70450000</v>
      </c>
      <c r="D490">
        <v>1</v>
      </c>
      <c r="E490">
        <v>2913</v>
      </c>
      <c r="F490">
        <v>0</v>
      </c>
      <c r="G490">
        <v>2913</v>
      </c>
    </row>
    <row r="491" spans="1:7" x14ac:dyDescent="0.3">
      <c r="A491" t="s">
        <v>6375</v>
      </c>
      <c r="B491">
        <v>19692608</v>
      </c>
      <c r="C491">
        <v>19692608</v>
      </c>
      <c r="D491">
        <v>1</v>
      </c>
      <c r="E491">
        <v>2073</v>
      </c>
      <c r="F491">
        <v>0</v>
      </c>
      <c r="G491">
        <v>2073</v>
      </c>
    </row>
    <row r="492" spans="1:7" x14ac:dyDescent="0.3">
      <c r="A492" t="s">
        <v>1749</v>
      </c>
      <c r="B492">
        <v>13493</v>
      </c>
      <c r="C492">
        <v>13493</v>
      </c>
      <c r="D492">
        <v>1</v>
      </c>
      <c r="E492">
        <v>2288</v>
      </c>
      <c r="F492">
        <v>51</v>
      </c>
      <c r="G492">
        <v>2339</v>
      </c>
    </row>
    <row r="493" spans="1:7" x14ac:dyDescent="0.3">
      <c r="A493" t="s">
        <v>6847</v>
      </c>
      <c r="B493">
        <v>38317535</v>
      </c>
      <c r="C493">
        <v>38317535</v>
      </c>
      <c r="D493">
        <v>1</v>
      </c>
      <c r="E493">
        <v>995</v>
      </c>
      <c r="F493">
        <v>36000</v>
      </c>
      <c r="G493">
        <v>36995</v>
      </c>
    </row>
    <row r="494" spans="1:7" x14ac:dyDescent="0.3">
      <c r="A494" t="s">
        <v>4619</v>
      </c>
      <c r="B494">
        <v>398420</v>
      </c>
      <c r="C494">
        <v>398420</v>
      </c>
      <c r="D494">
        <v>1</v>
      </c>
      <c r="E494">
        <v>1234</v>
      </c>
      <c r="F494">
        <v>226</v>
      </c>
      <c r="G494">
        <v>1460</v>
      </c>
    </row>
    <row r="495" spans="1:7" x14ac:dyDescent="0.3">
      <c r="A495" t="s">
        <v>5210</v>
      </c>
      <c r="B495">
        <v>27154426</v>
      </c>
      <c r="C495">
        <v>27154426</v>
      </c>
      <c r="D495">
        <v>1</v>
      </c>
      <c r="E495">
        <v>6317</v>
      </c>
      <c r="F495">
        <v>4000</v>
      </c>
      <c r="G495">
        <v>10317</v>
      </c>
    </row>
    <row r="496" spans="1:7" x14ac:dyDescent="0.3">
      <c r="A496" t="s">
        <v>2326</v>
      </c>
      <c r="B496">
        <v>447750</v>
      </c>
      <c r="C496">
        <v>447750</v>
      </c>
      <c r="D496">
        <v>1</v>
      </c>
      <c r="E496">
        <v>2126</v>
      </c>
      <c r="F496">
        <v>0</v>
      </c>
      <c r="G496">
        <v>2126</v>
      </c>
    </row>
    <row r="497" spans="1:7" x14ac:dyDescent="0.3">
      <c r="A497" t="s">
        <v>6849</v>
      </c>
      <c r="B497">
        <v>444044</v>
      </c>
      <c r="C497">
        <v>444044</v>
      </c>
      <c r="D497">
        <v>1</v>
      </c>
      <c r="E497">
        <v>4249</v>
      </c>
      <c r="F497">
        <v>1000</v>
      </c>
      <c r="G497">
        <v>5249</v>
      </c>
    </row>
    <row r="498" spans="1:7" x14ac:dyDescent="0.3">
      <c r="A498" t="s">
        <v>5211</v>
      </c>
      <c r="B498">
        <v>28501651</v>
      </c>
      <c r="C498">
        <v>28501651</v>
      </c>
      <c r="D498">
        <v>1</v>
      </c>
      <c r="E498">
        <v>42473</v>
      </c>
      <c r="F498">
        <v>10000</v>
      </c>
      <c r="G498">
        <v>52473</v>
      </c>
    </row>
    <row r="499" spans="1:7" x14ac:dyDescent="0.3">
      <c r="A499" t="s">
        <v>3001</v>
      </c>
      <c r="B499">
        <v>27362712</v>
      </c>
      <c r="C499">
        <v>27362712</v>
      </c>
      <c r="D499">
        <v>1</v>
      </c>
      <c r="E499">
        <v>3199</v>
      </c>
      <c r="F499">
        <v>0</v>
      </c>
      <c r="G499">
        <v>3199</v>
      </c>
    </row>
    <row r="500" spans="1:7" x14ac:dyDescent="0.3">
      <c r="A500" t="s">
        <v>3310</v>
      </c>
      <c r="B500">
        <v>242589580</v>
      </c>
      <c r="C500">
        <v>242589580</v>
      </c>
      <c r="D500">
        <v>1</v>
      </c>
      <c r="E500">
        <v>21276</v>
      </c>
      <c r="F500">
        <v>0</v>
      </c>
      <c r="G500">
        <v>21276</v>
      </c>
    </row>
    <row r="501" spans="1:7" x14ac:dyDescent="0.3">
      <c r="A501" t="s">
        <v>2649</v>
      </c>
      <c r="B501">
        <v>5002310</v>
      </c>
      <c r="C501">
        <v>5002310</v>
      </c>
      <c r="D501">
        <v>1</v>
      </c>
      <c r="E501">
        <v>18864</v>
      </c>
      <c r="F501">
        <v>0</v>
      </c>
      <c r="G501">
        <v>18864</v>
      </c>
    </row>
    <row r="502" spans="1:7" x14ac:dyDescent="0.3">
      <c r="A502" t="s">
        <v>5809</v>
      </c>
      <c r="B502">
        <v>2331318</v>
      </c>
      <c r="C502">
        <v>2331318</v>
      </c>
      <c r="D502">
        <v>1</v>
      </c>
      <c r="E502">
        <v>2603</v>
      </c>
      <c r="F502">
        <v>0</v>
      </c>
      <c r="G502">
        <v>2603</v>
      </c>
    </row>
    <row r="503" spans="1:7" x14ac:dyDescent="0.3">
      <c r="A503" t="s">
        <v>6378</v>
      </c>
      <c r="B503">
        <v>100412</v>
      </c>
      <c r="C503">
        <v>100412</v>
      </c>
      <c r="D503">
        <v>1</v>
      </c>
      <c r="E503">
        <v>824</v>
      </c>
      <c r="F503">
        <v>0</v>
      </c>
      <c r="G503">
        <v>824</v>
      </c>
    </row>
    <row r="504" spans="1:7" x14ac:dyDescent="0.3">
      <c r="A504" t="s">
        <v>1751</v>
      </c>
      <c r="B504">
        <v>2365931</v>
      </c>
      <c r="C504">
        <v>2365931</v>
      </c>
      <c r="D504">
        <v>1</v>
      </c>
      <c r="E504">
        <v>4762</v>
      </c>
      <c r="F504">
        <v>0</v>
      </c>
      <c r="G504">
        <v>4762</v>
      </c>
    </row>
    <row r="505" spans="1:7" x14ac:dyDescent="0.3">
      <c r="A505" t="s">
        <v>2652</v>
      </c>
      <c r="B505">
        <v>353743</v>
      </c>
      <c r="C505">
        <v>353743</v>
      </c>
      <c r="D505">
        <v>1</v>
      </c>
      <c r="E505">
        <v>3578</v>
      </c>
      <c r="F505">
        <v>664</v>
      </c>
      <c r="G505">
        <v>4242</v>
      </c>
    </row>
    <row r="506" spans="1:7" x14ac:dyDescent="0.3">
      <c r="A506" t="s">
        <v>6082</v>
      </c>
      <c r="B506">
        <v>9483821</v>
      </c>
      <c r="C506">
        <v>9483821</v>
      </c>
      <c r="D506">
        <v>1</v>
      </c>
      <c r="E506">
        <v>25418</v>
      </c>
      <c r="F506">
        <v>10000</v>
      </c>
      <c r="G506">
        <v>35418</v>
      </c>
    </row>
    <row r="507" spans="1:7" x14ac:dyDescent="0.3">
      <c r="A507" t="s">
        <v>3311</v>
      </c>
      <c r="B507">
        <v>23020488</v>
      </c>
      <c r="C507">
        <v>23020488</v>
      </c>
      <c r="D507">
        <v>1</v>
      </c>
      <c r="E507">
        <v>2422</v>
      </c>
      <c r="F507">
        <v>846</v>
      </c>
      <c r="G507">
        <v>3268</v>
      </c>
    </row>
    <row r="508" spans="1:7" x14ac:dyDescent="0.3">
      <c r="A508" t="s">
        <v>1079</v>
      </c>
      <c r="B508">
        <v>13383737</v>
      </c>
      <c r="C508">
        <v>13383737</v>
      </c>
      <c r="D508">
        <v>1</v>
      </c>
      <c r="E508">
        <v>4302</v>
      </c>
      <c r="F508">
        <v>979</v>
      </c>
      <c r="G508">
        <v>5281</v>
      </c>
    </row>
    <row r="509" spans="1:7" x14ac:dyDescent="0.3">
      <c r="A509" t="s">
        <v>1753</v>
      </c>
      <c r="B509">
        <v>26525834</v>
      </c>
      <c r="C509">
        <v>26525834</v>
      </c>
      <c r="D509">
        <v>1</v>
      </c>
      <c r="E509">
        <v>1023</v>
      </c>
      <c r="F509">
        <v>0</v>
      </c>
      <c r="G509">
        <v>1023</v>
      </c>
    </row>
    <row r="510" spans="1:7" x14ac:dyDescent="0.3">
      <c r="A510" t="s">
        <v>5505</v>
      </c>
      <c r="B510">
        <v>1028658</v>
      </c>
      <c r="C510">
        <v>1028658</v>
      </c>
      <c r="D510">
        <v>1</v>
      </c>
      <c r="E510">
        <v>17471</v>
      </c>
      <c r="F510">
        <v>24000</v>
      </c>
      <c r="G510">
        <v>41471</v>
      </c>
    </row>
    <row r="511" spans="1:7" x14ac:dyDescent="0.3">
      <c r="A511" t="s">
        <v>5507</v>
      </c>
      <c r="B511">
        <v>39440655</v>
      </c>
      <c r="C511">
        <v>39440655</v>
      </c>
      <c r="D511">
        <v>1</v>
      </c>
      <c r="E511">
        <v>4315</v>
      </c>
      <c r="F511">
        <v>19000</v>
      </c>
      <c r="G511">
        <v>23315</v>
      </c>
    </row>
    <row r="512" spans="1:7" x14ac:dyDescent="0.3">
      <c r="A512" t="s">
        <v>4871</v>
      </c>
      <c r="B512">
        <v>60338891</v>
      </c>
      <c r="C512">
        <v>60338891</v>
      </c>
      <c r="D512">
        <v>1</v>
      </c>
      <c r="E512">
        <v>36093</v>
      </c>
      <c r="F512">
        <v>0</v>
      </c>
      <c r="G512">
        <v>36093</v>
      </c>
    </row>
    <row r="513" spans="1:7" x14ac:dyDescent="0.3">
      <c r="A513" t="s">
        <v>6852</v>
      </c>
      <c r="B513">
        <v>13650738</v>
      </c>
      <c r="C513">
        <v>13650738</v>
      </c>
      <c r="D513">
        <v>1</v>
      </c>
      <c r="E513">
        <v>16926</v>
      </c>
      <c r="F513">
        <v>25000</v>
      </c>
      <c r="G513">
        <v>41926</v>
      </c>
    </row>
    <row r="514" spans="1:7" x14ac:dyDescent="0.3">
      <c r="A514" t="s">
        <v>2023</v>
      </c>
      <c r="B514">
        <v>2199853</v>
      </c>
      <c r="C514">
        <v>2199853</v>
      </c>
      <c r="D514">
        <v>1</v>
      </c>
      <c r="E514">
        <v>4289</v>
      </c>
      <c r="F514">
        <v>0</v>
      </c>
      <c r="G514">
        <v>4289</v>
      </c>
    </row>
    <row r="515" spans="1:7" x14ac:dyDescent="0.3">
      <c r="A515" t="s">
        <v>6853</v>
      </c>
      <c r="B515">
        <v>531009</v>
      </c>
      <c r="C515">
        <v>531009</v>
      </c>
      <c r="D515">
        <v>1</v>
      </c>
      <c r="E515">
        <v>22319</v>
      </c>
      <c r="F515">
        <v>0</v>
      </c>
      <c r="G515">
        <v>22319</v>
      </c>
    </row>
    <row r="516" spans="1:7" x14ac:dyDescent="0.3">
      <c r="A516" t="s">
        <v>5509</v>
      </c>
      <c r="B516">
        <v>46451</v>
      </c>
      <c r="C516">
        <v>46451</v>
      </c>
      <c r="D516">
        <v>1</v>
      </c>
      <c r="E516">
        <v>27756</v>
      </c>
      <c r="F516">
        <v>694</v>
      </c>
      <c r="G516">
        <v>28450</v>
      </c>
    </row>
    <row r="517" spans="1:7" x14ac:dyDescent="0.3">
      <c r="A517" t="s">
        <v>305</v>
      </c>
      <c r="B517">
        <v>39800000</v>
      </c>
      <c r="C517">
        <v>39800000</v>
      </c>
      <c r="D517">
        <v>1</v>
      </c>
      <c r="E517">
        <v>14921</v>
      </c>
      <c r="F517">
        <v>0</v>
      </c>
      <c r="G517">
        <v>14921</v>
      </c>
    </row>
    <row r="518" spans="1:7" x14ac:dyDescent="0.3">
      <c r="A518" t="s">
        <v>4872</v>
      </c>
      <c r="B518">
        <v>8134217</v>
      </c>
      <c r="C518">
        <v>8134217</v>
      </c>
      <c r="D518">
        <v>1</v>
      </c>
      <c r="E518">
        <v>1141</v>
      </c>
      <c r="F518">
        <v>0</v>
      </c>
      <c r="G518">
        <v>1141</v>
      </c>
    </row>
    <row r="519" spans="1:7" x14ac:dyDescent="0.3">
      <c r="A519" t="s">
        <v>4874</v>
      </c>
      <c r="B519">
        <v>215185</v>
      </c>
      <c r="C519">
        <v>215185</v>
      </c>
      <c r="D519">
        <v>1</v>
      </c>
      <c r="E519">
        <v>279</v>
      </c>
      <c r="F519">
        <v>26</v>
      </c>
      <c r="G519">
        <v>305</v>
      </c>
    </row>
    <row r="520" spans="1:7" x14ac:dyDescent="0.3">
      <c r="A520" t="s">
        <v>1754</v>
      </c>
      <c r="B520">
        <v>25339117</v>
      </c>
      <c r="C520">
        <v>25339117</v>
      </c>
      <c r="D520">
        <v>1</v>
      </c>
      <c r="E520">
        <v>4259</v>
      </c>
      <c r="F520">
        <v>0</v>
      </c>
      <c r="G520">
        <v>4259</v>
      </c>
    </row>
    <row r="521" spans="1:7" x14ac:dyDescent="0.3">
      <c r="A521" t="s">
        <v>308</v>
      </c>
      <c r="B521">
        <v>2000000</v>
      </c>
      <c r="C521">
        <v>2000000</v>
      </c>
      <c r="D521">
        <v>1</v>
      </c>
      <c r="E521">
        <v>1462</v>
      </c>
      <c r="F521">
        <v>1000</v>
      </c>
      <c r="G521">
        <v>2462</v>
      </c>
    </row>
    <row r="522" spans="1:7" x14ac:dyDescent="0.3">
      <c r="A522" t="s">
        <v>848</v>
      </c>
      <c r="B522">
        <v>79100000</v>
      </c>
      <c r="C522">
        <v>79100000</v>
      </c>
      <c r="D522">
        <v>1</v>
      </c>
      <c r="E522">
        <v>24006</v>
      </c>
      <c r="F522">
        <v>0</v>
      </c>
      <c r="G522">
        <v>24006</v>
      </c>
    </row>
    <row r="523" spans="1:7" x14ac:dyDescent="0.3">
      <c r="A523" t="s">
        <v>3919</v>
      </c>
      <c r="B523">
        <v>28747570</v>
      </c>
      <c r="C523">
        <v>28747570</v>
      </c>
      <c r="D523">
        <v>1</v>
      </c>
      <c r="E523">
        <v>22140</v>
      </c>
      <c r="F523">
        <v>0</v>
      </c>
      <c r="G523">
        <v>22140</v>
      </c>
    </row>
    <row r="524" spans="1:7" x14ac:dyDescent="0.3">
      <c r="A524" t="s">
        <v>5811</v>
      </c>
      <c r="B524">
        <v>176636816</v>
      </c>
      <c r="C524">
        <v>176636816</v>
      </c>
      <c r="D524">
        <v>1</v>
      </c>
      <c r="E524">
        <v>19761</v>
      </c>
      <c r="F524">
        <v>46000</v>
      </c>
      <c r="G524">
        <v>65761</v>
      </c>
    </row>
    <row r="525" spans="1:7" x14ac:dyDescent="0.3">
      <c r="A525" t="s">
        <v>6635</v>
      </c>
      <c r="B525">
        <v>259746958</v>
      </c>
      <c r="C525">
        <v>259746958</v>
      </c>
      <c r="D525">
        <v>1</v>
      </c>
      <c r="E525">
        <v>36188</v>
      </c>
      <c r="F525">
        <v>55000</v>
      </c>
      <c r="G525">
        <v>91188</v>
      </c>
    </row>
    <row r="526" spans="1:7" x14ac:dyDescent="0.3">
      <c r="A526" t="s">
        <v>2654</v>
      </c>
      <c r="B526">
        <v>25528495</v>
      </c>
      <c r="C526">
        <v>25528495</v>
      </c>
      <c r="D526">
        <v>1</v>
      </c>
      <c r="E526">
        <v>23325</v>
      </c>
      <c r="F526">
        <v>0</v>
      </c>
      <c r="G526">
        <v>23325</v>
      </c>
    </row>
    <row r="527" spans="1:7" x14ac:dyDescent="0.3">
      <c r="A527" t="s">
        <v>6381</v>
      </c>
      <c r="B527">
        <v>107100855</v>
      </c>
      <c r="C527">
        <v>107100855</v>
      </c>
      <c r="D527">
        <v>1</v>
      </c>
      <c r="E527">
        <v>16281</v>
      </c>
      <c r="F527">
        <v>65000</v>
      </c>
      <c r="G527">
        <v>81281</v>
      </c>
    </row>
    <row r="528" spans="1:7" x14ac:dyDescent="0.3">
      <c r="A528" t="s">
        <v>6854</v>
      </c>
      <c r="B528">
        <v>2557668</v>
      </c>
      <c r="C528">
        <v>2557668</v>
      </c>
      <c r="D528">
        <v>1</v>
      </c>
      <c r="E528">
        <v>2739</v>
      </c>
      <c r="F528">
        <v>0</v>
      </c>
      <c r="G528">
        <v>2739</v>
      </c>
    </row>
    <row r="529" spans="1:7" x14ac:dyDescent="0.3">
      <c r="A529" t="s">
        <v>4621</v>
      </c>
      <c r="B529">
        <v>1060591</v>
      </c>
      <c r="C529">
        <v>1060591</v>
      </c>
      <c r="D529">
        <v>1</v>
      </c>
      <c r="E529">
        <v>231</v>
      </c>
      <c r="F529">
        <v>0</v>
      </c>
      <c r="G529">
        <v>231</v>
      </c>
    </row>
    <row r="530" spans="1:7" x14ac:dyDescent="0.3">
      <c r="A530" t="s">
        <v>274</v>
      </c>
      <c r="B530">
        <v>1000000</v>
      </c>
      <c r="C530">
        <v>1000000</v>
      </c>
      <c r="D530">
        <v>1</v>
      </c>
      <c r="E530">
        <v>17250</v>
      </c>
      <c r="F530">
        <v>76</v>
      </c>
      <c r="G530">
        <v>17326</v>
      </c>
    </row>
    <row r="531" spans="1:7" x14ac:dyDescent="0.3">
      <c r="A531" t="s">
        <v>6382</v>
      </c>
      <c r="B531">
        <v>35266619</v>
      </c>
      <c r="C531">
        <v>35266619</v>
      </c>
      <c r="D531">
        <v>1</v>
      </c>
      <c r="E531">
        <v>20051</v>
      </c>
      <c r="F531">
        <v>39000</v>
      </c>
      <c r="G531">
        <v>59051</v>
      </c>
    </row>
    <row r="532" spans="1:7" x14ac:dyDescent="0.3">
      <c r="A532" t="s">
        <v>4282</v>
      </c>
      <c r="B532">
        <v>244052771</v>
      </c>
      <c r="C532">
        <v>244052771</v>
      </c>
      <c r="D532">
        <v>1</v>
      </c>
      <c r="E532">
        <v>4905</v>
      </c>
      <c r="F532">
        <v>0</v>
      </c>
      <c r="G532">
        <v>4905</v>
      </c>
    </row>
    <row r="533" spans="1:7" x14ac:dyDescent="0.3">
      <c r="A533" t="s">
        <v>5812</v>
      </c>
      <c r="B533">
        <v>191450875</v>
      </c>
      <c r="C533">
        <v>191450875</v>
      </c>
      <c r="D533">
        <v>1</v>
      </c>
      <c r="E533">
        <v>4482</v>
      </c>
      <c r="F533">
        <v>10000</v>
      </c>
      <c r="G533">
        <v>14482</v>
      </c>
    </row>
    <row r="534" spans="1:7" x14ac:dyDescent="0.3">
      <c r="A534" t="s">
        <v>6086</v>
      </c>
      <c r="B534">
        <v>5895238</v>
      </c>
      <c r="C534">
        <v>5895238</v>
      </c>
      <c r="D534">
        <v>1</v>
      </c>
      <c r="E534">
        <v>10123</v>
      </c>
      <c r="F534">
        <v>9000</v>
      </c>
      <c r="G534">
        <v>19123</v>
      </c>
    </row>
    <row r="535" spans="1:7" x14ac:dyDescent="0.3">
      <c r="A535" t="s">
        <v>5212</v>
      </c>
      <c r="B535">
        <v>13248477</v>
      </c>
      <c r="C535">
        <v>13248477</v>
      </c>
      <c r="D535">
        <v>1</v>
      </c>
      <c r="E535">
        <v>15790</v>
      </c>
      <c r="F535">
        <v>0</v>
      </c>
      <c r="G535">
        <v>15790</v>
      </c>
    </row>
    <row r="536" spans="1:7" x14ac:dyDescent="0.3">
      <c r="A536" t="s">
        <v>1193</v>
      </c>
      <c r="B536">
        <v>42438300</v>
      </c>
      <c r="C536">
        <v>42438300</v>
      </c>
      <c r="D536">
        <v>1</v>
      </c>
      <c r="E536">
        <v>24183</v>
      </c>
      <c r="F536">
        <v>11000</v>
      </c>
      <c r="G536">
        <v>35183</v>
      </c>
    </row>
    <row r="537" spans="1:7" x14ac:dyDescent="0.3">
      <c r="A537" t="s">
        <v>5511</v>
      </c>
      <c r="B537">
        <v>1039869</v>
      </c>
      <c r="C537">
        <v>1039869</v>
      </c>
      <c r="D537">
        <v>1</v>
      </c>
      <c r="E537">
        <v>18739</v>
      </c>
      <c r="F537">
        <v>0</v>
      </c>
      <c r="G537">
        <v>18739</v>
      </c>
    </row>
    <row r="538" spans="1:7" x14ac:dyDescent="0.3">
      <c r="A538" t="s">
        <v>4284</v>
      </c>
      <c r="B538">
        <v>167007184</v>
      </c>
      <c r="C538">
        <v>167007184</v>
      </c>
      <c r="D538">
        <v>1</v>
      </c>
      <c r="E538">
        <v>9125</v>
      </c>
      <c r="F538">
        <v>0</v>
      </c>
      <c r="G538">
        <v>9125</v>
      </c>
    </row>
    <row r="539" spans="1:7" x14ac:dyDescent="0.3">
      <c r="A539" t="s">
        <v>1194</v>
      </c>
      <c r="B539">
        <v>100328194</v>
      </c>
      <c r="C539">
        <v>100328194</v>
      </c>
      <c r="D539">
        <v>1</v>
      </c>
      <c r="E539">
        <v>2638</v>
      </c>
      <c r="F539">
        <v>0</v>
      </c>
      <c r="G539">
        <v>2638</v>
      </c>
    </row>
    <row r="540" spans="1:7" x14ac:dyDescent="0.3">
      <c r="A540" t="s">
        <v>2328</v>
      </c>
      <c r="B540">
        <v>233630478</v>
      </c>
      <c r="C540">
        <v>233630478</v>
      </c>
      <c r="D540">
        <v>1</v>
      </c>
      <c r="E540">
        <v>15838</v>
      </c>
      <c r="F540">
        <v>23000</v>
      </c>
      <c r="G540">
        <v>38838</v>
      </c>
    </row>
    <row r="541" spans="1:7" x14ac:dyDescent="0.3">
      <c r="A541" t="s">
        <v>4286</v>
      </c>
      <c r="B541">
        <v>4291965</v>
      </c>
      <c r="C541">
        <v>4291965</v>
      </c>
      <c r="D541">
        <v>1</v>
      </c>
      <c r="E541">
        <v>678</v>
      </c>
      <c r="F541">
        <v>447</v>
      </c>
      <c r="G541">
        <v>1125</v>
      </c>
    </row>
    <row r="542" spans="1:7" x14ac:dyDescent="0.3">
      <c r="A542" t="s">
        <v>3003</v>
      </c>
      <c r="B542">
        <v>164435221</v>
      </c>
      <c r="C542">
        <v>164435221</v>
      </c>
      <c r="D542">
        <v>1</v>
      </c>
      <c r="E542">
        <v>48153</v>
      </c>
      <c r="F542">
        <v>15000</v>
      </c>
      <c r="G542">
        <v>63153</v>
      </c>
    </row>
    <row r="543" spans="1:7" x14ac:dyDescent="0.3">
      <c r="A543" t="s">
        <v>3608</v>
      </c>
      <c r="B543">
        <v>16702864</v>
      </c>
      <c r="C543">
        <v>16702864</v>
      </c>
      <c r="D543">
        <v>1</v>
      </c>
      <c r="E543">
        <v>18711</v>
      </c>
      <c r="F543">
        <v>591</v>
      </c>
      <c r="G543">
        <v>19302</v>
      </c>
    </row>
    <row r="544" spans="1:7" x14ac:dyDescent="0.3">
      <c r="A544" t="s">
        <v>2655</v>
      </c>
      <c r="B544">
        <v>93375151</v>
      </c>
      <c r="C544">
        <v>93375151</v>
      </c>
      <c r="D544">
        <v>1</v>
      </c>
      <c r="E544">
        <v>4171</v>
      </c>
      <c r="F544">
        <v>0</v>
      </c>
      <c r="G544">
        <v>4171</v>
      </c>
    </row>
    <row r="545" spans="1:7" x14ac:dyDescent="0.3">
      <c r="A545" t="s">
        <v>5512</v>
      </c>
      <c r="B545">
        <v>43575716</v>
      </c>
      <c r="C545">
        <v>43575716</v>
      </c>
      <c r="D545">
        <v>1</v>
      </c>
      <c r="E545">
        <v>3326</v>
      </c>
      <c r="F545">
        <v>0</v>
      </c>
      <c r="G545">
        <v>3326</v>
      </c>
    </row>
    <row r="546" spans="1:7" x14ac:dyDescent="0.3">
      <c r="A546" t="s">
        <v>1533</v>
      </c>
      <c r="B546">
        <v>3562749</v>
      </c>
      <c r="C546">
        <v>3562749</v>
      </c>
      <c r="D546">
        <v>1</v>
      </c>
      <c r="E546">
        <v>7394</v>
      </c>
      <c r="F546">
        <v>643</v>
      </c>
      <c r="G546">
        <v>8037</v>
      </c>
    </row>
    <row r="547" spans="1:7" x14ac:dyDescent="0.3">
      <c r="A547" t="s">
        <v>3610</v>
      </c>
      <c r="B547">
        <v>40198710</v>
      </c>
      <c r="C547">
        <v>40198710</v>
      </c>
      <c r="D547">
        <v>1</v>
      </c>
      <c r="E547">
        <v>3144</v>
      </c>
      <c r="F547">
        <v>0</v>
      </c>
      <c r="G547">
        <v>3144</v>
      </c>
    </row>
    <row r="548" spans="1:7" x14ac:dyDescent="0.3">
      <c r="A548" t="s">
        <v>2329</v>
      </c>
      <c r="B548">
        <v>1276984</v>
      </c>
      <c r="C548">
        <v>1276984</v>
      </c>
      <c r="D548">
        <v>1</v>
      </c>
      <c r="E548">
        <v>3059</v>
      </c>
      <c r="F548">
        <v>795</v>
      </c>
      <c r="G548">
        <v>3854</v>
      </c>
    </row>
    <row r="549" spans="1:7" x14ac:dyDescent="0.3">
      <c r="A549" t="s">
        <v>1757</v>
      </c>
      <c r="B549">
        <v>5032496</v>
      </c>
      <c r="C549">
        <v>5032496</v>
      </c>
      <c r="D549">
        <v>1</v>
      </c>
      <c r="E549">
        <v>943</v>
      </c>
      <c r="F549">
        <v>652</v>
      </c>
      <c r="G549">
        <v>1595</v>
      </c>
    </row>
    <row r="550" spans="1:7" x14ac:dyDescent="0.3">
      <c r="A550" t="s">
        <v>3613</v>
      </c>
      <c r="B550">
        <v>32003620</v>
      </c>
      <c r="C550">
        <v>32003620</v>
      </c>
      <c r="D550">
        <v>1</v>
      </c>
      <c r="E550">
        <v>1102</v>
      </c>
      <c r="F550">
        <v>2000</v>
      </c>
      <c r="G550">
        <v>3102</v>
      </c>
    </row>
    <row r="551" spans="1:7" x14ac:dyDescent="0.3">
      <c r="A551" t="s">
        <v>2330</v>
      </c>
      <c r="B551">
        <v>17174870</v>
      </c>
      <c r="C551">
        <v>17174870</v>
      </c>
      <c r="D551">
        <v>1</v>
      </c>
      <c r="E551">
        <v>1201</v>
      </c>
      <c r="F551">
        <v>0</v>
      </c>
      <c r="G551">
        <v>1201</v>
      </c>
    </row>
    <row r="552" spans="1:7" x14ac:dyDescent="0.3">
      <c r="A552" t="s">
        <v>1759</v>
      </c>
      <c r="B552">
        <v>5595428</v>
      </c>
      <c r="C552">
        <v>5595428</v>
      </c>
      <c r="D552">
        <v>1</v>
      </c>
      <c r="E552">
        <v>167</v>
      </c>
      <c r="F552">
        <v>0</v>
      </c>
      <c r="G552">
        <v>167</v>
      </c>
    </row>
    <row r="553" spans="1:7" x14ac:dyDescent="0.3">
      <c r="A553" t="s">
        <v>5214</v>
      </c>
      <c r="B553">
        <v>2708188</v>
      </c>
      <c r="C553">
        <v>2708188</v>
      </c>
      <c r="D553">
        <v>1</v>
      </c>
      <c r="E553">
        <v>365</v>
      </c>
      <c r="F553">
        <v>0</v>
      </c>
      <c r="G553">
        <v>365</v>
      </c>
    </row>
    <row r="554" spans="1:7" x14ac:dyDescent="0.3">
      <c r="A554" t="s">
        <v>5216</v>
      </c>
      <c r="B554">
        <v>143000</v>
      </c>
      <c r="C554">
        <v>143000</v>
      </c>
      <c r="D554">
        <v>1</v>
      </c>
      <c r="E554">
        <v>1495</v>
      </c>
      <c r="F554">
        <v>0</v>
      </c>
      <c r="G554">
        <v>1495</v>
      </c>
    </row>
    <row r="555" spans="1:7" x14ac:dyDescent="0.3">
      <c r="A555" t="s">
        <v>1337</v>
      </c>
      <c r="B555">
        <v>20550712</v>
      </c>
      <c r="C555">
        <v>20550712</v>
      </c>
      <c r="D555">
        <v>1</v>
      </c>
      <c r="E555">
        <v>31014</v>
      </c>
      <c r="F555">
        <v>1000</v>
      </c>
      <c r="G555">
        <v>32014</v>
      </c>
    </row>
    <row r="556" spans="1:7" x14ac:dyDescent="0.3">
      <c r="A556" t="s">
        <v>1763</v>
      </c>
      <c r="B556">
        <v>306715</v>
      </c>
      <c r="C556">
        <v>306715</v>
      </c>
      <c r="D556">
        <v>1</v>
      </c>
      <c r="E556">
        <v>5213</v>
      </c>
      <c r="F556">
        <v>724</v>
      </c>
      <c r="G556">
        <v>5937</v>
      </c>
    </row>
    <row r="557" spans="1:7" x14ac:dyDescent="0.3">
      <c r="A557" t="s">
        <v>4877</v>
      </c>
      <c r="B557">
        <v>35707327</v>
      </c>
      <c r="C557">
        <v>35707327</v>
      </c>
      <c r="D557">
        <v>1</v>
      </c>
      <c r="E557">
        <v>12840</v>
      </c>
      <c r="F557">
        <v>14000</v>
      </c>
      <c r="G557">
        <v>26840</v>
      </c>
    </row>
    <row r="558" spans="1:7" x14ac:dyDescent="0.3">
      <c r="A558" t="s">
        <v>3004</v>
      </c>
      <c r="B558">
        <v>66790248</v>
      </c>
      <c r="C558">
        <v>66790248</v>
      </c>
      <c r="D558">
        <v>1</v>
      </c>
      <c r="E558">
        <v>758</v>
      </c>
      <c r="F558">
        <v>0</v>
      </c>
      <c r="G558">
        <v>758</v>
      </c>
    </row>
    <row r="559" spans="1:7" x14ac:dyDescent="0.3">
      <c r="A559" t="s">
        <v>6858</v>
      </c>
      <c r="B559">
        <v>31569268</v>
      </c>
      <c r="C559">
        <v>31569268</v>
      </c>
      <c r="D559">
        <v>1</v>
      </c>
      <c r="E559">
        <v>23051</v>
      </c>
      <c r="F559">
        <v>67000</v>
      </c>
      <c r="G559">
        <v>90051</v>
      </c>
    </row>
    <row r="560" spans="1:7" x14ac:dyDescent="0.3">
      <c r="A560" t="s">
        <v>1535</v>
      </c>
      <c r="B560">
        <v>713413</v>
      </c>
      <c r="C560">
        <v>713413</v>
      </c>
      <c r="D560">
        <v>1</v>
      </c>
      <c r="E560">
        <v>48</v>
      </c>
      <c r="F560">
        <v>689</v>
      </c>
      <c r="G560">
        <v>737</v>
      </c>
    </row>
    <row r="561" spans="1:7" x14ac:dyDescent="0.3">
      <c r="A561" t="s">
        <v>334</v>
      </c>
      <c r="B561">
        <v>58800000</v>
      </c>
      <c r="C561">
        <v>58800000</v>
      </c>
      <c r="D561">
        <v>1</v>
      </c>
      <c r="E561">
        <v>1651</v>
      </c>
      <c r="F561">
        <v>0</v>
      </c>
      <c r="G561">
        <v>1651</v>
      </c>
    </row>
    <row r="562" spans="1:7" x14ac:dyDescent="0.3">
      <c r="A562" t="s">
        <v>3926</v>
      </c>
      <c r="B562">
        <v>206456431</v>
      </c>
      <c r="C562">
        <v>206456431</v>
      </c>
      <c r="D562">
        <v>1</v>
      </c>
      <c r="E562">
        <v>57844</v>
      </c>
      <c r="F562">
        <v>0</v>
      </c>
      <c r="G562">
        <v>57844</v>
      </c>
    </row>
    <row r="563" spans="1:7" x14ac:dyDescent="0.3">
      <c r="A563" t="s">
        <v>4627</v>
      </c>
      <c r="B563">
        <v>3950294</v>
      </c>
      <c r="C563">
        <v>3950294</v>
      </c>
      <c r="D563">
        <v>1</v>
      </c>
      <c r="E563">
        <v>22577</v>
      </c>
      <c r="F563">
        <v>0</v>
      </c>
      <c r="G563">
        <v>22577</v>
      </c>
    </row>
    <row r="564" spans="1:7" x14ac:dyDescent="0.3">
      <c r="A564" t="s">
        <v>5515</v>
      </c>
      <c r="B564">
        <v>31136950</v>
      </c>
      <c r="C564">
        <v>31136950</v>
      </c>
      <c r="D564">
        <v>1</v>
      </c>
      <c r="E564">
        <v>1066</v>
      </c>
      <c r="F564">
        <v>0</v>
      </c>
      <c r="G564">
        <v>1066</v>
      </c>
    </row>
    <row r="565" spans="1:7" x14ac:dyDescent="0.3">
      <c r="A565" t="s">
        <v>4629</v>
      </c>
      <c r="B565">
        <v>66636385</v>
      </c>
      <c r="C565">
        <v>66636385</v>
      </c>
      <c r="D565">
        <v>1</v>
      </c>
      <c r="E565">
        <v>60646</v>
      </c>
      <c r="F565">
        <v>0</v>
      </c>
      <c r="G565">
        <v>60646</v>
      </c>
    </row>
    <row r="566" spans="1:7" x14ac:dyDescent="0.3">
      <c r="A566" t="s">
        <v>2332</v>
      </c>
      <c r="B566">
        <v>125305545</v>
      </c>
      <c r="C566">
        <v>125305545</v>
      </c>
      <c r="D566">
        <v>1</v>
      </c>
      <c r="E566">
        <v>15419</v>
      </c>
      <c r="F566">
        <v>0</v>
      </c>
      <c r="G566">
        <v>15419</v>
      </c>
    </row>
    <row r="567" spans="1:7" x14ac:dyDescent="0.3">
      <c r="A567" t="s">
        <v>3313</v>
      </c>
      <c r="B567">
        <v>100685880</v>
      </c>
      <c r="C567">
        <v>100685880</v>
      </c>
      <c r="D567">
        <v>1</v>
      </c>
      <c r="E567">
        <v>4046</v>
      </c>
      <c r="F567">
        <v>0</v>
      </c>
      <c r="G567">
        <v>4046</v>
      </c>
    </row>
    <row r="568" spans="1:7" x14ac:dyDescent="0.3">
      <c r="A568" t="s">
        <v>1540</v>
      </c>
      <c r="B568">
        <v>12006514</v>
      </c>
      <c r="C568">
        <v>12006514</v>
      </c>
      <c r="D568">
        <v>1</v>
      </c>
      <c r="E568">
        <v>15765</v>
      </c>
      <c r="F568">
        <v>0</v>
      </c>
      <c r="G568">
        <v>15765</v>
      </c>
    </row>
    <row r="569" spans="1:7" x14ac:dyDescent="0.3">
      <c r="A569" t="s">
        <v>3615</v>
      </c>
      <c r="B569">
        <v>12189514</v>
      </c>
      <c r="C569">
        <v>12189514</v>
      </c>
      <c r="D569">
        <v>1</v>
      </c>
      <c r="E569">
        <v>842</v>
      </c>
      <c r="F569">
        <v>0</v>
      </c>
      <c r="G569">
        <v>842</v>
      </c>
    </row>
    <row r="570" spans="1:7" x14ac:dyDescent="0.3">
      <c r="A570" t="s">
        <v>6088</v>
      </c>
      <c r="B570">
        <v>6002756</v>
      </c>
      <c r="C570">
        <v>6002756</v>
      </c>
      <c r="D570">
        <v>1</v>
      </c>
      <c r="E570">
        <v>21200</v>
      </c>
      <c r="F570">
        <v>13000</v>
      </c>
      <c r="G570">
        <v>34200</v>
      </c>
    </row>
    <row r="571" spans="1:7" x14ac:dyDescent="0.3">
      <c r="A571" t="s">
        <v>3314</v>
      </c>
      <c r="B571">
        <v>138614544</v>
      </c>
      <c r="C571">
        <v>138614544</v>
      </c>
      <c r="D571">
        <v>1</v>
      </c>
      <c r="E571">
        <v>7014</v>
      </c>
      <c r="F571">
        <v>0</v>
      </c>
      <c r="G571">
        <v>7014</v>
      </c>
    </row>
    <row r="572" spans="1:7" x14ac:dyDescent="0.3">
      <c r="A572" t="s">
        <v>3927</v>
      </c>
      <c r="B572">
        <v>82569532</v>
      </c>
      <c r="C572">
        <v>82569532</v>
      </c>
      <c r="D572">
        <v>1</v>
      </c>
      <c r="E572">
        <v>20348</v>
      </c>
      <c r="F572">
        <v>781</v>
      </c>
      <c r="G572">
        <v>21129</v>
      </c>
    </row>
    <row r="573" spans="1:7" x14ac:dyDescent="0.3">
      <c r="A573" t="s">
        <v>6089</v>
      </c>
      <c r="B573">
        <v>18112929</v>
      </c>
      <c r="C573">
        <v>18112929</v>
      </c>
      <c r="D573">
        <v>1</v>
      </c>
      <c r="E573">
        <v>2665</v>
      </c>
      <c r="F573">
        <v>24000</v>
      </c>
      <c r="G573">
        <v>26665</v>
      </c>
    </row>
    <row r="574" spans="1:7" x14ac:dyDescent="0.3">
      <c r="A574" t="s">
        <v>3005</v>
      </c>
      <c r="B574">
        <v>170684505</v>
      </c>
      <c r="C574">
        <v>170684505</v>
      </c>
      <c r="D574">
        <v>1</v>
      </c>
      <c r="E574">
        <v>813</v>
      </c>
      <c r="F574">
        <v>0</v>
      </c>
      <c r="G574">
        <v>813</v>
      </c>
    </row>
    <row r="575" spans="1:7" x14ac:dyDescent="0.3">
      <c r="A575" t="s">
        <v>3929</v>
      </c>
      <c r="B575">
        <v>135381507</v>
      </c>
      <c r="C575">
        <v>135381507</v>
      </c>
      <c r="D575">
        <v>1</v>
      </c>
      <c r="E575">
        <v>2252</v>
      </c>
      <c r="F575">
        <v>912</v>
      </c>
      <c r="G575">
        <v>3164</v>
      </c>
    </row>
    <row r="576" spans="1:7" x14ac:dyDescent="0.3">
      <c r="A576" t="s">
        <v>2334</v>
      </c>
      <c r="B576">
        <v>106793915</v>
      </c>
      <c r="C576">
        <v>106793915</v>
      </c>
      <c r="D576">
        <v>1</v>
      </c>
      <c r="E576">
        <v>1817</v>
      </c>
      <c r="F576">
        <v>0</v>
      </c>
      <c r="G576">
        <v>1817</v>
      </c>
    </row>
    <row r="577" spans="1:7" x14ac:dyDescent="0.3">
      <c r="A577" t="s">
        <v>6859</v>
      </c>
      <c r="B577">
        <v>1206135</v>
      </c>
      <c r="C577">
        <v>1206135</v>
      </c>
      <c r="D577">
        <v>1</v>
      </c>
      <c r="E577">
        <v>27666</v>
      </c>
      <c r="F577">
        <v>18000</v>
      </c>
      <c r="G577">
        <v>45666</v>
      </c>
    </row>
    <row r="578" spans="1:7" x14ac:dyDescent="0.3">
      <c r="A578" t="s">
        <v>1542</v>
      </c>
      <c r="B578">
        <v>925402</v>
      </c>
      <c r="C578">
        <v>925402</v>
      </c>
      <c r="D578">
        <v>1</v>
      </c>
      <c r="E578">
        <v>100</v>
      </c>
      <c r="F578">
        <v>0</v>
      </c>
      <c r="G578">
        <v>100</v>
      </c>
    </row>
    <row r="579" spans="1:7" x14ac:dyDescent="0.3">
      <c r="A579" t="s">
        <v>4288</v>
      </c>
      <c r="B579">
        <v>35286428</v>
      </c>
      <c r="C579">
        <v>35286428</v>
      </c>
      <c r="D579">
        <v>1</v>
      </c>
      <c r="E579">
        <v>16479</v>
      </c>
      <c r="F579">
        <v>17000</v>
      </c>
      <c r="G579">
        <v>33479</v>
      </c>
    </row>
    <row r="580" spans="1:7" x14ac:dyDescent="0.3">
      <c r="A580" t="s">
        <v>671</v>
      </c>
      <c r="B580">
        <v>33244684</v>
      </c>
      <c r="C580">
        <v>33244684</v>
      </c>
      <c r="D580">
        <v>1</v>
      </c>
      <c r="E580">
        <v>760</v>
      </c>
      <c r="F580">
        <v>0</v>
      </c>
      <c r="G580">
        <v>760</v>
      </c>
    </row>
    <row r="581" spans="1:7" x14ac:dyDescent="0.3">
      <c r="A581" t="s">
        <v>789</v>
      </c>
      <c r="B581">
        <v>28501605</v>
      </c>
      <c r="C581">
        <v>28501605</v>
      </c>
      <c r="D581">
        <v>1</v>
      </c>
      <c r="E581">
        <v>2646</v>
      </c>
      <c r="F581">
        <v>0</v>
      </c>
      <c r="G581">
        <v>2646</v>
      </c>
    </row>
    <row r="582" spans="1:7" x14ac:dyDescent="0.3">
      <c r="A582" t="s">
        <v>2025</v>
      </c>
      <c r="B582">
        <v>11227940</v>
      </c>
      <c r="C582">
        <v>11227940</v>
      </c>
      <c r="D582">
        <v>1</v>
      </c>
      <c r="E582">
        <v>1274</v>
      </c>
      <c r="F582">
        <v>120</v>
      </c>
      <c r="G582">
        <v>1394</v>
      </c>
    </row>
    <row r="583" spans="1:7" x14ac:dyDescent="0.3">
      <c r="A583" t="s">
        <v>5219</v>
      </c>
      <c r="B583">
        <v>3074838</v>
      </c>
      <c r="C583">
        <v>3074838</v>
      </c>
      <c r="D583">
        <v>1</v>
      </c>
      <c r="E583">
        <v>14372</v>
      </c>
      <c r="F583">
        <v>0</v>
      </c>
      <c r="G583">
        <v>14372</v>
      </c>
    </row>
    <row r="584" spans="1:7" x14ac:dyDescent="0.3">
      <c r="A584" t="s">
        <v>2337</v>
      </c>
      <c r="B584">
        <v>71309760</v>
      </c>
      <c r="C584">
        <v>71309760</v>
      </c>
      <c r="D584">
        <v>1</v>
      </c>
      <c r="E584">
        <v>1323</v>
      </c>
      <c r="F584">
        <v>18000</v>
      </c>
      <c r="G584">
        <v>19323</v>
      </c>
    </row>
    <row r="585" spans="1:7" x14ac:dyDescent="0.3">
      <c r="A585" t="s">
        <v>4878</v>
      </c>
      <c r="B585">
        <v>2926565</v>
      </c>
      <c r="C585">
        <v>2926565</v>
      </c>
      <c r="D585">
        <v>1</v>
      </c>
      <c r="E585">
        <v>3608</v>
      </c>
      <c r="F585">
        <v>0</v>
      </c>
      <c r="G585">
        <v>3608</v>
      </c>
    </row>
    <row r="586" spans="1:7" x14ac:dyDescent="0.3">
      <c r="A586" t="s">
        <v>3618</v>
      </c>
      <c r="B586">
        <v>73701902</v>
      </c>
      <c r="C586">
        <v>73701902</v>
      </c>
      <c r="D586">
        <v>1</v>
      </c>
      <c r="E586">
        <v>6729</v>
      </c>
      <c r="F586">
        <v>0</v>
      </c>
      <c r="G586">
        <v>6729</v>
      </c>
    </row>
    <row r="587" spans="1:7" x14ac:dyDescent="0.3">
      <c r="A587" t="s">
        <v>6091</v>
      </c>
      <c r="B587">
        <v>64572496</v>
      </c>
      <c r="C587">
        <v>64572496</v>
      </c>
      <c r="D587">
        <v>1</v>
      </c>
      <c r="E587">
        <v>2054</v>
      </c>
      <c r="F587">
        <v>32000</v>
      </c>
      <c r="G587">
        <v>34054</v>
      </c>
    </row>
    <row r="588" spans="1:7" x14ac:dyDescent="0.3">
      <c r="A588" t="s">
        <v>2339</v>
      </c>
      <c r="B588">
        <v>1050600</v>
      </c>
      <c r="C588">
        <v>1050600</v>
      </c>
      <c r="D588">
        <v>1</v>
      </c>
      <c r="E588">
        <v>1378</v>
      </c>
      <c r="F588">
        <v>170</v>
      </c>
      <c r="G588">
        <v>1548</v>
      </c>
    </row>
    <row r="589" spans="1:7" x14ac:dyDescent="0.3">
      <c r="A589" t="s">
        <v>6386</v>
      </c>
      <c r="B589">
        <v>169379</v>
      </c>
      <c r="C589">
        <v>169379</v>
      </c>
      <c r="D589">
        <v>1</v>
      </c>
      <c r="E589">
        <v>221</v>
      </c>
      <c r="F589">
        <v>874</v>
      </c>
      <c r="G589">
        <v>1095</v>
      </c>
    </row>
    <row r="590" spans="1:7" x14ac:dyDescent="0.3">
      <c r="A590" t="s">
        <v>6860</v>
      </c>
      <c r="B590">
        <v>201148159</v>
      </c>
      <c r="C590">
        <v>201148159</v>
      </c>
      <c r="D590">
        <v>1</v>
      </c>
      <c r="E590">
        <v>4671</v>
      </c>
      <c r="F590">
        <v>56000</v>
      </c>
      <c r="G590">
        <v>60671</v>
      </c>
    </row>
    <row r="591" spans="1:7" x14ac:dyDescent="0.3">
      <c r="A591" t="s">
        <v>3933</v>
      </c>
      <c r="B591">
        <v>61644321</v>
      </c>
      <c r="C591">
        <v>61644321</v>
      </c>
      <c r="D591">
        <v>1</v>
      </c>
      <c r="E591">
        <v>2523</v>
      </c>
      <c r="F591">
        <v>0</v>
      </c>
      <c r="G591">
        <v>2523</v>
      </c>
    </row>
    <row r="592" spans="1:7" x14ac:dyDescent="0.3">
      <c r="A592" t="s">
        <v>5220</v>
      </c>
      <c r="B592">
        <v>13838130</v>
      </c>
      <c r="C592">
        <v>13838130</v>
      </c>
      <c r="D592">
        <v>1</v>
      </c>
      <c r="E592">
        <v>20503</v>
      </c>
      <c r="F592">
        <v>0</v>
      </c>
      <c r="G592">
        <v>20503</v>
      </c>
    </row>
    <row r="593" spans="1:7" x14ac:dyDescent="0.3">
      <c r="A593" t="s">
        <v>3008</v>
      </c>
      <c r="B593">
        <v>22433915</v>
      </c>
      <c r="C593">
        <v>22433915</v>
      </c>
      <c r="D593">
        <v>1</v>
      </c>
      <c r="E593">
        <v>34377</v>
      </c>
      <c r="F593">
        <v>416</v>
      </c>
      <c r="G593">
        <v>34793</v>
      </c>
    </row>
    <row r="594" spans="1:7" x14ac:dyDescent="0.3">
      <c r="A594" t="s">
        <v>1338</v>
      </c>
      <c r="B594">
        <v>20300000</v>
      </c>
      <c r="C594">
        <v>20300000</v>
      </c>
      <c r="D594">
        <v>1</v>
      </c>
      <c r="E594">
        <v>17877</v>
      </c>
      <c r="F594">
        <v>309</v>
      </c>
      <c r="G594">
        <v>18186</v>
      </c>
    </row>
    <row r="595" spans="1:7" x14ac:dyDescent="0.3">
      <c r="A595" t="s">
        <v>5221</v>
      </c>
      <c r="B595">
        <v>6670712</v>
      </c>
      <c r="C595">
        <v>6670712</v>
      </c>
      <c r="D595">
        <v>1</v>
      </c>
      <c r="E595">
        <v>3825</v>
      </c>
      <c r="F595">
        <v>0</v>
      </c>
      <c r="G595">
        <v>3825</v>
      </c>
    </row>
    <row r="596" spans="1:7" x14ac:dyDescent="0.3">
      <c r="A596" t="s">
        <v>1766</v>
      </c>
      <c r="B596">
        <v>78745923</v>
      </c>
      <c r="C596">
        <v>78745923</v>
      </c>
      <c r="D596">
        <v>1</v>
      </c>
      <c r="E596">
        <v>13905</v>
      </c>
      <c r="F596">
        <v>0</v>
      </c>
      <c r="G596">
        <v>13905</v>
      </c>
    </row>
    <row r="597" spans="1:7" x14ac:dyDescent="0.3">
      <c r="A597" t="s">
        <v>4880</v>
      </c>
      <c r="B597">
        <v>7871693</v>
      </c>
      <c r="C597">
        <v>7871693</v>
      </c>
      <c r="D597">
        <v>1</v>
      </c>
      <c r="E597">
        <v>15494</v>
      </c>
      <c r="F597">
        <v>0</v>
      </c>
      <c r="G597">
        <v>15494</v>
      </c>
    </row>
    <row r="598" spans="1:7" x14ac:dyDescent="0.3">
      <c r="A598" t="s">
        <v>3009</v>
      </c>
      <c r="B598">
        <v>325491</v>
      </c>
      <c r="C598">
        <v>325491</v>
      </c>
      <c r="D598">
        <v>1</v>
      </c>
      <c r="E598">
        <v>245</v>
      </c>
      <c r="F598">
        <v>204</v>
      </c>
      <c r="G598">
        <v>449</v>
      </c>
    </row>
    <row r="599" spans="1:7" x14ac:dyDescent="0.3">
      <c r="A599" t="s">
        <v>3012</v>
      </c>
      <c r="B599">
        <v>7563397</v>
      </c>
      <c r="C599">
        <v>7563397</v>
      </c>
      <c r="D599">
        <v>1</v>
      </c>
      <c r="E599">
        <v>1211</v>
      </c>
      <c r="F599">
        <v>28000</v>
      </c>
      <c r="G599">
        <v>29211</v>
      </c>
    </row>
    <row r="600" spans="1:7" x14ac:dyDescent="0.3">
      <c r="A600" t="s">
        <v>5224</v>
      </c>
      <c r="B600">
        <v>119922</v>
      </c>
      <c r="C600">
        <v>119922</v>
      </c>
      <c r="D600">
        <v>1</v>
      </c>
      <c r="E600">
        <v>91</v>
      </c>
      <c r="F600">
        <v>0</v>
      </c>
      <c r="G600">
        <v>91</v>
      </c>
    </row>
    <row r="601" spans="1:7" x14ac:dyDescent="0.3">
      <c r="A601" t="s">
        <v>3015</v>
      </c>
      <c r="B601">
        <v>243347</v>
      </c>
      <c r="C601">
        <v>243347</v>
      </c>
      <c r="D601">
        <v>1</v>
      </c>
      <c r="E601">
        <v>2555</v>
      </c>
      <c r="F601">
        <v>86</v>
      </c>
      <c r="G601">
        <v>2641</v>
      </c>
    </row>
    <row r="602" spans="1:7" x14ac:dyDescent="0.3">
      <c r="A602" t="s">
        <v>5517</v>
      </c>
      <c r="B602">
        <v>163192114</v>
      </c>
      <c r="C602">
        <v>163192114</v>
      </c>
      <c r="D602">
        <v>1</v>
      </c>
      <c r="E602">
        <v>18003</v>
      </c>
      <c r="F602">
        <v>15000</v>
      </c>
      <c r="G602">
        <v>33003</v>
      </c>
    </row>
    <row r="603" spans="1:7" x14ac:dyDescent="0.3">
      <c r="A603" t="s">
        <v>1767</v>
      </c>
      <c r="B603">
        <v>1789892</v>
      </c>
      <c r="C603">
        <v>1789892</v>
      </c>
      <c r="D603">
        <v>1</v>
      </c>
      <c r="E603">
        <v>1795</v>
      </c>
      <c r="F603">
        <v>515</v>
      </c>
      <c r="G603">
        <v>2310</v>
      </c>
    </row>
    <row r="604" spans="1:7" x14ac:dyDescent="0.3">
      <c r="A604" t="s">
        <v>3619</v>
      </c>
      <c r="B604">
        <v>136007</v>
      </c>
      <c r="C604">
        <v>136007</v>
      </c>
      <c r="D604">
        <v>1</v>
      </c>
      <c r="E604">
        <v>776</v>
      </c>
      <c r="F604">
        <v>171</v>
      </c>
      <c r="G604">
        <v>947</v>
      </c>
    </row>
    <row r="605" spans="1:7" x14ac:dyDescent="0.3">
      <c r="A605" t="s">
        <v>1080</v>
      </c>
      <c r="B605">
        <v>122012710</v>
      </c>
      <c r="C605">
        <v>122012710</v>
      </c>
      <c r="D605">
        <v>1</v>
      </c>
      <c r="E605">
        <v>14178</v>
      </c>
      <c r="F605">
        <v>0</v>
      </c>
      <c r="G605">
        <v>14178</v>
      </c>
    </row>
    <row r="606" spans="1:7" x14ac:dyDescent="0.3">
      <c r="A606" t="s">
        <v>1081</v>
      </c>
      <c r="B606">
        <v>3151130</v>
      </c>
      <c r="C606">
        <v>3151130</v>
      </c>
      <c r="D606">
        <v>1</v>
      </c>
      <c r="E606">
        <v>2103</v>
      </c>
      <c r="F606">
        <v>0</v>
      </c>
      <c r="G606">
        <v>2103</v>
      </c>
    </row>
    <row r="607" spans="1:7" x14ac:dyDescent="0.3">
      <c r="A607" t="s">
        <v>4289</v>
      </c>
      <c r="B607">
        <v>24138847</v>
      </c>
      <c r="C607">
        <v>24138847</v>
      </c>
      <c r="D607">
        <v>1</v>
      </c>
      <c r="E607">
        <v>2990</v>
      </c>
      <c r="F607">
        <v>0</v>
      </c>
      <c r="G607">
        <v>2990</v>
      </c>
    </row>
    <row r="608" spans="1:7" x14ac:dyDescent="0.3">
      <c r="A608" t="s">
        <v>4290</v>
      </c>
      <c r="B608">
        <v>137340146</v>
      </c>
      <c r="C608">
        <v>137340146</v>
      </c>
      <c r="D608">
        <v>1</v>
      </c>
      <c r="E608">
        <v>12700</v>
      </c>
      <c r="F608">
        <v>7000</v>
      </c>
      <c r="G608">
        <v>19700</v>
      </c>
    </row>
    <row r="609" spans="1:7" x14ac:dyDescent="0.3">
      <c r="A609" t="s">
        <v>978</v>
      </c>
      <c r="B609">
        <v>84049211</v>
      </c>
      <c r="C609">
        <v>84049211</v>
      </c>
      <c r="D609">
        <v>1</v>
      </c>
      <c r="E609">
        <v>15229</v>
      </c>
      <c r="F609">
        <v>0</v>
      </c>
      <c r="G609">
        <v>15229</v>
      </c>
    </row>
    <row r="610" spans="1:7" x14ac:dyDescent="0.3">
      <c r="A610" t="s">
        <v>3018</v>
      </c>
      <c r="B610">
        <v>36985501</v>
      </c>
      <c r="C610">
        <v>36985501</v>
      </c>
      <c r="D610">
        <v>1</v>
      </c>
      <c r="E610">
        <v>3917</v>
      </c>
      <c r="F610">
        <v>874</v>
      </c>
      <c r="G610">
        <v>4791</v>
      </c>
    </row>
    <row r="611" spans="1:7" x14ac:dyDescent="0.3">
      <c r="A611" t="s">
        <v>261</v>
      </c>
      <c r="B611">
        <v>128300000</v>
      </c>
      <c r="C611">
        <v>128300000</v>
      </c>
      <c r="D611">
        <v>1</v>
      </c>
      <c r="E611">
        <v>1591</v>
      </c>
      <c r="F611">
        <v>0</v>
      </c>
      <c r="G611">
        <v>1591</v>
      </c>
    </row>
    <row r="612" spans="1:7" x14ac:dyDescent="0.3">
      <c r="A612" t="s">
        <v>3622</v>
      </c>
      <c r="B612">
        <v>33987757</v>
      </c>
      <c r="C612">
        <v>33987757</v>
      </c>
      <c r="D612">
        <v>1</v>
      </c>
      <c r="E612">
        <v>28027</v>
      </c>
      <c r="F612">
        <v>12000</v>
      </c>
      <c r="G612">
        <v>40027</v>
      </c>
    </row>
    <row r="613" spans="1:7" x14ac:dyDescent="0.3">
      <c r="A613" t="s">
        <v>6093</v>
      </c>
      <c r="B613">
        <v>27098580</v>
      </c>
      <c r="C613">
        <v>27098580</v>
      </c>
      <c r="D613">
        <v>1</v>
      </c>
      <c r="E613">
        <v>22686</v>
      </c>
      <c r="F613">
        <v>124000</v>
      </c>
      <c r="G613">
        <v>146686</v>
      </c>
    </row>
    <row r="614" spans="1:7" x14ac:dyDescent="0.3">
      <c r="A614" t="s">
        <v>5227</v>
      </c>
      <c r="B614">
        <v>124870275</v>
      </c>
      <c r="C614">
        <v>124870275</v>
      </c>
      <c r="D614">
        <v>1</v>
      </c>
      <c r="E614">
        <v>1227</v>
      </c>
      <c r="F614">
        <v>0</v>
      </c>
      <c r="G614">
        <v>1227</v>
      </c>
    </row>
    <row r="615" spans="1:7" x14ac:dyDescent="0.3">
      <c r="A615" t="s">
        <v>6389</v>
      </c>
      <c r="B615">
        <v>119793567</v>
      </c>
      <c r="C615">
        <v>119793567</v>
      </c>
      <c r="D615">
        <v>1</v>
      </c>
      <c r="E615">
        <v>848</v>
      </c>
      <c r="F615">
        <v>15000</v>
      </c>
      <c r="G615">
        <v>15848</v>
      </c>
    </row>
    <row r="616" spans="1:7" x14ac:dyDescent="0.3">
      <c r="A616" t="s">
        <v>4881</v>
      </c>
      <c r="B616">
        <v>80034302</v>
      </c>
      <c r="C616">
        <v>80034302</v>
      </c>
      <c r="D616">
        <v>1</v>
      </c>
      <c r="E616">
        <v>3958</v>
      </c>
      <c r="F616">
        <v>0</v>
      </c>
      <c r="G616">
        <v>3958</v>
      </c>
    </row>
    <row r="617" spans="1:7" x14ac:dyDescent="0.3">
      <c r="A617" t="s">
        <v>3623</v>
      </c>
      <c r="B617">
        <v>4992159</v>
      </c>
      <c r="C617">
        <v>4992159</v>
      </c>
      <c r="D617">
        <v>1</v>
      </c>
      <c r="E617">
        <v>3306</v>
      </c>
      <c r="F617">
        <v>713</v>
      </c>
      <c r="G617">
        <v>4019</v>
      </c>
    </row>
    <row r="618" spans="1:7" x14ac:dyDescent="0.3">
      <c r="A618" t="s">
        <v>1196</v>
      </c>
      <c r="B618">
        <v>56631572</v>
      </c>
      <c r="C618">
        <v>56631572</v>
      </c>
      <c r="D618">
        <v>1</v>
      </c>
      <c r="E618">
        <v>1724</v>
      </c>
      <c r="F618">
        <v>0</v>
      </c>
      <c r="G618">
        <v>1724</v>
      </c>
    </row>
    <row r="619" spans="1:7" x14ac:dyDescent="0.3">
      <c r="A619" t="s">
        <v>3934</v>
      </c>
      <c r="B619">
        <v>67253092</v>
      </c>
      <c r="C619">
        <v>67253092</v>
      </c>
      <c r="D619">
        <v>1</v>
      </c>
      <c r="E619">
        <v>20299</v>
      </c>
      <c r="F619">
        <v>0</v>
      </c>
      <c r="G619">
        <v>20299</v>
      </c>
    </row>
    <row r="620" spans="1:7" x14ac:dyDescent="0.3">
      <c r="A620" t="s">
        <v>5230</v>
      </c>
      <c r="B620">
        <v>6109075</v>
      </c>
      <c r="C620">
        <v>6109075</v>
      </c>
      <c r="D620">
        <v>1</v>
      </c>
      <c r="E620">
        <v>735</v>
      </c>
      <c r="F620">
        <v>0</v>
      </c>
      <c r="G620">
        <v>735</v>
      </c>
    </row>
    <row r="621" spans="1:7" x14ac:dyDescent="0.3">
      <c r="A621" t="s">
        <v>3316</v>
      </c>
      <c r="B621">
        <v>197148</v>
      </c>
      <c r="C621">
        <v>197148</v>
      </c>
      <c r="D621">
        <v>1</v>
      </c>
      <c r="E621">
        <v>1176</v>
      </c>
      <c r="F621">
        <v>0</v>
      </c>
      <c r="G621">
        <v>1176</v>
      </c>
    </row>
    <row r="622" spans="1:7" x14ac:dyDescent="0.3">
      <c r="A622" t="s">
        <v>4630</v>
      </c>
      <c r="B622">
        <v>8104069</v>
      </c>
      <c r="C622">
        <v>8104069</v>
      </c>
      <c r="D622">
        <v>1</v>
      </c>
      <c r="E622">
        <v>2700</v>
      </c>
      <c r="F622">
        <v>233</v>
      </c>
      <c r="G622">
        <v>2933</v>
      </c>
    </row>
    <row r="623" spans="1:7" x14ac:dyDescent="0.3">
      <c r="A623" t="s">
        <v>3317</v>
      </c>
      <c r="B623">
        <v>95632614</v>
      </c>
      <c r="C623">
        <v>95632614</v>
      </c>
      <c r="D623">
        <v>1</v>
      </c>
      <c r="E623">
        <v>61110</v>
      </c>
      <c r="F623">
        <v>0</v>
      </c>
      <c r="G623">
        <v>61110</v>
      </c>
    </row>
    <row r="624" spans="1:7" x14ac:dyDescent="0.3">
      <c r="A624" t="s">
        <v>3624</v>
      </c>
      <c r="B624">
        <v>100003492</v>
      </c>
      <c r="C624">
        <v>100003492</v>
      </c>
      <c r="D624">
        <v>1</v>
      </c>
      <c r="E624">
        <v>13581</v>
      </c>
      <c r="F624">
        <v>0</v>
      </c>
      <c r="G624">
        <v>13581</v>
      </c>
    </row>
    <row r="625" spans="1:7" x14ac:dyDescent="0.3">
      <c r="A625" t="s">
        <v>3019</v>
      </c>
      <c r="B625">
        <v>40048332</v>
      </c>
      <c r="C625">
        <v>40048332</v>
      </c>
      <c r="D625">
        <v>1</v>
      </c>
      <c r="E625">
        <v>1460</v>
      </c>
      <c r="F625">
        <v>941</v>
      </c>
      <c r="G625">
        <v>2401</v>
      </c>
    </row>
    <row r="626" spans="1:7" x14ac:dyDescent="0.3">
      <c r="A626" t="s">
        <v>4883</v>
      </c>
      <c r="B626">
        <v>4693919</v>
      </c>
      <c r="C626">
        <v>4693919</v>
      </c>
      <c r="D626">
        <v>1</v>
      </c>
      <c r="E626">
        <v>4484</v>
      </c>
      <c r="F626">
        <v>422</v>
      </c>
      <c r="G626">
        <v>4906</v>
      </c>
    </row>
    <row r="627" spans="1:7" x14ac:dyDescent="0.3">
      <c r="A627" t="s">
        <v>5813</v>
      </c>
      <c r="B627">
        <v>36665854</v>
      </c>
      <c r="C627">
        <v>36665854</v>
      </c>
      <c r="D627">
        <v>1</v>
      </c>
      <c r="E627">
        <v>3432</v>
      </c>
      <c r="F627">
        <v>15000</v>
      </c>
      <c r="G627">
        <v>18432</v>
      </c>
    </row>
    <row r="628" spans="1:7" x14ac:dyDescent="0.3">
      <c r="A628" t="s">
        <v>4291</v>
      </c>
      <c r="B628">
        <v>117560</v>
      </c>
      <c r="C628">
        <v>117560</v>
      </c>
      <c r="D628">
        <v>1</v>
      </c>
      <c r="E628">
        <v>1081</v>
      </c>
      <c r="F628">
        <v>224</v>
      </c>
      <c r="G628">
        <v>1305</v>
      </c>
    </row>
    <row r="629" spans="1:7" x14ac:dyDescent="0.3">
      <c r="A629" t="s">
        <v>6094</v>
      </c>
      <c r="B629">
        <v>318622</v>
      </c>
      <c r="C629">
        <v>318622</v>
      </c>
      <c r="D629">
        <v>1</v>
      </c>
      <c r="E629">
        <v>1734</v>
      </c>
      <c r="F629">
        <v>0</v>
      </c>
      <c r="G629">
        <v>1734</v>
      </c>
    </row>
    <row r="630" spans="1:7" x14ac:dyDescent="0.3">
      <c r="A630" t="s">
        <v>1546</v>
      </c>
      <c r="B630">
        <v>101087161</v>
      </c>
      <c r="C630">
        <v>101087161</v>
      </c>
      <c r="D630">
        <v>1</v>
      </c>
      <c r="E630">
        <v>15362</v>
      </c>
      <c r="F630">
        <v>0</v>
      </c>
      <c r="G630">
        <v>15362</v>
      </c>
    </row>
    <row r="631" spans="1:7" x14ac:dyDescent="0.3">
      <c r="A631" t="s">
        <v>384</v>
      </c>
      <c r="B631">
        <v>37567440</v>
      </c>
      <c r="C631">
        <v>37567440</v>
      </c>
      <c r="D631">
        <v>1</v>
      </c>
      <c r="E631">
        <v>2024</v>
      </c>
      <c r="F631">
        <v>0</v>
      </c>
      <c r="G631">
        <v>2024</v>
      </c>
    </row>
    <row r="632" spans="1:7" x14ac:dyDescent="0.3">
      <c r="A632" t="s">
        <v>453</v>
      </c>
      <c r="B632">
        <v>26400000</v>
      </c>
      <c r="C632">
        <v>26400000</v>
      </c>
      <c r="D632">
        <v>1</v>
      </c>
      <c r="E632">
        <v>2481</v>
      </c>
      <c r="F632">
        <v>2000</v>
      </c>
      <c r="G632">
        <v>4481</v>
      </c>
    </row>
    <row r="633" spans="1:7" x14ac:dyDescent="0.3">
      <c r="A633" t="s">
        <v>6861</v>
      </c>
      <c r="B633">
        <v>34531832</v>
      </c>
      <c r="C633">
        <v>34531832</v>
      </c>
      <c r="D633">
        <v>1</v>
      </c>
      <c r="E633">
        <v>13371</v>
      </c>
      <c r="F633">
        <v>23000</v>
      </c>
      <c r="G633">
        <v>36371</v>
      </c>
    </row>
    <row r="634" spans="1:7" x14ac:dyDescent="0.3">
      <c r="A634" t="s">
        <v>3625</v>
      </c>
      <c r="B634">
        <v>29302097</v>
      </c>
      <c r="C634">
        <v>29302097</v>
      </c>
      <c r="D634">
        <v>1</v>
      </c>
      <c r="E634">
        <v>2167</v>
      </c>
      <c r="F634">
        <v>810</v>
      </c>
      <c r="G634">
        <v>2977</v>
      </c>
    </row>
    <row r="635" spans="1:7" x14ac:dyDescent="0.3">
      <c r="A635" t="s">
        <v>3318</v>
      </c>
      <c r="B635">
        <v>12212417</v>
      </c>
      <c r="C635">
        <v>12212417</v>
      </c>
      <c r="D635">
        <v>1</v>
      </c>
      <c r="E635">
        <v>1172</v>
      </c>
      <c r="F635">
        <v>622</v>
      </c>
      <c r="G635">
        <v>1794</v>
      </c>
    </row>
    <row r="636" spans="1:7" x14ac:dyDescent="0.3">
      <c r="A636" t="s">
        <v>1199</v>
      </c>
      <c r="B636">
        <v>81022333</v>
      </c>
      <c r="C636">
        <v>81022333</v>
      </c>
      <c r="D636">
        <v>1</v>
      </c>
      <c r="E636">
        <v>1761</v>
      </c>
      <c r="F636">
        <v>0</v>
      </c>
      <c r="G636">
        <v>1761</v>
      </c>
    </row>
    <row r="637" spans="1:7" x14ac:dyDescent="0.3">
      <c r="A637" t="s">
        <v>3627</v>
      </c>
      <c r="B637">
        <v>8054280</v>
      </c>
      <c r="C637">
        <v>8054280</v>
      </c>
      <c r="D637">
        <v>1</v>
      </c>
      <c r="E637">
        <v>2730</v>
      </c>
      <c r="F637">
        <v>924</v>
      </c>
      <c r="G637">
        <v>3654</v>
      </c>
    </row>
    <row r="638" spans="1:7" x14ac:dyDescent="0.3">
      <c r="A638" t="s">
        <v>1548</v>
      </c>
      <c r="B638">
        <v>76081498</v>
      </c>
      <c r="C638">
        <v>76081498</v>
      </c>
      <c r="D638">
        <v>1</v>
      </c>
      <c r="E638">
        <v>8355</v>
      </c>
      <c r="F638">
        <v>0</v>
      </c>
      <c r="G638">
        <v>8355</v>
      </c>
    </row>
    <row r="639" spans="1:7" x14ac:dyDescent="0.3">
      <c r="A639" t="s">
        <v>1549</v>
      </c>
      <c r="B639">
        <v>100853835</v>
      </c>
      <c r="C639">
        <v>100853835</v>
      </c>
      <c r="D639">
        <v>1</v>
      </c>
      <c r="E639">
        <v>12289</v>
      </c>
      <c r="F639">
        <v>15000</v>
      </c>
      <c r="G639">
        <v>27289</v>
      </c>
    </row>
    <row r="640" spans="1:7" x14ac:dyDescent="0.3">
      <c r="A640" t="s">
        <v>5816</v>
      </c>
      <c r="B640">
        <v>75638743</v>
      </c>
      <c r="C640">
        <v>75638743</v>
      </c>
      <c r="D640">
        <v>1</v>
      </c>
      <c r="E640">
        <v>13634</v>
      </c>
      <c r="F640">
        <v>42000</v>
      </c>
      <c r="G640">
        <v>55634</v>
      </c>
    </row>
    <row r="641" spans="1:7" x14ac:dyDescent="0.3">
      <c r="A641" t="s">
        <v>6097</v>
      </c>
      <c r="B641">
        <v>66489425</v>
      </c>
      <c r="C641">
        <v>66489425</v>
      </c>
      <c r="D641">
        <v>1</v>
      </c>
      <c r="E641">
        <v>26625</v>
      </c>
      <c r="F641">
        <v>0</v>
      </c>
      <c r="G641">
        <v>26625</v>
      </c>
    </row>
    <row r="642" spans="1:7" x14ac:dyDescent="0.3">
      <c r="A642" t="s">
        <v>4631</v>
      </c>
      <c r="B642">
        <v>871577</v>
      </c>
      <c r="C642">
        <v>871577</v>
      </c>
      <c r="D642">
        <v>1</v>
      </c>
      <c r="E642">
        <v>2614</v>
      </c>
      <c r="F642">
        <v>13000</v>
      </c>
      <c r="G642">
        <v>15614</v>
      </c>
    </row>
    <row r="643" spans="1:7" x14ac:dyDescent="0.3">
      <c r="A643" t="s">
        <v>3936</v>
      </c>
      <c r="B643">
        <v>379122</v>
      </c>
      <c r="C643">
        <v>379122</v>
      </c>
      <c r="D643">
        <v>1</v>
      </c>
      <c r="E643">
        <v>12496</v>
      </c>
      <c r="F643">
        <v>0</v>
      </c>
      <c r="G643">
        <v>12496</v>
      </c>
    </row>
    <row r="644" spans="1:7" x14ac:dyDescent="0.3">
      <c r="A644" t="s">
        <v>979</v>
      </c>
      <c r="B644">
        <v>68856263</v>
      </c>
      <c r="C644">
        <v>68856263</v>
      </c>
      <c r="D644">
        <v>1</v>
      </c>
      <c r="E644">
        <v>2496</v>
      </c>
      <c r="F644">
        <v>0</v>
      </c>
      <c r="G644">
        <v>2496</v>
      </c>
    </row>
    <row r="645" spans="1:7" x14ac:dyDescent="0.3">
      <c r="A645" t="s">
        <v>1550</v>
      </c>
      <c r="B645">
        <v>44886089</v>
      </c>
      <c r="C645">
        <v>44886089</v>
      </c>
      <c r="D645">
        <v>1</v>
      </c>
      <c r="E645">
        <v>40117</v>
      </c>
      <c r="F645">
        <v>2000</v>
      </c>
      <c r="G645">
        <v>42117</v>
      </c>
    </row>
    <row r="646" spans="1:7" x14ac:dyDescent="0.3">
      <c r="A646" t="s">
        <v>5518</v>
      </c>
      <c r="B646">
        <v>44867349</v>
      </c>
      <c r="C646">
        <v>44867349</v>
      </c>
      <c r="D646">
        <v>1</v>
      </c>
      <c r="E646">
        <v>14483</v>
      </c>
      <c r="F646">
        <v>0</v>
      </c>
      <c r="G646">
        <v>14483</v>
      </c>
    </row>
    <row r="647" spans="1:7" x14ac:dyDescent="0.3">
      <c r="A647" t="s">
        <v>1201</v>
      </c>
      <c r="B647">
        <v>32051917</v>
      </c>
      <c r="C647">
        <v>32051917</v>
      </c>
      <c r="D647">
        <v>1</v>
      </c>
      <c r="E647">
        <v>12338</v>
      </c>
      <c r="F647">
        <v>0</v>
      </c>
      <c r="G647">
        <v>12338</v>
      </c>
    </row>
    <row r="648" spans="1:7" x14ac:dyDescent="0.3">
      <c r="A648" t="s">
        <v>4293</v>
      </c>
      <c r="B648">
        <v>352786</v>
      </c>
      <c r="C648">
        <v>352786</v>
      </c>
      <c r="D648">
        <v>1</v>
      </c>
      <c r="E648">
        <v>150</v>
      </c>
      <c r="F648">
        <v>0</v>
      </c>
      <c r="G648">
        <v>150</v>
      </c>
    </row>
    <row r="649" spans="1:7" x14ac:dyDescent="0.3">
      <c r="A649" t="s">
        <v>5233</v>
      </c>
      <c r="B649">
        <v>75280058</v>
      </c>
      <c r="C649">
        <v>75280058</v>
      </c>
      <c r="D649">
        <v>1</v>
      </c>
      <c r="E649">
        <v>647</v>
      </c>
      <c r="F649">
        <v>10000</v>
      </c>
      <c r="G649">
        <v>10647</v>
      </c>
    </row>
    <row r="650" spans="1:7" x14ac:dyDescent="0.3">
      <c r="A650" t="s">
        <v>2658</v>
      </c>
      <c r="B650">
        <v>23978402</v>
      </c>
      <c r="C650">
        <v>23978402</v>
      </c>
      <c r="D650">
        <v>1</v>
      </c>
      <c r="E650">
        <v>3850</v>
      </c>
      <c r="F650">
        <v>365</v>
      </c>
      <c r="G650">
        <v>4215</v>
      </c>
    </row>
    <row r="651" spans="1:7" x14ac:dyDescent="0.3">
      <c r="A651" t="s">
        <v>3939</v>
      </c>
      <c r="B651">
        <v>53337608</v>
      </c>
      <c r="C651">
        <v>53337608</v>
      </c>
      <c r="D651">
        <v>1</v>
      </c>
      <c r="E651">
        <v>60683</v>
      </c>
      <c r="F651">
        <v>0</v>
      </c>
      <c r="G651">
        <v>60683</v>
      </c>
    </row>
    <row r="652" spans="1:7" x14ac:dyDescent="0.3">
      <c r="A652" t="s">
        <v>5519</v>
      </c>
      <c r="B652">
        <v>20218921</v>
      </c>
      <c r="C652">
        <v>20218921</v>
      </c>
      <c r="D652">
        <v>1</v>
      </c>
      <c r="E652">
        <v>4204</v>
      </c>
      <c r="F652">
        <v>0</v>
      </c>
      <c r="G652">
        <v>4204</v>
      </c>
    </row>
    <row r="653" spans="1:7" x14ac:dyDescent="0.3">
      <c r="A653" t="s">
        <v>5235</v>
      </c>
      <c r="B653">
        <v>109176215</v>
      </c>
      <c r="C653">
        <v>109176215</v>
      </c>
      <c r="D653">
        <v>1</v>
      </c>
      <c r="E653">
        <v>8172</v>
      </c>
      <c r="F653">
        <v>0</v>
      </c>
      <c r="G653">
        <v>8172</v>
      </c>
    </row>
    <row r="654" spans="1:7" x14ac:dyDescent="0.3">
      <c r="A654" t="s">
        <v>6863</v>
      </c>
      <c r="B654">
        <v>2246000</v>
      </c>
      <c r="C654">
        <v>2246000</v>
      </c>
      <c r="D654">
        <v>1</v>
      </c>
      <c r="E654">
        <v>3384</v>
      </c>
      <c r="F654">
        <v>0</v>
      </c>
      <c r="G654">
        <v>3384</v>
      </c>
    </row>
    <row r="655" spans="1:7" x14ac:dyDescent="0.3">
      <c r="A655" t="s">
        <v>1339</v>
      </c>
      <c r="B655">
        <v>58918501</v>
      </c>
      <c r="C655">
        <v>58918501</v>
      </c>
      <c r="D655">
        <v>1</v>
      </c>
      <c r="E655">
        <v>33233</v>
      </c>
      <c r="F655">
        <v>975</v>
      </c>
      <c r="G655">
        <v>34208</v>
      </c>
    </row>
    <row r="656" spans="1:7" x14ac:dyDescent="0.3">
      <c r="A656" t="s">
        <v>5817</v>
      </c>
      <c r="B656">
        <v>34522221</v>
      </c>
      <c r="C656">
        <v>34522221</v>
      </c>
      <c r="D656">
        <v>1</v>
      </c>
      <c r="E656">
        <v>2300</v>
      </c>
      <c r="F656">
        <v>10000</v>
      </c>
      <c r="G656">
        <v>12300</v>
      </c>
    </row>
    <row r="657" spans="1:7" x14ac:dyDescent="0.3">
      <c r="A657" t="s">
        <v>2341</v>
      </c>
      <c r="B657">
        <v>60786269</v>
      </c>
      <c r="C657">
        <v>60786269</v>
      </c>
      <c r="D657">
        <v>1</v>
      </c>
      <c r="E657">
        <v>3106</v>
      </c>
      <c r="F657">
        <v>0</v>
      </c>
      <c r="G657">
        <v>3106</v>
      </c>
    </row>
    <row r="658" spans="1:7" x14ac:dyDescent="0.3">
      <c r="A658" t="s">
        <v>3319</v>
      </c>
      <c r="B658">
        <v>34604054</v>
      </c>
      <c r="C658">
        <v>34604054</v>
      </c>
      <c r="D658">
        <v>1</v>
      </c>
      <c r="E658">
        <v>6867</v>
      </c>
      <c r="F658">
        <v>1000</v>
      </c>
      <c r="G658">
        <v>7867</v>
      </c>
    </row>
    <row r="659" spans="1:7" x14ac:dyDescent="0.3">
      <c r="A659" t="s">
        <v>2028</v>
      </c>
      <c r="B659">
        <v>2899970</v>
      </c>
      <c r="C659">
        <v>2899970</v>
      </c>
      <c r="D659">
        <v>1</v>
      </c>
      <c r="E659">
        <v>16878</v>
      </c>
      <c r="F659">
        <v>625</v>
      </c>
      <c r="G659">
        <v>17503</v>
      </c>
    </row>
    <row r="660" spans="1:7" x14ac:dyDescent="0.3">
      <c r="A660" t="s">
        <v>4296</v>
      </c>
      <c r="B660">
        <v>27829874</v>
      </c>
      <c r="C660">
        <v>27829874</v>
      </c>
      <c r="D660">
        <v>1</v>
      </c>
      <c r="E660">
        <v>28767</v>
      </c>
      <c r="F660">
        <v>0</v>
      </c>
      <c r="G660">
        <v>28767</v>
      </c>
    </row>
    <row r="661" spans="1:7" x14ac:dyDescent="0.3">
      <c r="A661" t="s">
        <v>5237</v>
      </c>
      <c r="B661">
        <v>13630226</v>
      </c>
      <c r="C661">
        <v>13630226</v>
      </c>
      <c r="D661">
        <v>1</v>
      </c>
      <c r="E661">
        <v>30541</v>
      </c>
      <c r="F661">
        <v>0</v>
      </c>
      <c r="G661">
        <v>30541</v>
      </c>
    </row>
    <row r="662" spans="1:7" x14ac:dyDescent="0.3">
      <c r="A662" t="s">
        <v>3629</v>
      </c>
      <c r="B662">
        <v>54557348</v>
      </c>
      <c r="C662">
        <v>54557348</v>
      </c>
      <c r="D662">
        <v>1</v>
      </c>
      <c r="E662">
        <v>5732</v>
      </c>
      <c r="F662">
        <v>18000</v>
      </c>
      <c r="G662">
        <v>23732</v>
      </c>
    </row>
    <row r="663" spans="1:7" x14ac:dyDescent="0.3">
      <c r="A663" t="s">
        <v>5238</v>
      </c>
      <c r="B663">
        <v>39462438</v>
      </c>
      <c r="C663">
        <v>39462438</v>
      </c>
      <c r="D663">
        <v>1</v>
      </c>
      <c r="E663">
        <v>13172</v>
      </c>
      <c r="F663">
        <v>0</v>
      </c>
      <c r="G663">
        <v>13172</v>
      </c>
    </row>
    <row r="664" spans="1:7" x14ac:dyDescent="0.3">
      <c r="A664" t="s">
        <v>2029</v>
      </c>
      <c r="B664">
        <v>1954202</v>
      </c>
      <c r="C664">
        <v>1954202</v>
      </c>
      <c r="D664">
        <v>1</v>
      </c>
      <c r="E664">
        <v>4834</v>
      </c>
      <c r="F664">
        <v>391</v>
      </c>
      <c r="G664">
        <v>5225</v>
      </c>
    </row>
    <row r="665" spans="1:7" x14ac:dyDescent="0.3">
      <c r="A665" t="s">
        <v>5819</v>
      </c>
      <c r="B665">
        <v>84244877</v>
      </c>
      <c r="C665">
        <v>84244877</v>
      </c>
      <c r="D665">
        <v>1</v>
      </c>
      <c r="E665">
        <v>57426</v>
      </c>
      <c r="F665">
        <v>44000</v>
      </c>
      <c r="G665">
        <v>101426</v>
      </c>
    </row>
    <row r="666" spans="1:7" x14ac:dyDescent="0.3">
      <c r="A666" t="s">
        <v>2660</v>
      </c>
      <c r="B666">
        <v>16929123</v>
      </c>
      <c r="C666">
        <v>16929123</v>
      </c>
      <c r="D666">
        <v>1</v>
      </c>
      <c r="E666">
        <v>6214</v>
      </c>
      <c r="F666">
        <v>0</v>
      </c>
      <c r="G666">
        <v>6214</v>
      </c>
    </row>
    <row r="667" spans="1:7" x14ac:dyDescent="0.3">
      <c r="A667" t="s">
        <v>6866</v>
      </c>
      <c r="B667">
        <v>62480</v>
      </c>
      <c r="C667">
        <v>62480</v>
      </c>
      <c r="D667">
        <v>1</v>
      </c>
      <c r="E667">
        <v>928</v>
      </c>
      <c r="F667">
        <v>793</v>
      </c>
      <c r="G667">
        <v>1721</v>
      </c>
    </row>
    <row r="668" spans="1:7" x14ac:dyDescent="0.3">
      <c r="A668" t="s">
        <v>6869</v>
      </c>
      <c r="B668">
        <v>109712885</v>
      </c>
      <c r="C668">
        <v>109712885</v>
      </c>
      <c r="D668">
        <v>1</v>
      </c>
      <c r="E668">
        <v>15106</v>
      </c>
      <c r="F668">
        <v>70000</v>
      </c>
      <c r="G668">
        <v>85106</v>
      </c>
    </row>
    <row r="669" spans="1:7" x14ac:dyDescent="0.3">
      <c r="A669" t="s">
        <v>588</v>
      </c>
      <c r="B669">
        <v>14000000</v>
      </c>
      <c r="C669">
        <v>14000000</v>
      </c>
      <c r="D669">
        <v>1</v>
      </c>
      <c r="E669">
        <v>3617</v>
      </c>
      <c r="F669">
        <v>1000</v>
      </c>
      <c r="G669">
        <v>4617</v>
      </c>
    </row>
    <row r="670" spans="1:7" x14ac:dyDescent="0.3">
      <c r="A670" t="s">
        <v>1204</v>
      </c>
      <c r="B670">
        <v>91400000</v>
      </c>
      <c r="C670">
        <v>91400000</v>
      </c>
      <c r="D670">
        <v>1</v>
      </c>
      <c r="E670">
        <v>30132</v>
      </c>
      <c r="F670">
        <v>0</v>
      </c>
      <c r="G670">
        <v>30132</v>
      </c>
    </row>
    <row r="671" spans="1:7" x14ac:dyDescent="0.3">
      <c r="A671" t="s">
        <v>1552</v>
      </c>
      <c r="B671">
        <v>141853</v>
      </c>
      <c r="C671">
        <v>141853</v>
      </c>
      <c r="D671">
        <v>1</v>
      </c>
      <c r="E671">
        <v>3099</v>
      </c>
      <c r="F671">
        <v>88</v>
      </c>
      <c r="G671">
        <v>3187</v>
      </c>
    </row>
    <row r="672" spans="1:7" x14ac:dyDescent="0.3">
      <c r="A672" t="s">
        <v>530</v>
      </c>
      <c r="B672">
        <v>174635000</v>
      </c>
      <c r="C672">
        <v>174635000</v>
      </c>
      <c r="D672">
        <v>1</v>
      </c>
      <c r="E672">
        <v>822</v>
      </c>
      <c r="F672">
        <v>0</v>
      </c>
      <c r="G672">
        <v>822</v>
      </c>
    </row>
    <row r="673" spans="1:7" x14ac:dyDescent="0.3">
      <c r="A673" t="s">
        <v>674</v>
      </c>
      <c r="B673">
        <v>109306210</v>
      </c>
      <c r="C673">
        <v>109306210</v>
      </c>
      <c r="D673">
        <v>1</v>
      </c>
      <c r="E673">
        <v>717</v>
      </c>
      <c r="F673">
        <v>489</v>
      </c>
      <c r="G673">
        <v>1206</v>
      </c>
    </row>
    <row r="674" spans="1:7" x14ac:dyDescent="0.3">
      <c r="A674" t="s">
        <v>2662</v>
      </c>
      <c r="B674">
        <v>25590119</v>
      </c>
      <c r="C674">
        <v>25590119</v>
      </c>
      <c r="D674">
        <v>1</v>
      </c>
      <c r="E674">
        <v>1315</v>
      </c>
      <c r="F674">
        <v>387</v>
      </c>
      <c r="G674">
        <v>1702</v>
      </c>
    </row>
    <row r="675" spans="1:7" x14ac:dyDescent="0.3">
      <c r="A675" t="s">
        <v>1084</v>
      </c>
      <c r="B675">
        <v>13640000</v>
      </c>
      <c r="C675">
        <v>13640000</v>
      </c>
      <c r="D675">
        <v>1</v>
      </c>
      <c r="E675">
        <v>3267</v>
      </c>
      <c r="F675">
        <v>905</v>
      </c>
      <c r="G675">
        <v>4172</v>
      </c>
    </row>
    <row r="676" spans="1:7" x14ac:dyDescent="0.3">
      <c r="A676" t="s">
        <v>4298</v>
      </c>
      <c r="B676">
        <v>7009668</v>
      </c>
      <c r="C676">
        <v>7009668</v>
      </c>
      <c r="D676">
        <v>1</v>
      </c>
      <c r="E676">
        <v>2000</v>
      </c>
      <c r="F676">
        <v>244</v>
      </c>
      <c r="G676">
        <v>2244</v>
      </c>
    </row>
    <row r="677" spans="1:7" x14ac:dyDescent="0.3">
      <c r="A677" t="s">
        <v>3021</v>
      </c>
      <c r="B677">
        <v>37188667</v>
      </c>
      <c r="C677">
        <v>37188667</v>
      </c>
      <c r="D677">
        <v>1</v>
      </c>
      <c r="E677">
        <v>1531</v>
      </c>
      <c r="F677">
        <v>0</v>
      </c>
      <c r="G677">
        <v>1531</v>
      </c>
    </row>
    <row r="678" spans="1:7" x14ac:dyDescent="0.3">
      <c r="A678" t="s">
        <v>2344</v>
      </c>
      <c r="B678">
        <v>128067808</v>
      </c>
      <c r="C678">
        <v>128067808</v>
      </c>
      <c r="D678">
        <v>1</v>
      </c>
      <c r="E678">
        <v>129</v>
      </c>
      <c r="F678">
        <v>0</v>
      </c>
      <c r="G678">
        <v>129</v>
      </c>
    </row>
    <row r="679" spans="1:7" x14ac:dyDescent="0.3">
      <c r="A679" t="s">
        <v>2032</v>
      </c>
      <c r="B679">
        <v>38201895</v>
      </c>
      <c r="C679">
        <v>38201895</v>
      </c>
      <c r="D679">
        <v>1</v>
      </c>
      <c r="E679">
        <v>6223</v>
      </c>
      <c r="F679">
        <v>0</v>
      </c>
      <c r="G679">
        <v>6223</v>
      </c>
    </row>
    <row r="680" spans="1:7" x14ac:dyDescent="0.3">
      <c r="A680" t="s">
        <v>591</v>
      </c>
      <c r="B680">
        <v>5899797</v>
      </c>
      <c r="C680">
        <v>5899797</v>
      </c>
      <c r="D680">
        <v>1</v>
      </c>
      <c r="E680">
        <v>18855</v>
      </c>
      <c r="F680">
        <v>0</v>
      </c>
      <c r="G680">
        <v>18855</v>
      </c>
    </row>
    <row r="681" spans="1:7" x14ac:dyDescent="0.3">
      <c r="A681" t="s">
        <v>3940</v>
      </c>
      <c r="B681">
        <v>10042266</v>
      </c>
      <c r="C681">
        <v>10042266</v>
      </c>
      <c r="D681">
        <v>1</v>
      </c>
      <c r="E681">
        <v>3155</v>
      </c>
      <c r="F681">
        <v>816</v>
      </c>
      <c r="G681">
        <v>3971</v>
      </c>
    </row>
    <row r="682" spans="1:7" x14ac:dyDescent="0.3">
      <c r="A682" t="s">
        <v>1554</v>
      </c>
      <c r="B682">
        <v>489220</v>
      </c>
      <c r="C682">
        <v>489220</v>
      </c>
      <c r="D682">
        <v>1</v>
      </c>
      <c r="E682">
        <v>1743</v>
      </c>
      <c r="F682">
        <v>11000</v>
      </c>
      <c r="G682">
        <v>12743</v>
      </c>
    </row>
    <row r="683" spans="1:7" x14ac:dyDescent="0.3">
      <c r="A683" t="s">
        <v>4301</v>
      </c>
      <c r="B683">
        <v>58336565</v>
      </c>
      <c r="C683">
        <v>58336565</v>
      </c>
      <c r="D683">
        <v>1</v>
      </c>
      <c r="E683">
        <v>11124</v>
      </c>
      <c r="F683">
        <v>624</v>
      </c>
      <c r="G683">
        <v>11748</v>
      </c>
    </row>
    <row r="684" spans="1:7" x14ac:dyDescent="0.3">
      <c r="A684" t="s">
        <v>4303</v>
      </c>
      <c r="B684">
        <v>6565495</v>
      </c>
      <c r="C684">
        <v>6565495</v>
      </c>
      <c r="D684">
        <v>1</v>
      </c>
      <c r="E684">
        <v>949</v>
      </c>
      <c r="F684">
        <v>0</v>
      </c>
      <c r="G684">
        <v>949</v>
      </c>
    </row>
    <row r="685" spans="1:7" x14ac:dyDescent="0.3">
      <c r="A685" t="s">
        <v>3943</v>
      </c>
      <c r="B685">
        <v>19294901</v>
      </c>
      <c r="C685">
        <v>19294901</v>
      </c>
      <c r="D685">
        <v>1</v>
      </c>
      <c r="E685">
        <v>2535</v>
      </c>
      <c r="F685">
        <v>0</v>
      </c>
      <c r="G685">
        <v>2535</v>
      </c>
    </row>
    <row r="686" spans="1:7" x14ac:dyDescent="0.3">
      <c r="A686" t="s">
        <v>1205</v>
      </c>
      <c r="B686">
        <v>11000000</v>
      </c>
      <c r="C686">
        <v>11000000</v>
      </c>
      <c r="D686">
        <v>1</v>
      </c>
      <c r="E686">
        <v>3611</v>
      </c>
      <c r="F686">
        <v>1000</v>
      </c>
      <c r="G686">
        <v>4611</v>
      </c>
    </row>
    <row r="687" spans="1:7" x14ac:dyDescent="0.3">
      <c r="A687" t="s">
        <v>5522</v>
      </c>
      <c r="B687">
        <v>7455447</v>
      </c>
      <c r="C687">
        <v>7455447</v>
      </c>
      <c r="D687">
        <v>1</v>
      </c>
      <c r="E687">
        <v>1136</v>
      </c>
      <c r="F687">
        <v>0</v>
      </c>
      <c r="G687">
        <v>1136</v>
      </c>
    </row>
    <row r="688" spans="1:7" x14ac:dyDescent="0.3">
      <c r="A688" t="s">
        <v>3631</v>
      </c>
      <c r="B688">
        <v>96793</v>
      </c>
      <c r="C688">
        <v>96793</v>
      </c>
      <c r="D688">
        <v>1</v>
      </c>
      <c r="E688">
        <v>6380</v>
      </c>
      <c r="F688">
        <v>1000</v>
      </c>
      <c r="G688">
        <v>7380</v>
      </c>
    </row>
    <row r="689" spans="1:7" x14ac:dyDescent="0.3">
      <c r="A689" t="s">
        <v>4634</v>
      </c>
      <c r="B689">
        <v>13235267</v>
      </c>
      <c r="C689">
        <v>13235267</v>
      </c>
      <c r="D689">
        <v>1</v>
      </c>
      <c r="E689">
        <v>1752</v>
      </c>
      <c r="F689">
        <v>256</v>
      </c>
      <c r="G689">
        <v>2008</v>
      </c>
    </row>
    <row r="690" spans="1:7" x14ac:dyDescent="0.3">
      <c r="A690" t="s">
        <v>3320</v>
      </c>
      <c r="B690">
        <v>104148781</v>
      </c>
      <c r="C690">
        <v>104148781</v>
      </c>
      <c r="D690">
        <v>1</v>
      </c>
      <c r="E690">
        <v>4050</v>
      </c>
      <c r="F690">
        <v>886</v>
      </c>
      <c r="G690">
        <v>4936</v>
      </c>
    </row>
    <row r="691" spans="1:7" x14ac:dyDescent="0.3">
      <c r="A691" t="s">
        <v>6870</v>
      </c>
      <c r="B691">
        <v>150315155</v>
      </c>
      <c r="C691">
        <v>150315155</v>
      </c>
      <c r="D691">
        <v>1</v>
      </c>
      <c r="E691">
        <v>10886</v>
      </c>
      <c r="F691">
        <v>13000</v>
      </c>
      <c r="G691">
        <v>23886</v>
      </c>
    </row>
    <row r="692" spans="1:7" x14ac:dyDescent="0.3">
      <c r="A692" t="s">
        <v>6391</v>
      </c>
      <c r="B692">
        <v>27296514</v>
      </c>
      <c r="C692">
        <v>27296514</v>
      </c>
      <c r="D692">
        <v>1</v>
      </c>
      <c r="E692">
        <v>17738</v>
      </c>
      <c r="F692">
        <v>65000</v>
      </c>
      <c r="G692">
        <v>82738</v>
      </c>
    </row>
    <row r="693" spans="1:7" x14ac:dyDescent="0.3">
      <c r="A693" t="s">
        <v>5240</v>
      </c>
      <c r="B693">
        <v>25615792</v>
      </c>
      <c r="C693">
        <v>25615792</v>
      </c>
      <c r="D693">
        <v>1</v>
      </c>
      <c r="E693">
        <v>4378</v>
      </c>
      <c r="F693">
        <v>657</v>
      </c>
      <c r="G693">
        <v>5035</v>
      </c>
    </row>
    <row r="694" spans="1:7" x14ac:dyDescent="0.3">
      <c r="A694" t="s">
        <v>2348</v>
      </c>
      <c r="B694">
        <v>4157491</v>
      </c>
      <c r="C694">
        <v>4157491</v>
      </c>
      <c r="D694">
        <v>1</v>
      </c>
      <c r="E694">
        <v>2894</v>
      </c>
      <c r="F694">
        <v>0</v>
      </c>
      <c r="G694">
        <v>2894</v>
      </c>
    </row>
    <row r="695" spans="1:7" x14ac:dyDescent="0.3">
      <c r="A695" t="s">
        <v>792</v>
      </c>
      <c r="B695">
        <v>184208848</v>
      </c>
      <c r="C695">
        <v>184208848</v>
      </c>
      <c r="D695">
        <v>1</v>
      </c>
      <c r="E695">
        <v>2398</v>
      </c>
      <c r="F695">
        <v>0</v>
      </c>
      <c r="G695">
        <v>2398</v>
      </c>
    </row>
    <row r="696" spans="1:7" x14ac:dyDescent="0.3">
      <c r="A696" t="s">
        <v>676</v>
      </c>
      <c r="B696">
        <v>34700000</v>
      </c>
      <c r="C696">
        <v>34700000</v>
      </c>
      <c r="D696">
        <v>1</v>
      </c>
      <c r="E696">
        <v>35501</v>
      </c>
      <c r="F696">
        <v>0</v>
      </c>
      <c r="G696">
        <v>35501</v>
      </c>
    </row>
    <row r="697" spans="1:7" x14ac:dyDescent="0.3">
      <c r="A697" t="s">
        <v>6871</v>
      </c>
      <c r="B697">
        <v>5348317</v>
      </c>
      <c r="C697">
        <v>5348317</v>
      </c>
      <c r="D697">
        <v>1</v>
      </c>
      <c r="E697">
        <v>18712</v>
      </c>
      <c r="F697">
        <v>0</v>
      </c>
      <c r="G697">
        <v>18712</v>
      </c>
    </row>
    <row r="698" spans="1:7" x14ac:dyDescent="0.3">
      <c r="A698" t="s">
        <v>1557</v>
      </c>
      <c r="B698">
        <v>67155742</v>
      </c>
      <c r="C698">
        <v>67155742</v>
      </c>
      <c r="D698">
        <v>1</v>
      </c>
      <c r="E698">
        <v>1569</v>
      </c>
      <c r="F698">
        <v>0</v>
      </c>
      <c r="G698">
        <v>1569</v>
      </c>
    </row>
    <row r="699" spans="1:7" x14ac:dyDescent="0.3">
      <c r="A699" t="s">
        <v>3023</v>
      </c>
      <c r="B699">
        <v>9059588</v>
      </c>
      <c r="C699">
        <v>9059588</v>
      </c>
      <c r="D699">
        <v>1</v>
      </c>
      <c r="E699">
        <v>1873</v>
      </c>
      <c r="F699">
        <v>455</v>
      </c>
      <c r="G699">
        <v>2328</v>
      </c>
    </row>
    <row r="700" spans="1:7" x14ac:dyDescent="0.3">
      <c r="A700" t="s">
        <v>1770</v>
      </c>
      <c r="B700">
        <v>14337579</v>
      </c>
      <c r="C700">
        <v>14337579</v>
      </c>
      <c r="D700">
        <v>1</v>
      </c>
      <c r="E700">
        <v>4696</v>
      </c>
      <c r="F700">
        <v>14000</v>
      </c>
      <c r="G700">
        <v>18696</v>
      </c>
    </row>
    <row r="701" spans="1:7" x14ac:dyDescent="0.3">
      <c r="A701" t="s">
        <v>6099</v>
      </c>
      <c r="B701">
        <v>79711678</v>
      </c>
      <c r="C701">
        <v>79711678</v>
      </c>
      <c r="D701">
        <v>1</v>
      </c>
      <c r="E701">
        <v>80849</v>
      </c>
      <c r="F701">
        <v>82000</v>
      </c>
      <c r="G701">
        <v>162849</v>
      </c>
    </row>
    <row r="702" spans="1:7" x14ac:dyDescent="0.3">
      <c r="A702" t="s">
        <v>3944</v>
      </c>
      <c r="B702">
        <v>25472967</v>
      </c>
      <c r="C702">
        <v>25472967</v>
      </c>
      <c r="D702">
        <v>1</v>
      </c>
      <c r="E702">
        <v>1467</v>
      </c>
      <c r="F702">
        <v>0</v>
      </c>
      <c r="G702">
        <v>1467</v>
      </c>
    </row>
    <row r="703" spans="1:7" x14ac:dyDescent="0.3">
      <c r="A703" t="s">
        <v>3024</v>
      </c>
      <c r="B703">
        <v>22160085</v>
      </c>
      <c r="C703">
        <v>22160085</v>
      </c>
      <c r="D703">
        <v>1</v>
      </c>
      <c r="E703">
        <v>1228</v>
      </c>
      <c r="F703">
        <v>1000</v>
      </c>
      <c r="G703">
        <v>2228</v>
      </c>
    </row>
    <row r="704" spans="1:7" x14ac:dyDescent="0.3">
      <c r="A704" t="s">
        <v>3321</v>
      </c>
      <c r="B704">
        <v>32131483</v>
      </c>
      <c r="C704">
        <v>32131483</v>
      </c>
      <c r="D704">
        <v>1</v>
      </c>
      <c r="E704">
        <v>2212</v>
      </c>
      <c r="F704">
        <v>2000</v>
      </c>
      <c r="G704">
        <v>4212</v>
      </c>
    </row>
    <row r="705" spans="1:7" x14ac:dyDescent="0.3">
      <c r="A705" t="s">
        <v>189</v>
      </c>
      <c r="B705">
        <v>5000000</v>
      </c>
      <c r="C705">
        <v>5000000</v>
      </c>
      <c r="D705">
        <v>1</v>
      </c>
      <c r="E705">
        <v>788</v>
      </c>
      <c r="F705">
        <v>104</v>
      </c>
      <c r="G705">
        <v>892</v>
      </c>
    </row>
    <row r="706" spans="1:7" x14ac:dyDescent="0.3">
      <c r="A706" t="s">
        <v>337</v>
      </c>
      <c r="B706">
        <v>11433134</v>
      </c>
      <c r="C706">
        <v>11433134</v>
      </c>
      <c r="D706">
        <v>1</v>
      </c>
      <c r="E706">
        <v>469</v>
      </c>
      <c r="F706">
        <v>11000</v>
      </c>
      <c r="G706">
        <v>11469</v>
      </c>
    </row>
    <row r="707" spans="1:7" x14ac:dyDescent="0.3">
      <c r="A707" t="s">
        <v>4304</v>
      </c>
      <c r="B707">
        <v>48546578</v>
      </c>
      <c r="C707">
        <v>48546578</v>
      </c>
      <c r="D707">
        <v>1</v>
      </c>
      <c r="E707">
        <v>6539</v>
      </c>
      <c r="F707">
        <v>806</v>
      </c>
      <c r="G707">
        <v>7345</v>
      </c>
    </row>
    <row r="708" spans="1:7" x14ac:dyDescent="0.3">
      <c r="A708" t="s">
        <v>5524</v>
      </c>
      <c r="B708">
        <v>98711404</v>
      </c>
      <c r="C708">
        <v>98711404</v>
      </c>
      <c r="D708">
        <v>1</v>
      </c>
      <c r="E708">
        <v>39822</v>
      </c>
      <c r="F708">
        <v>0</v>
      </c>
      <c r="G708">
        <v>39822</v>
      </c>
    </row>
    <row r="709" spans="1:7" x14ac:dyDescent="0.3">
      <c r="A709" t="s">
        <v>3946</v>
      </c>
      <c r="B709">
        <v>11694528</v>
      </c>
      <c r="C709">
        <v>11694528</v>
      </c>
      <c r="D709">
        <v>1</v>
      </c>
      <c r="E709">
        <v>2165</v>
      </c>
      <c r="F709">
        <v>635</v>
      </c>
      <c r="G709">
        <v>2800</v>
      </c>
    </row>
    <row r="710" spans="1:7" x14ac:dyDescent="0.3">
      <c r="A710" t="s">
        <v>3633</v>
      </c>
      <c r="B710">
        <v>58885635</v>
      </c>
      <c r="C710">
        <v>58885635</v>
      </c>
      <c r="D710">
        <v>1</v>
      </c>
      <c r="E710">
        <v>10438</v>
      </c>
      <c r="F710">
        <v>7000</v>
      </c>
      <c r="G710">
        <v>17438</v>
      </c>
    </row>
    <row r="711" spans="1:7" x14ac:dyDescent="0.3">
      <c r="A711" t="s">
        <v>6636</v>
      </c>
      <c r="B711">
        <v>208543795</v>
      </c>
      <c r="C711">
        <v>208543795</v>
      </c>
      <c r="D711">
        <v>1</v>
      </c>
      <c r="E711">
        <v>14363</v>
      </c>
      <c r="F711">
        <v>45000</v>
      </c>
      <c r="G711">
        <v>59363</v>
      </c>
    </row>
    <row r="712" spans="1:7" x14ac:dyDescent="0.3">
      <c r="A712" t="s">
        <v>5243</v>
      </c>
      <c r="B712">
        <v>29975979</v>
      </c>
      <c r="C712">
        <v>29975979</v>
      </c>
      <c r="D712">
        <v>1</v>
      </c>
      <c r="E712">
        <v>189</v>
      </c>
      <c r="F712">
        <v>0</v>
      </c>
      <c r="G712">
        <v>189</v>
      </c>
    </row>
    <row r="713" spans="1:7" x14ac:dyDescent="0.3">
      <c r="A713" t="s">
        <v>1340</v>
      </c>
      <c r="B713">
        <v>32885565</v>
      </c>
      <c r="C713">
        <v>32885565</v>
      </c>
      <c r="D713">
        <v>1</v>
      </c>
      <c r="E713">
        <v>25126</v>
      </c>
      <c r="F713">
        <v>0</v>
      </c>
      <c r="G713">
        <v>25126</v>
      </c>
    </row>
    <row r="714" spans="1:7" x14ac:dyDescent="0.3">
      <c r="A714" t="s">
        <v>795</v>
      </c>
      <c r="B714">
        <v>82670733</v>
      </c>
      <c r="C714">
        <v>82670733</v>
      </c>
      <c r="D714">
        <v>1</v>
      </c>
      <c r="E714">
        <v>14006</v>
      </c>
      <c r="F714">
        <v>0</v>
      </c>
      <c r="G714">
        <v>14006</v>
      </c>
    </row>
    <row r="715" spans="1:7" x14ac:dyDescent="0.3">
      <c r="A715" t="s">
        <v>982</v>
      </c>
      <c r="B715">
        <v>7993039</v>
      </c>
      <c r="C715">
        <v>7993039</v>
      </c>
      <c r="D715">
        <v>1</v>
      </c>
      <c r="E715">
        <v>18643</v>
      </c>
      <c r="F715">
        <v>10000</v>
      </c>
      <c r="G715">
        <v>28643</v>
      </c>
    </row>
    <row r="716" spans="1:7" x14ac:dyDescent="0.3">
      <c r="A716" t="s">
        <v>6392</v>
      </c>
      <c r="B716">
        <v>10880926</v>
      </c>
      <c r="C716">
        <v>10880926</v>
      </c>
      <c r="D716">
        <v>1</v>
      </c>
      <c r="E716">
        <v>4253</v>
      </c>
      <c r="F716">
        <v>0</v>
      </c>
      <c r="G716">
        <v>4253</v>
      </c>
    </row>
    <row r="717" spans="1:7" x14ac:dyDescent="0.3">
      <c r="A717" t="s">
        <v>1772</v>
      </c>
      <c r="B717">
        <v>15062898</v>
      </c>
      <c r="C717">
        <v>15062898</v>
      </c>
      <c r="D717">
        <v>1</v>
      </c>
      <c r="E717">
        <v>6861</v>
      </c>
      <c r="F717">
        <v>645</v>
      </c>
      <c r="G717">
        <v>7506</v>
      </c>
    </row>
    <row r="718" spans="1:7" x14ac:dyDescent="0.3">
      <c r="A718" t="s">
        <v>1207</v>
      </c>
      <c r="B718">
        <v>39025000</v>
      </c>
      <c r="C718">
        <v>39025000</v>
      </c>
      <c r="D718">
        <v>1</v>
      </c>
      <c r="E718">
        <v>903</v>
      </c>
      <c r="F718">
        <v>0</v>
      </c>
      <c r="G718">
        <v>903</v>
      </c>
    </row>
    <row r="719" spans="1:7" x14ac:dyDescent="0.3">
      <c r="A719" t="s">
        <v>729</v>
      </c>
      <c r="B719">
        <v>95860116</v>
      </c>
      <c r="C719">
        <v>95860116</v>
      </c>
      <c r="D719">
        <v>1</v>
      </c>
      <c r="E719">
        <v>51609</v>
      </c>
      <c r="F719">
        <v>23000</v>
      </c>
      <c r="G719">
        <v>74609</v>
      </c>
    </row>
    <row r="720" spans="1:7" x14ac:dyDescent="0.3">
      <c r="A720" t="s">
        <v>6100</v>
      </c>
      <c r="B720">
        <v>65804</v>
      </c>
      <c r="C720">
        <v>65804</v>
      </c>
      <c r="D720">
        <v>1</v>
      </c>
      <c r="E720">
        <v>27575</v>
      </c>
      <c r="F720">
        <v>0</v>
      </c>
      <c r="G720">
        <v>27575</v>
      </c>
    </row>
    <row r="721" spans="1:7" x14ac:dyDescent="0.3">
      <c r="A721" t="s">
        <v>5525</v>
      </c>
      <c r="B721">
        <v>80014842</v>
      </c>
      <c r="C721">
        <v>80014842</v>
      </c>
      <c r="D721">
        <v>1</v>
      </c>
      <c r="E721">
        <v>19945</v>
      </c>
      <c r="F721">
        <v>14000</v>
      </c>
      <c r="G721">
        <v>33945</v>
      </c>
    </row>
    <row r="722" spans="1:7" x14ac:dyDescent="0.3">
      <c r="A722" t="s">
        <v>4636</v>
      </c>
      <c r="B722">
        <v>8579684</v>
      </c>
      <c r="C722">
        <v>8579684</v>
      </c>
      <c r="D722">
        <v>1</v>
      </c>
      <c r="E722">
        <v>24324</v>
      </c>
      <c r="F722">
        <v>0</v>
      </c>
      <c r="G722">
        <v>24324</v>
      </c>
    </row>
    <row r="723" spans="1:7" x14ac:dyDescent="0.3">
      <c r="A723" t="s">
        <v>916</v>
      </c>
      <c r="B723">
        <v>58422650</v>
      </c>
      <c r="C723">
        <v>58422650</v>
      </c>
      <c r="D723">
        <v>1</v>
      </c>
      <c r="E723">
        <v>25599</v>
      </c>
      <c r="F723">
        <v>8000</v>
      </c>
      <c r="G723">
        <v>33599</v>
      </c>
    </row>
    <row r="724" spans="1:7" x14ac:dyDescent="0.3">
      <c r="A724" t="s">
        <v>4885</v>
      </c>
      <c r="B724">
        <v>36064910</v>
      </c>
      <c r="C724">
        <v>36064910</v>
      </c>
      <c r="D724">
        <v>1</v>
      </c>
      <c r="E724">
        <v>28643</v>
      </c>
      <c r="F724">
        <v>0</v>
      </c>
      <c r="G724">
        <v>28643</v>
      </c>
    </row>
    <row r="725" spans="1:7" x14ac:dyDescent="0.3">
      <c r="A725" t="s">
        <v>4637</v>
      </c>
      <c r="B725">
        <v>9525276</v>
      </c>
      <c r="C725">
        <v>9525276</v>
      </c>
      <c r="D725">
        <v>1</v>
      </c>
      <c r="E725">
        <v>3309</v>
      </c>
      <c r="F725">
        <v>0</v>
      </c>
      <c r="G725">
        <v>3309</v>
      </c>
    </row>
    <row r="726" spans="1:7" x14ac:dyDescent="0.3">
      <c r="A726" t="s">
        <v>3026</v>
      </c>
      <c r="B726">
        <v>8355815</v>
      </c>
      <c r="C726">
        <v>8355815</v>
      </c>
      <c r="D726">
        <v>1</v>
      </c>
      <c r="E726">
        <v>52885</v>
      </c>
      <c r="F726">
        <v>0</v>
      </c>
      <c r="G726">
        <v>52885</v>
      </c>
    </row>
    <row r="727" spans="1:7" x14ac:dyDescent="0.3">
      <c r="A727" t="s">
        <v>1559</v>
      </c>
      <c r="B727">
        <v>10569071</v>
      </c>
      <c r="C727">
        <v>10569071</v>
      </c>
      <c r="D727">
        <v>1</v>
      </c>
      <c r="E727">
        <v>11867</v>
      </c>
      <c r="F727">
        <v>0</v>
      </c>
      <c r="G727">
        <v>11867</v>
      </c>
    </row>
    <row r="728" spans="1:7" x14ac:dyDescent="0.3">
      <c r="A728" t="s">
        <v>2035</v>
      </c>
      <c r="B728">
        <v>73648142</v>
      </c>
      <c r="C728">
        <v>73648142</v>
      </c>
      <c r="D728">
        <v>1</v>
      </c>
      <c r="E728">
        <v>3697</v>
      </c>
      <c r="F728">
        <v>0</v>
      </c>
      <c r="G728">
        <v>3697</v>
      </c>
    </row>
    <row r="729" spans="1:7" x14ac:dyDescent="0.3">
      <c r="A729" t="s">
        <v>1775</v>
      </c>
      <c r="B729">
        <v>140459099</v>
      </c>
      <c r="C729">
        <v>140459099</v>
      </c>
      <c r="D729">
        <v>1</v>
      </c>
      <c r="E729">
        <v>22750</v>
      </c>
      <c r="F729">
        <v>0</v>
      </c>
      <c r="G729">
        <v>22750</v>
      </c>
    </row>
    <row r="730" spans="1:7" x14ac:dyDescent="0.3">
      <c r="A730" t="s">
        <v>1776</v>
      </c>
      <c r="B730">
        <v>11146409</v>
      </c>
      <c r="C730">
        <v>11146409</v>
      </c>
      <c r="D730">
        <v>1</v>
      </c>
      <c r="E730">
        <v>6558</v>
      </c>
      <c r="F730">
        <v>0</v>
      </c>
      <c r="G730">
        <v>6558</v>
      </c>
    </row>
    <row r="731" spans="1:7" x14ac:dyDescent="0.3">
      <c r="A731" t="s">
        <v>5249</v>
      </c>
      <c r="B731">
        <v>37606</v>
      </c>
      <c r="C731">
        <v>37606</v>
      </c>
      <c r="D731">
        <v>1</v>
      </c>
      <c r="E731">
        <v>2658</v>
      </c>
      <c r="F731">
        <v>0</v>
      </c>
      <c r="G731">
        <v>2658</v>
      </c>
    </row>
    <row r="732" spans="1:7" x14ac:dyDescent="0.3">
      <c r="A732" t="s">
        <v>4886</v>
      </c>
      <c r="B732">
        <v>511920</v>
      </c>
      <c r="C732">
        <v>511920</v>
      </c>
      <c r="D732">
        <v>1</v>
      </c>
      <c r="E732">
        <v>2449</v>
      </c>
      <c r="F732">
        <v>211</v>
      </c>
      <c r="G732">
        <v>2660</v>
      </c>
    </row>
    <row r="733" spans="1:7" x14ac:dyDescent="0.3">
      <c r="A733" t="s">
        <v>6637</v>
      </c>
      <c r="B733">
        <v>30523568</v>
      </c>
      <c r="C733">
        <v>30523568</v>
      </c>
      <c r="D733">
        <v>1</v>
      </c>
      <c r="E733">
        <v>5697</v>
      </c>
      <c r="F733">
        <v>18000</v>
      </c>
      <c r="G733">
        <v>23697</v>
      </c>
    </row>
    <row r="734" spans="1:7" x14ac:dyDescent="0.3">
      <c r="A734" t="s">
        <v>6394</v>
      </c>
      <c r="B734">
        <v>30659817</v>
      </c>
      <c r="C734">
        <v>30659817</v>
      </c>
      <c r="D734">
        <v>1</v>
      </c>
      <c r="E734">
        <v>1006</v>
      </c>
      <c r="F734">
        <v>0</v>
      </c>
      <c r="G734">
        <v>1006</v>
      </c>
    </row>
    <row r="735" spans="1:7" x14ac:dyDescent="0.3">
      <c r="A735" t="s">
        <v>3641</v>
      </c>
      <c r="B735">
        <v>13337299</v>
      </c>
      <c r="C735">
        <v>13337299</v>
      </c>
      <c r="D735">
        <v>1</v>
      </c>
      <c r="E735">
        <v>729</v>
      </c>
      <c r="F735">
        <v>1000</v>
      </c>
      <c r="G735">
        <v>1729</v>
      </c>
    </row>
    <row r="736" spans="1:7" x14ac:dyDescent="0.3">
      <c r="A736" t="s">
        <v>3948</v>
      </c>
      <c r="B736">
        <v>36020063</v>
      </c>
      <c r="C736">
        <v>36020063</v>
      </c>
      <c r="D736">
        <v>1</v>
      </c>
      <c r="E736">
        <v>2019</v>
      </c>
      <c r="F736">
        <v>0</v>
      </c>
      <c r="G736">
        <v>2019</v>
      </c>
    </row>
    <row r="737" spans="1:7" x14ac:dyDescent="0.3">
      <c r="A737" t="s">
        <v>1778</v>
      </c>
      <c r="B737">
        <v>99147</v>
      </c>
      <c r="C737">
        <v>99147</v>
      </c>
      <c r="D737">
        <v>1</v>
      </c>
      <c r="E737">
        <v>3207</v>
      </c>
      <c r="F737">
        <v>69</v>
      </c>
      <c r="G737">
        <v>3276</v>
      </c>
    </row>
    <row r="738" spans="1:7" x14ac:dyDescent="0.3">
      <c r="A738" t="s">
        <v>6638</v>
      </c>
      <c r="B738">
        <v>143653</v>
      </c>
      <c r="C738">
        <v>143653</v>
      </c>
      <c r="D738">
        <v>1</v>
      </c>
      <c r="E738">
        <v>1281</v>
      </c>
      <c r="F738">
        <v>0</v>
      </c>
      <c r="G738">
        <v>1281</v>
      </c>
    </row>
    <row r="739" spans="1:7" x14ac:dyDescent="0.3">
      <c r="A739" t="s">
        <v>1210</v>
      </c>
      <c r="B739">
        <v>25625110</v>
      </c>
      <c r="C739">
        <v>25625110</v>
      </c>
      <c r="D739">
        <v>1</v>
      </c>
      <c r="E739">
        <v>33758</v>
      </c>
      <c r="F739">
        <v>0</v>
      </c>
      <c r="G739">
        <v>33758</v>
      </c>
    </row>
    <row r="740" spans="1:7" x14ac:dyDescent="0.3">
      <c r="A740" t="s">
        <v>5526</v>
      </c>
      <c r="B740">
        <v>251501645</v>
      </c>
      <c r="C740">
        <v>251501645</v>
      </c>
      <c r="D740">
        <v>1</v>
      </c>
      <c r="E740">
        <v>11608</v>
      </c>
      <c r="F740">
        <v>31000</v>
      </c>
      <c r="G740">
        <v>42608</v>
      </c>
    </row>
    <row r="741" spans="1:7" x14ac:dyDescent="0.3">
      <c r="A741" t="s">
        <v>6397</v>
      </c>
      <c r="B741">
        <v>368049635</v>
      </c>
      <c r="C741">
        <v>368049635</v>
      </c>
      <c r="D741">
        <v>1</v>
      </c>
      <c r="E741">
        <v>11905</v>
      </c>
      <c r="F741">
        <v>56000</v>
      </c>
      <c r="G741">
        <v>67905</v>
      </c>
    </row>
    <row r="742" spans="1:7" x14ac:dyDescent="0.3">
      <c r="A742" t="s">
        <v>2036</v>
      </c>
      <c r="B742">
        <v>144583</v>
      </c>
      <c r="C742">
        <v>144583</v>
      </c>
      <c r="D742">
        <v>1</v>
      </c>
      <c r="E742">
        <v>1983</v>
      </c>
      <c r="F742">
        <v>130</v>
      </c>
      <c r="G742">
        <v>2113</v>
      </c>
    </row>
    <row r="743" spans="1:7" x14ac:dyDescent="0.3">
      <c r="A743" t="s">
        <v>2039</v>
      </c>
      <c r="B743">
        <v>4193025</v>
      </c>
      <c r="C743">
        <v>4193025</v>
      </c>
      <c r="D743">
        <v>1</v>
      </c>
      <c r="E743">
        <v>2518</v>
      </c>
      <c r="F743">
        <v>0</v>
      </c>
      <c r="G743">
        <v>2518</v>
      </c>
    </row>
    <row r="744" spans="1:7" x14ac:dyDescent="0.3">
      <c r="A744" t="s">
        <v>3951</v>
      </c>
      <c r="B744">
        <v>22264487</v>
      </c>
      <c r="C744">
        <v>22264487</v>
      </c>
      <c r="D744">
        <v>1</v>
      </c>
      <c r="E744">
        <v>1729</v>
      </c>
      <c r="F744">
        <v>887</v>
      </c>
      <c r="G744">
        <v>2616</v>
      </c>
    </row>
    <row r="745" spans="1:7" x14ac:dyDescent="0.3">
      <c r="A745" t="s">
        <v>2041</v>
      </c>
      <c r="B745">
        <v>65535067</v>
      </c>
      <c r="C745">
        <v>65535067</v>
      </c>
      <c r="D745">
        <v>1</v>
      </c>
      <c r="E745">
        <v>2604</v>
      </c>
      <c r="F745">
        <v>0</v>
      </c>
      <c r="G745">
        <v>2604</v>
      </c>
    </row>
    <row r="746" spans="1:7" x14ac:dyDescent="0.3">
      <c r="A746" t="s">
        <v>3027</v>
      </c>
      <c r="B746">
        <v>6044618</v>
      </c>
      <c r="C746">
        <v>6044618</v>
      </c>
      <c r="D746">
        <v>1</v>
      </c>
      <c r="E746">
        <v>26961</v>
      </c>
      <c r="F746">
        <v>398</v>
      </c>
      <c r="G746">
        <v>27359</v>
      </c>
    </row>
    <row r="747" spans="1:7" x14ac:dyDescent="0.3">
      <c r="A747" t="s">
        <v>5528</v>
      </c>
      <c r="B747">
        <v>33583175</v>
      </c>
      <c r="C747">
        <v>33583175</v>
      </c>
      <c r="D747">
        <v>1</v>
      </c>
      <c r="E747">
        <v>5628</v>
      </c>
      <c r="F747">
        <v>16000</v>
      </c>
      <c r="G747">
        <v>21628</v>
      </c>
    </row>
    <row r="748" spans="1:7" x14ac:dyDescent="0.3">
      <c r="A748" t="s">
        <v>6640</v>
      </c>
      <c r="B748">
        <v>15818967</v>
      </c>
      <c r="C748">
        <v>15818967</v>
      </c>
      <c r="D748">
        <v>1</v>
      </c>
      <c r="E748">
        <v>2517</v>
      </c>
      <c r="F748">
        <v>0</v>
      </c>
      <c r="G748">
        <v>2517</v>
      </c>
    </row>
    <row r="749" spans="1:7" x14ac:dyDescent="0.3">
      <c r="A749" t="s">
        <v>3954</v>
      </c>
      <c r="B749">
        <v>50382128</v>
      </c>
      <c r="C749">
        <v>50382128</v>
      </c>
      <c r="D749">
        <v>1</v>
      </c>
      <c r="E749">
        <v>2723</v>
      </c>
      <c r="F749">
        <v>0</v>
      </c>
      <c r="G749">
        <v>2723</v>
      </c>
    </row>
    <row r="750" spans="1:7" x14ac:dyDescent="0.3">
      <c r="A750" t="s">
        <v>5529</v>
      </c>
      <c r="B750">
        <v>64001297</v>
      </c>
      <c r="C750">
        <v>64001297</v>
      </c>
      <c r="D750">
        <v>1</v>
      </c>
      <c r="E750">
        <v>20154</v>
      </c>
      <c r="F750">
        <v>0</v>
      </c>
      <c r="G750">
        <v>20154</v>
      </c>
    </row>
    <row r="751" spans="1:7" x14ac:dyDescent="0.3">
      <c r="A751" t="s">
        <v>6106</v>
      </c>
      <c r="B751">
        <v>49002815</v>
      </c>
      <c r="C751">
        <v>49002815</v>
      </c>
      <c r="D751">
        <v>1</v>
      </c>
      <c r="E751">
        <v>3153</v>
      </c>
      <c r="F751">
        <v>0</v>
      </c>
      <c r="G751">
        <v>3153</v>
      </c>
    </row>
    <row r="752" spans="1:7" x14ac:dyDescent="0.3">
      <c r="A752" t="s">
        <v>5820</v>
      </c>
      <c r="B752">
        <v>52691009</v>
      </c>
      <c r="C752">
        <v>52691009</v>
      </c>
      <c r="D752">
        <v>1</v>
      </c>
      <c r="E752">
        <v>3567</v>
      </c>
      <c r="F752">
        <v>0</v>
      </c>
      <c r="G752">
        <v>3567</v>
      </c>
    </row>
    <row r="753" spans="1:7" x14ac:dyDescent="0.3">
      <c r="A753" t="s">
        <v>4639</v>
      </c>
      <c r="B753">
        <v>952620</v>
      </c>
      <c r="C753">
        <v>952620</v>
      </c>
      <c r="D753">
        <v>1</v>
      </c>
      <c r="E753">
        <v>1797</v>
      </c>
      <c r="F753">
        <v>0</v>
      </c>
      <c r="G753">
        <v>1797</v>
      </c>
    </row>
    <row r="754" spans="1:7" x14ac:dyDescent="0.3">
      <c r="A754" t="s">
        <v>2044</v>
      </c>
      <c r="B754">
        <v>6241697</v>
      </c>
      <c r="C754">
        <v>6241697</v>
      </c>
      <c r="D754">
        <v>1</v>
      </c>
      <c r="E754">
        <v>31005</v>
      </c>
      <c r="F754">
        <v>0</v>
      </c>
      <c r="G754">
        <v>31005</v>
      </c>
    </row>
    <row r="755" spans="1:7" x14ac:dyDescent="0.3">
      <c r="A755" t="s">
        <v>796</v>
      </c>
      <c r="B755">
        <v>103738726</v>
      </c>
      <c r="C755">
        <v>103738726</v>
      </c>
      <c r="D755">
        <v>1</v>
      </c>
      <c r="E755">
        <v>2096</v>
      </c>
      <c r="F755">
        <v>2000</v>
      </c>
      <c r="G755">
        <v>4096</v>
      </c>
    </row>
    <row r="756" spans="1:7" x14ac:dyDescent="0.3">
      <c r="A756" t="s">
        <v>3324</v>
      </c>
      <c r="B756">
        <v>22734486</v>
      </c>
      <c r="C756">
        <v>22734486</v>
      </c>
      <c r="D756">
        <v>1</v>
      </c>
      <c r="E756">
        <v>2713</v>
      </c>
      <c r="F756">
        <v>320</v>
      </c>
      <c r="G756">
        <v>3033</v>
      </c>
    </row>
    <row r="757" spans="1:7" x14ac:dyDescent="0.3">
      <c r="A757" t="s">
        <v>5252</v>
      </c>
      <c r="B757">
        <v>29580087</v>
      </c>
      <c r="C757">
        <v>29580087</v>
      </c>
      <c r="D757">
        <v>1</v>
      </c>
      <c r="E757">
        <v>3150</v>
      </c>
      <c r="F757">
        <v>0</v>
      </c>
      <c r="G757">
        <v>3150</v>
      </c>
    </row>
    <row r="758" spans="1:7" x14ac:dyDescent="0.3">
      <c r="A758" t="s">
        <v>3029</v>
      </c>
      <c r="B758">
        <v>160201106</v>
      </c>
      <c r="C758">
        <v>160201106</v>
      </c>
      <c r="D758">
        <v>1</v>
      </c>
      <c r="E758">
        <v>2538</v>
      </c>
      <c r="F758">
        <v>0</v>
      </c>
      <c r="G758">
        <v>2538</v>
      </c>
    </row>
    <row r="759" spans="1:7" x14ac:dyDescent="0.3">
      <c r="A759" t="s">
        <v>678</v>
      </c>
      <c r="B759">
        <v>81350242</v>
      </c>
      <c r="C759">
        <v>81350242</v>
      </c>
      <c r="D759">
        <v>1</v>
      </c>
      <c r="E759">
        <v>40585</v>
      </c>
      <c r="F759">
        <v>25000</v>
      </c>
      <c r="G759">
        <v>65585</v>
      </c>
    </row>
    <row r="760" spans="1:7" x14ac:dyDescent="0.3">
      <c r="A760" t="s">
        <v>799</v>
      </c>
      <c r="B760">
        <v>117541000</v>
      </c>
      <c r="C760">
        <v>117541000</v>
      </c>
      <c r="D760">
        <v>1</v>
      </c>
      <c r="E760">
        <v>16595</v>
      </c>
      <c r="F760">
        <v>0</v>
      </c>
      <c r="G760">
        <v>16595</v>
      </c>
    </row>
    <row r="761" spans="1:7" x14ac:dyDescent="0.3">
      <c r="A761" t="s">
        <v>1211</v>
      </c>
      <c r="B761">
        <v>100012500</v>
      </c>
      <c r="C761">
        <v>100012500</v>
      </c>
      <c r="D761">
        <v>1</v>
      </c>
      <c r="E761">
        <v>14274</v>
      </c>
      <c r="F761">
        <v>0</v>
      </c>
      <c r="G761">
        <v>14274</v>
      </c>
    </row>
    <row r="762" spans="1:7" x14ac:dyDescent="0.3">
      <c r="A762" t="s">
        <v>2350</v>
      </c>
      <c r="B762">
        <v>9628751</v>
      </c>
      <c r="C762">
        <v>9628751</v>
      </c>
      <c r="D762">
        <v>1</v>
      </c>
      <c r="E762">
        <v>315</v>
      </c>
      <c r="F762">
        <v>207</v>
      </c>
      <c r="G762">
        <v>522</v>
      </c>
    </row>
    <row r="763" spans="1:7" x14ac:dyDescent="0.3">
      <c r="A763" t="s">
        <v>387</v>
      </c>
      <c r="B763">
        <v>14100000</v>
      </c>
      <c r="C763">
        <v>14100000</v>
      </c>
      <c r="D763">
        <v>1</v>
      </c>
      <c r="E763">
        <v>2943</v>
      </c>
      <c r="F763">
        <v>0</v>
      </c>
      <c r="G763">
        <v>2943</v>
      </c>
    </row>
    <row r="764" spans="1:7" x14ac:dyDescent="0.3">
      <c r="A764" t="s">
        <v>2353</v>
      </c>
      <c r="B764">
        <v>137748063</v>
      </c>
      <c r="C764">
        <v>137748063</v>
      </c>
      <c r="D764">
        <v>1</v>
      </c>
      <c r="E764">
        <v>2945</v>
      </c>
      <c r="F764">
        <v>0</v>
      </c>
      <c r="G764">
        <v>2945</v>
      </c>
    </row>
    <row r="765" spans="1:7" x14ac:dyDescent="0.3">
      <c r="A765" t="s">
        <v>3031</v>
      </c>
      <c r="B765">
        <v>8111360</v>
      </c>
      <c r="C765">
        <v>8111360</v>
      </c>
      <c r="D765">
        <v>1</v>
      </c>
      <c r="E765">
        <v>1334</v>
      </c>
      <c r="F765">
        <v>0</v>
      </c>
      <c r="G765">
        <v>1334</v>
      </c>
    </row>
    <row r="766" spans="1:7" x14ac:dyDescent="0.3">
      <c r="A766" t="s">
        <v>1779</v>
      </c>
      <c r="B766">
        <v>9975684</v>
      </c>
      <c r="C766">
        <v>9975684</v>
      </c>
      <c r="D766">
        <v>1</v>
      </c>
      <c r="E766">
        <v>1805</v>
      </c>
      <c r="F766">
        <v>679</v>
      </c>
      <c r="G766">
        <v>2484</v>
      </c>
    </row>
    <row r="767" spans="1:7" x14ac:dyDescent="0.3">
      <c r="A767" t="s">
        <v>4888</v>
      </c>
      <c r="B767">
        <v>14174654</v>
      </c>
      <c r="C767">
        <v>14174654</v>
      </c>
      <c r="D767">
        <v>1</v>
      </c>
      <c r="E767">
        <v>2857</v>
      </c>
      <c r="F767">
        <v>0</v>
      </c>
      <c r="G767">
        <v>2857</v>
      </c>
    </row>
    <row r="768" spans="1:7" x14ac:dyDescent="0.3">
      <c r="A768" t="s">
        <v>1086</v>
      </c>
      <c r="B768">
        <v>83000000</v>
      </c>
      <c r="C768">
        <v>83000000</v>
      </c>
      <c r="D768">
        <v>1</v>
      </c>
      <c r="E768">
        <v>3888</v>
      </c>
      <c r="F768">
        <v>0</v>
      </c>
      <c r="G768">
        <v>3888</v>
      </c>
    </row>
    <row r="769" spans="1:7" x14ac:dyDescent="0.3">
      <c r="A769" t="s">
        <v>5253</v>
      </c>
      <c r="B769">
        <v>115646235</v>
      </c>
      <c r="C769">
        <v>115646235</v>
      </c>
      <c r="D769">
        <v>1</v>
      </c>
      <c r="E769">
        <v>2639</v>
      </c>
      <c r="F769">
        <v>22000</v>
      </c>
      <c r="G769">
        <v>24639</v>
      </c>
    </row>
    <row r="770" spans="1:7" x14ac:dyDescent="0.3">
      <c r="A770" t="s">
        <v>3642</v>
      </c>
      <c r="B770">
        <v>1197786</v>
      </c>
      <c r="C770">
        <v>1197786</v>
      </c>
      <c r="D770">
        <v>1</v>
      </c>
      <c r="E770">
        <v>962</v>
      </c>
      <c r="F770">
        <v>0</v>
      </c>
      <c r="G770">
        <v>962</v>
      </c>
    </row>
    <row r="771" spans="1:7" x14ac:dyDescent="0.3">
      <c r="A771" t="s">
        <v>4641</v>
      </c>
      <c r="B771">
        <v>80050171</v>
      </c>
      <c r="C771">
        <v>80050171</v>
      </c>
      <c r="D771">
        <v>1</v>
      </c>
      <c r="E771">
        <v>2288</v>
      </c>
      <c r="F771">
        <v>0</v>
      </c>
      <c r="G771">
        <v>2288</v>
      </c>
    </row>
    <row r="772" spans="1:7" x14ac:dyDescent="0.3">
      <c r="A772" t="s">
        <v>1782</v>
      </c>
      <c r="B772">
        <v>17411331</v>
      </c>
      <c r="C772">
        <v>17411331</v>
      </c>
      <c r="D772">
        <v>1</v>
      </c>
      <c r="E772">
        <v>4660</v>
      </c>
      <c r="F772">
        <v>673</v>
      </c>
      <c r="G772">
        <v>5333</v>
      </c>
    </row>
    <row r="773" spans="1:7" x14ac:dyDescent="0.3">
      <c r="A773" t="s">
        <v>6642</v>
      </c>
      <c r="B773">
        <v>150832203</v>
      </c>
      <c r="C773">
        <v>150832203</v>
      </c>
      <c r="D773">
        <v>1</v>
      </c>
      <c r="E773">
        <v>22226</v>
      </c>
      <c r="F773">
        <v>49000</v>
      </c>
      <c r="G773">
        <v>71226</v>
      </c>
    </row>
    <row r="774" spans="1:7" x14ac:dyDescent="0.3">
      <c r="A774" t="s">
        <v>3033</v>
      </c>
      <c r="B774">
        <v>69586544</v>
      </c>
      <c r="C774">
        <v>69586544</v>
      </c>
      <c r="D774">
        <v>1</v>
      </c>
      <c r="E774">
        <v>3845</v>
      </c>
      <c r="F774">
        <v>0</v>
      </c>
      <c r="G774">
        <v>3845</v>
      </c>
    </row>
    <row r="775" spans="1:7" x14ac:dyDescent="0.3">
      <c r="A775" t="s">
        <v>6107</v>
      </c>
      <c r="B775">
        <v>162804648</v>
      </c>
      <c r="C775">
        <v>162804648</v>
      </c>
      <c r="D775">
        <v>1</v>
      </c>
      <c r="E775">
        <v>40978</v>
      </c>
      <c r="F775">
        <v>199000</v>
      </c>
      <c r="G775">
        <v>239978</v>
      </c>
    </row>
    <row r="776" spans="1:7" x14ac:dyDescent="0.3">
      <c r="A776" t="s">
        <v>730</v>
      </c>
      <c r="B776">
        <v>27545445</v>
      </c>
      <c r="C776">
        <v>27545445</v>
      </c>
      <c r="D776">
        <v>1</v>
      </c>
      <c r="E776">
        <v>2892</v>
      </c>
      <c r="F776">
        <v>0</v>
      </c>
      <c r="G776">
        <v>2892</v>
      </c>
    </row>
    <row r="777" spans="1:7" x14ac:dyDescent="0.3">
      <c r="A777" t="s">
        <v>6873</v>
      </c>
      <c r="B777">
        <v>12985267</v>
      </c>
      <c r="C777">
        <v>12985267</v>
      </c>
      <c r="D777">
        <v>1</v>
      </c>
      <c r="E777">
        <v>6752</v>
      </c>
      <c r="F777">
        <v>13000</v>
      </c>
      <c r="G777">
        <v>19752</v>
      </c>
    </row>
    <row r="778" spans="1:7" x14ac:dyDescent="0.3">
      <c r="A778" t="s">
        <v>4306</v>
      </c>
      <c r="B778">
        <v>480314</v>
      </c>
      <c r="C778">
        <v>480314</v>
      </c>
      <c r="D778">
        <v>1</v>
      </c>
      <c r="E778">
        <v>4473</v>
      </c>
      <c r="F778">
        <v>0</v>
      </c>
      <c r="G778">
        <v>4473</v>
      </c>
    </row>
    <row r="779" spans="1:7" x14ac:dyDescent="0.3">
      <c r="A779" t="s">
        <v>1784</v>
      </c>
      <c r="B779">
        <v>144156464</v>
      </c>
      <c r="C779">
        <v>144156464</v>
      </c>
      <c r="D779">
        <v>1</v>
      </c>
      <c r="E779">
        <v>4166</v>
      </c>
      <c r="F779">
        <v>694</v>
      </c>
      <c r="G779">
        <v>4860</v>
      </c>
    </row>
    <row r="780" spans="1:7" x14ac:dyDescent="0.3">
      <c r="A780" t="s">
        <v>149</v>
      </c>
      <c r="B780">
        <v>111722000</v>
      </c>
      <c r="C780">
        <v>111722000</v>
      </c>
      <c r="D780">
        <v>1</v>
      </c>
      <c r="E780">
        <v>1966</v>
      </c>
      <c r="F780">
        <v>7000</v>
      </c>
      <c r="G780">
        <v>8966</v>
      </c>
    </row>
    <row r="781" spans="1:7" x14ac:dyDescent="0.3">
      <c r="A781" t="s">
        <v>3645</v>
      </c>
      <c r="B781">
        <v>114324072</v>
      </c>
      <c r="C781">
        <v>114324072</v>
      </c>
      <c r="D781">
        <v>1</v>
      </c>
      <c r="E781">
        <v>4730</v>
      </c>
      <c r="F781">
        <v>0</v>
      </c>
      <c r="G781">
        <v>4730</v>
      </c>
    </row>
    <row r="782" spans="1:7" x14ac:dyDescent="0.3">
      <c r="A782" t="s">
        <v>2046</v>
      </c>
      <c r="B782">
        <v>30651422</v>
      </c>
      <c r="C782">
        <v>30651422</v>
      </c>
      <c r="D782">
        <v>1</v>
      </c>
      <c r="E782">
        <v>16693</v>
      </c>
      <c r="F782">
        <v>10000</v>
      </c>
      <c r="G782">
        <v>26693</v>
      </c>
    </row>
    <row r="783" spans="1:7" x14ac:dyDescent="0.3">
      <c r="A783" t="s">
        <v>5821</v>
      </c>
      <c r="B783">
        <v>72279690</v>
      </c>
      <c r="C783">
        <v>72279690</v>
      </c>
      <c r="D783">
        <v>1</v>
      </c>
      <c r="E783">
        <v>14209</v>
      </c>
      <c r="F783">
        <v>0</v>
      </c>
      <c r="G783">
        <v>14209</v>
      </c>
    </row>
    <row r="784" spans="1:7" x14ac:dyDescent="0.3">
      <c r="A784" t="s">
        <v>6643</v>
      </c>
      <c r="B784">
        <v>42019483</v>
      </c>
      <c r="C784">
        <v>42019483</v>
      </c>
      <c r="D784">
        <v>1</v>
      </c>
      <c r="E784">
        <v>13904</v>
      </c>
      <c r="F784">
        <v>0</v>
      </c>
      <c r="G784">
        <v>13904</v>
      </c>
    </row>
    <row r="785" spans="1:7" x14ac:dyDescent="0.3">
      <c r="A785" t="s">
        <v>2664</v>
      </c>
      <c r="B785">
        <v>45207112</v>
      </c>
      <c r="C785">
        <v>45207112</v>
      </c>
      <c r="D785">
        <v>1</v>
      </c>
      <c r="E785">
        <v>13390</v>
      </c>
      <c r="F785">
        <v>361</v>
      </c>
      <c r="G785">
        <v>13751</v>
      </c>
    </row>
    <row r="786" spans="1:7" x14ac:dyDescent="0.3">
      <c r="A786" t="s">
        <v>3960</v>
      </c>
      <c r="B786">
        <v>10137232</v>
      </c>
      <c r="C786">
        <v>10137232</v>
      </c>
      <c r="D786">
        <v>1</v>
      </c>
      <c r="E786">
        <v>5702</v>
      </c>
      <c r="F786">
        <v>0</v>
      </c>
      <c r="G786">
        <v>5702</v>
      </c>
    </row>
    <row r="787" spans="1:7" x14ac:dyDescent="0.3">
      <c r="A787" t="s">
        <v>6398</v>
      </c>
      <c r="B787">
        <v>24475193</v>
      </c>
      <c r="C787">
        <v>24475193</v>
      </c>
      <c r="D787">
        <v>1</v>
      </c>
      <c r="E787">
        <v>44265</v>
      </c>
      <c r="F787">
        <v>33000</v>
      </c>
      <c r="G787">
        <v>77265</v>
      </c>
    </row>
    <row r="788" spans="1:7" x14ac:dyDescent="0.3">
      <c r="A788" t="s">
        <v>1087</v>
      </c>
      <c r="B788">
        <v>22200000</v>
      </c>
      <c r="C788">
        <v>22200000</v>
      </c>
      <c r="D788">
        <v>1</v>
      </c>
      <c r="E788">
        <v>52122</v>
      </c>
      <c r="F788">
        <v>0</v>
      </c>
      <c r="G788">
        <v>52122</v>
      </c>
    </row>
    <row r="789" spans="1:7" x14ac:dyDescent="0.3">
      <c r="A789" t="s">
        <v>4891</v>
      </c>
      <c r="B789">
        <v>18378</v>
      </c>
      <c r="C789">
        <v>18378</v>
      </c>
      <c r="D789">
        <v>1</v>
      </c>
      <c r="E789">
        <v>1558</v>
      </c>
      <c r="F789">
        <v>0</v>
      </c>
      <c r="G789">
        <v>1558</v>
      </c>
    </row>
    <row r="790" spans="1:7" x14ac:dyDescent="0.3">
      <c r="A790" t="s">
        <v>1560</v>
      </c>
      <c r="B790">
        <v>41954997</v>
      </c>
      <c r="C790">
        <v>41954997</v>
      </c>
      <c r="D790">
        <v>1</v>
      </c>
      <c r="E790">
        <v>56014</v>
      </c>
      <c r="F790">
        <v>0</v>
      </c>
      <c r="G790">
        <v>56014</v>
      </c>
    </row>
    <row r="791" spans="1:7" x14ac:dyDescent="0.3">
      <c r="A791" t="s">
        <v>2665</v>
      </c>
      <c r="B791">
        <v>727883</v>
      </c>
      <c r="C791">
        <v>727883</v>
      </c>
      <c r="D791">
        <v>1</v>
      </c>
      <c r="E791">
        <v>17040</v>
      </c>
      <c r="F791">
        <v>33000</v>
      </c>
      <c r="G791">
        <v>50040</v>
      </c>
    </row>
    <row r="792" spans="1:7" x14ac:dyDescent="0.3">
      <c r="A792" t="s">
        <v>5530</v>
      </c>
      <c r="B792">
        <v>24042490</v>
      </c>
      <c r="C792">
        <v>24042490</v>
      </c>
      <c r="D792">
        <v>1</v>
      </c>
      <c r="E792">
        <v>3744</v>
      </c>
      <c r="F792">
        <v>10000</v>
      </c>
      <c r="G792">
        <v>13744</v>
      </c>
    </row>
    <row r="793" spans="1:7" x14ac:dyDescent="0.3">
      <c r="A793" t="s">
        <v>2667</v>
      </c>
      <c r="B793">
        <v>54997476</v>
      </c>
      <c r="C793">
        <v>54997476</v>
      </c>
      <c r="D793">
        <v>1</v>
      </c>
      <c r="E793">
        <v>3341</v>
      </c>
      <c r="F793">
        <v>970</v>
      </c>
      <c r="G793">
        <v>4311</v>
      </c>
    </row>
    <row r="794" spans="1:7" x14ac:dyDescent="0.3">
      <c r="A794" t="s">
        <v>4309</v>
      </c>
      <c r="B794">
        <v>7382993</v>
      </c>
      <c r="C794">
        <v>7382993</v>
      </c>
      <c r="D794">
        <v>1</v>
      </c>
      <c r="E794">
        <v>2185</v>
      </c>
      <c r="F794">
        <v>346</v>
      </c>
      <c r="G794">
        <v>2531</v>
      </c>
    </row>
    <row r="795" spans="1:7" x14ac:dyDescent="0.3">
      <c r="A795" t="s">
        <v>3962</v>
      </c>
      <c r="B795">
        <v>28031250</v>
      </c>
      <c r="C795">
        <v>28031250</v>
      </c>
      <c r="D795">
        <v>1</v>
      </c>
      <c r="E795">
        <v>13517</v>
      </c>
      <c r="F795">
        <v>0</v>
      </c>
      <c r="G795">
        <v>13517</v>
      </c>
    </row>
    <row r="796" spans="1:7" x14ac:dyDescent="0.3">
      <c r="A796" t="s">
        <v>4893</v>
      </c>
      <c r="B796">
        <v>10955425</v>
      </c>
      <c r="C796">
        <v>10955425</v>
      </c>
      <c r="D796">
        <v>1</v>
      </c>
      <c r="E796">
        <v>391</v>
      </c>
      <c r="F796">
        <v>0</v>
      </c>
      <c r="G796">
        <v>391</v>
      </c>
    </row>
    <row r="797" spans="1:7" x14ac:dyDescent="0.3">
      <c r="A797" t="s">
        <v>6874</v>
      </c>
      <c r="B797">
        <v>17474107</v>
      </c>
      <c r="C797">
        <v>17474107</v>
      </c>
      <c r="D797">
        <v>1</v>
      </c>
      <c r="E797">
        <v>1342</v>
      </c>
      <c r="F797">
        <v>23000</v>
      </c>
      <c r="G797">
        <v>24342</v>
      </c>
    </row>
    <row r="798" spans="1:7" x14ac:dyDescent="0.3">
      <c r="A798" t="s">
        <v>849</v>
      </c>
      <c r="B798">
        <v>30102717</v>
      </c>
      <c r="C798">
        <v>30102717</v>
      </c>
      <c r="D798">
        <v>1</v>
      </c>
      <c r="E798">
        <v>874</v>
      </c>
      <c r="F798">
        <v>0</v>
      </c>
      <c r="G798">
        <v>874</v>
      </c>
    </row>
    <row r="799" spans="1:7" x14ac:dyDescent="0.3">
      <c r="A799" t="s">
        <v>2047</v>
      </c>
      <c r="B799">
        <v>116735231</v>
      </c>
      <c r="C799">
        <v>116735231</v>
      </c>
      <c r="D799">
        <v>1</v>
      </c>
      <c r="E799">
        <v>2129</v>
      </c>
      <c r="F799">
        <v>0</v>
      </c>
      <c r="G799">
        <v>2129</v>
      </c>
    </row>
    <row r="800" spans="1:7" x14ac:dyDescent="0.3">
      <c r="A800" t="s">
        <v>2668</v>
      </c>
      <c r="B800">
        <v>20218</v>
      </c>
      <c r="C800">
        <v>20218</v>
      </c>
      <c r="D800">
        <v>1</v>
      </c>
      <c r="E800">
        <v>2557</v>
      </c>
      <c r="F800">
        <v>204</v>
      </c>
      <c r="G800">
        <v>2761</v>
      </c>
    </row>
    <row r="801" spans="1:7" x14ac:dyDescent="0.3">
      <c r="A801" t="s">
        <v>4895</v>
      </c>
      <c r="B801">
        <v>33422556</v>
      </c>
      <c r="C801">
        <v>33422556</v>
      </c>
      <c r="D801">
        <v>1</v>
      </c>
      <c r="E801">
        <v>33903</v>
      </c>
      <c r="F801">
        <v>0</v>
      </c>
      <c r="G801">
        <v>33903</v>
      </c>
    </row>
    <row r="802" spans="1:7" x14ac:dyDescent="0.3">
      <c r="A802" t="s">
        <v>2048</v>
      </c>
      <c r="B802">
        <v>19421271</v>
      </c>
      <c r="C802">
        <v>19421271</v>
      </c>
      <c r="D802">
        <v>1</v>
      </c>
      <c r="E802">
        <v>2908</v>
      </c>
      <c r="F802">
        <v>122</v>
      </c>
      <c r="G802">
        <v>3030</v>
      </c>
    </row>
    <row r="803" spans="1:7" x14ac:dyDescent="0.3">
      <c r="A803" t="s">
        <v>2670</v>
      </c>
      <c r="B803">
        <v>58936</v>
      </c>
      <c r="C803">
        <v>58936</v>
      </c>
      <c r="D803">
        <v>1</v>
      </c>
      <c r="E803">
        <v>318</v>
      </c>
      <c r="F803">
        <v>27</v>
      </c>
      <c r="G803">
        <v>345</v>
      </c>
    </row>
    <row r="804" spans="1:7" x14ac:dyDescent="0.3">
      <c r="A804" t="s">
        <v>3963</v>
      </c>
      <c r="B804">
        <v>568695</v>
      </c>
      <c r="C804">
        <v>568695</v>
      </c>
      <c r="D804">
        <v>1</v>
      </c>
      <c r="E804">
        <v>3921</v>
      </c>
      <c r="F804">
        <v>412</v>
      </c>
      <c r="G804">
        <v>4333</v>
      </c>
    </row>
    <row r="805" spans="1:7" x14ac:dyDescent="0.3">
      <c r="A805" t="s">
        <v>2673</v>
      </c>
      <c r="B805">
        <v>64172251</v>
      </c>
      <c r="C805">
        <v>64172251</v>
      </c>
      <c r="D805">
        <v>1</v>
      </c>
      <c r="E805">
        <v>2911</v>
      </c>
      <c r="F805">
        <v>602</v>
      </c>
      <c r="G805">
        <v>3513</v>
      </c>
    </row>
    <row r="806" spans="1:7" x14ac:dyDescent="0.3">
      <c r="A806" t="s">
        <v>2355</v>
      </c>
      <c r="B806">
        <v>20035310</v>
      </c>
      <c r="C806">
        <v>20035310</v>
      </c>
      <c r="D806">
        <v>1</v>
      </c>
      <c r="E806">
        <v>4409</v>
      </c>
      <c r="F806">
        <v>580</v>
      </c>
      <c r="G806">
        <v>4989</v>
      </c>
    </row>
    <row r="807" spans="1:7" x14ac:dyDescent="0.3">
      <c r="A807" t="s">
        <v>3647</v>
      </c>
      <c r="B807">
        <v>5501940</v>
      </c>
      <c r="C807">
        <v>5501940</v>
      </c>
      <c r="D807">
        <v>1</v>
      </c>
      <c r="E807">
        <v>2334</v>
      </c>
      <c r="F807">
        <v>14000</v>
      </c>
      <c r="G807">
        <v>16334</v>
      </c>
    </row>
    <row r="808" spans="1:7" x14ac:dyDescent="0.3">
      <c r="A808" t="s">
        <v>2675</v>
      </c>
      <c r="B808">
        <v>112950721</v>
      </c>
      <c r="C808">
        <v>112950721</v>
      </c>
      <c r="D808">
        <v>1</v>
      </c>
      <c r="E808">
        <v>3287</v>
      </c>
      <c r="F808">
        <v>266</v>
      </c>
      <c r="G808">
        <v>3553</v>
      </c>
    </row>
    <row r="809" spans="1:7" x14ac:dyDescent="0.3">
      <c r="A809" t="s">
        <v>2357</v>
      </c>
      <c r="B809">
        <v>33000377</v>
      </c>
      <c r="C809">
        <v>33000377</v>
      </c>
      <c r="D809">
        <v>1</v>
      </c>
      <c r="E809">
        <v>23344</v>
      </c>
      <c r="F809">
        <v>0</v>
      </c>
      <c r="G809">
        <v>23344</v>
      </c>
    </row>
    <row r="810" spans="1:7" x14ac:dyDescent="0.3">
      <c r="A810" t="s">
        <v>6644</v>
      </c>
      <c r="B810">
        <v>55942830</v>
      </c>
      <c r="C810">
        <v>55942830</v>
      </c>
      <c r="D810">
        <v>1</v>
      </c>
      <c r="E810">
        <v>5178</v>
      </c>
      <c r="F810">
        <v>37000</v>
      </c>
      <c r="G810">
        <v>42178</v>
      </c>
    </row>
    <row r="811" spans="1:7" x14ac:dyDescent="0.3">
      <c r="A811" t="s">
        <v>6646</v>
      </c>
      <c r="B811">
        <v>28831145</v>
      </c>
      <c r="C811">
        <v>28831145</v>
      </c>
      <c r="D811">
        <v>1</v>
      </c>
      <c r="E811">
        <v>3757</v>
      </c>
      <c r="F811">
        <v>14000</v>
      </c>
      <c r="G811">
        <v>17757</v>
      </c>
    </row>
    <row r="812" spans="1:7" x14ac:dyDescent="0.3">
      <c r="A812" t="s">
        <v>5256</v>
      </c>
      <c r="B812">
        <v>42057340</v>
      </c>
      <c r="C812">
        <v>42057340</v>
      </c>
      <c r="D812">
        <v>1</v>
      </c>
      <c r="E812">
        <v>5642</v>
      </c>
      <c r="F812">
        <v>11000</v>
      </c>
      <c r="G812">
        <v>16642</v>
      </c>
    </row>
    <row r="813" spans="1:7" x14ac:dyDescent="0.3">
      <c r="A813" t="s">
        <v>6876</v>
      </c>
      <c r="B813">
        <v>72413</v>
      </c>
      <c r="C813">
        <v>72413</v>
      </c>
      <c r="D813">
        <v>1</v>
      </c>
      <c r="E813">
        <v>58</v>
      </c>
      <c r="F813">
        <v>0</v>
      </c>
      <c r="G813">
        <v>58</v>
      </c>
    </row>
    <row r="814" spans="1:7" x14ac:dyDescent="0.3">
      <c r="A814" t="s">
        <v>4643</v>
      </c>
      <c r="B814">
        <v>10956379</v>
      </c>
      <c r="C814">
        <v>10956379</v>
      </c>
      <c r="D814">
        <v>1</v>
      </c>
      <c r="E814">
        <v>3274</v>
      </c>
      <c r="F814">
        <v>0</v>
      </c>
      <c r="G814">
        <v>3274</v>
      </c>
    </row>
    <row r="815" spans="1:7" x14ac:dyDescent="0.3">
      <c r="A815" t="s">
        <v>5258</v>
      </c>
      <c r="B815">
        <v>9353573</v>
      </c>
      <c r="C815">
        <v>9353573</v>
      </c>
      <c r="D815">
        <v>1</v>
      </c>
      <c r="E815">
        <v>1100</v>
      </c>
      <c r="F815">
        <v>0</v>
      </c>
      <c r="G815">
        <v>1100</v>
      </c>
    </row>
    <row r="816" spans="1:7" x14ac:dyDescent="0.3">
      <c r="A816" t="s">
        <v>3038</v>
      </c>
      <c r="B816">
        <v>30063805</v>
      </c>
      <c r="C816">
        <v>30063805</v>
      </c>
      <c r="D816">
        <v>1</v>
      </c>
      <c r="E816">
        <v>2109</v>
      </c>
      <c r="F816">
        <v>0</v>
      </c>
      <c r="G816">
        <v>2109</v>
      </c>
    </row>
    <row r="817" spans="1:7" x14ac:dyDescent="0.3">
      <c r="A817" t="s">
        <v>1342</v>
      </c>
      <c r="B817">
        <v>51317350</v>
      </c>
      <c r="C817">
        <v>51317350</v>
      </c>
      <c r="D817">
        <v>1</v>
      </c>
      <c r="E817">
        <v>2710</v>
      </c>
      <c r="F817">
        <v>0</v>
      </c>
      <c r="G817">
        <v>2710</v>
      </c>
    </row>
    <row r="818" spans="1:7" x14ac:dyDescent="0.3">
      <c r="A818" t="s">
        <v>341</v>
      </c>
      <c r="B818">
        <v>6000000</v>
      </c>
      <c r="C818">
        <v>6000000</v>
      </c>
      <c r="D818">
        <v>1</v>
      </c>
      <c r="E818">
        <v>1263</v>
      </c>
      <c r="F818">
        <v>0</v>
      </c>
      <c r="G818">
        <v>1263</v>
      </c>
    </row>
    <row r="819" spans="1:7" x14ac:dyDescent="0.3">
      <c r="A819" t="s">
        <v>5822</v>
      </c>
      <c r="B819">
        <v>21283440</v>
      </c>
      <c r="C819">
        <v>21283440</v>
      </c>
      <c r="D819">
        <v>1</v>
      </c>
      <c r="E819">
        <v>8018</v>
      </c>
      <c r="F819">
        <v>0</v>
      </c>
      <c r="G819">
        <v>8018</v>
      </c>
    </row>
    <row r="820" spans="1:7" x14ac:dyDescent="0.3">
      <c r="A820" t="s">
        <v>1561</v>
      </c>
      <c r="B820">
        <v>464655</v>
      </c>
      <c r="C820">
        <v>464655</v>
      </c>
      <c r="D820">
        <v>1</v>
      </c>
      <c r="E820">
        <v>1692</v>
      </c>
      <c r="F820">
        <v>166</v>
      </c>
      <c r="G820">
        <v>1858</v>
      </c>
    </row>
    <row r="821" spans="1:7" x14ac:dyDescent="0.3">
      <c r="A821" t="s">
        <v>3326</v>
      </c>
      <c r="B821">
        <v>33685268</v>
      </c>
      <c r="C821">
        <v>33685268</v>
      </c>
      <c r="D821">
        <v>1</v>
      </c>
      <c r="E821">
        <v>12194</v>
      </c>
      <c r="F821">
        <v>4000</v>
      </c>
      <c r="G821">
        <v>16194</v>
      </c>
    </row>
    <row r="822" spans="1:7" x14ac:dyDescent="0.3">
      <c r="A822" t="s">
        <v>3966</v>
      </c>
      <c r="B822">
        <v>32701088</v>
      </c>
      <c r="C822">
        <v>32701088</v>
      </c>
      <c r="D822">
        <v>1</v>
      </c>
      <c r="E822">
        <v>1400</v>
      </c>
      <c r="F822">
        <v>0</v>
      </c>
      <c r="G822">
        <v>1400</v>
      </c>
    </row>
    <row r="823" spans="1:7" x14ac:dyDescent="0.3">
      <c r="A823" t="s">
        <v>4311</v>
      </c>
      <c r="B823">
        <v>103338338</v>
      </c>
      <c r="C823">
        <v>103338338</v>
      </c>
      <c r="D823">
        <v>1</v>
      </c>
      <c r="E823">
        <v>2856</v>
      </c>
      <c r="F823">
        <v>0</v>
      </c>
      <c r="G823">
        <v>2856</v>
      </c>
    </row>
    <row r="824" spans="1:7" x14ac:dyDescent="0.3">
      <c r="A824" t="s">
        <v>2050</v>
      </c>
      <c r="B824">
        <v>7680</v>
      </c>
      <c r="C824">
        <v>7680</v>
      </c>
      <c r="D824">
        <v>1</v>
      </c>
      <c r="E824">
        <v>2020</v>
      </c>
      <c r="F824">
        <v>100</v>
      </c>
      <c r="G824">
        <v>2120</v>
      </c>
    </row>
    <row r="825" spans="1:7" x14ac:dyDescent="0.3">
      <c r="A825" t="s">
        <v>6108</v>
      </c>
      <c r="B825">
        <v>13401683</v>
      </c>
      <c r="C825">
        <v>13401683</v>
      </c>
      <c r="D825">
        <v>1</v>
      </c>
      <c r="E825">
        <v>578</v>
      </c>
      <c r="F825">
        <v>46000</v>
      </c>
      <c r="G825">
        <v>46578</v>
      </c>
    </row>
    <row r="826" spans="1:7" x14ac:dyDescent="0.3">
      <c r="A826" t="s">
        <v>4897</v>
      </c>
      <c r="B826">
        <v>32853640</v>
      </c>
      <c r="C826">
        <v>32853640</v>
      </c>
      <c r="D826">
        <v>1</v>
      </c>
      <c r="E826">
        <v>3239</v>
      </c>
      <c r="F826">
        <v>702</v>
      </c>
      <c r="G826">
        <v>3941</v>
      </c>
    </row>
    <row r="827" spans="1:7" x14ac:dyDescent="0.3">
      <c r="A827" t="s">
        <v>5823</v>
      </c>
      <c r="B827">
        <v>35054909</v>
      </c>
      <c r="C827">
        <v>35054909</v>
      </c>
      <c r="D827">
        <v>1</v>
      </c>
      <c r="E827">
        <v>34337</v>
      </c>
      <c r="F827">
        <v>81000</v>
      </c>
      <c r="G827">
        <v>115337</v>
      </c>
    </row>
    <row r="828" spans="1:7" x14ac:dyDescent="0.3">
      <c r="A828" t="s">
        <v>5825</v>
      </c>
      <c r="B828">
        <v>10706786</v>
      </c>
      <c r="C828">
        <v>10706786</v>
      </c>
      <c r="D828">
        <v>1</v>
      </c>
      <c r="E828">
        <v>16481</v>
      </c>
      <c r="F828">
        <v>15000</v>
      </c>
      <c r="G828">
        <v>31481</v>
      </c>
    </row>
    <row r="829" spans="1:7" x14ac:dyDescent="0.3">
      <c r="A829" t="s">
        <v>2053</v>
      </c>
      <c r="B829">
        <v>17843379</v>
      </c>
      <c r="C829">
        <v>17843379</v>
      </c>
      <c r="D829">
        <v>1</v>
      </c>
      <c r="E829">
        <v>1760</v>
      </c>
      <c r="F829">
        <v>0</v>
      </c>
      <c r="G829">
        <v>1760</v>
      </c>
    </row>
    <row r="830" spans="1:7" x14ac:dyDescent="0.3">
      <c r="A830" t="s">
        <v>2677</v>
      </c>
      <c r="B830">
        <v>32616869</v>
      </c>
      <c r="C830">
        <v>32616869</v>
      </c>
      <c r="D830">
        <v>1</v>
      </c>
      <c r="E830">
        <v>14780</v>
      </c>
      <c r="F830">
        <v>886</v>
      </c>
      <c r="G830">
        <v>15666</v>
      </c>
    </row>
    <row r="831" spans="1:7" x14ac:dyDescent="0.3">
      <c r="A831" t="s">
        <v>732</v>
      </c>
      <c r="B831">
        <v>106593296</v>
      </c>
      <c r="C831">
        <v>106593296</v>
      </c>
      <c r="D831">
        <v>1</v>
      </c>
      <c r="E831">
        <v>12619</v>
      </c>
      <c r="F831">
        <v>3000</v>
      </c>
      <c r="G831">
        <v>15619</v>
      </c>
    </row>
    <row r="832" spans="1:7" x14ac:dyDescent="0.3">
      <c r="A832" t="s">
        <v>2056</v>
      </c>
      <c r="B832">
        <v>10561238</v>
      </c>
      <c r="C832">
        <v>10561238</v>
      </c>
      <c r="D832">
        <v>1</v>
      </c>
      <c r="E832">
        <v>6388</v>
      </c>
      <c r="F832">
        <v>0</v>
      </c>
      <c r="G832">
        <v>6388</v>
      </c>
    </row>
    <row r="833" spans="1:7" x14ac:dyDescent="0.3">
      <c r="A833" t="s">
        <v>2360</v>
      </c>
      <c r="B833">
        <v>15427192</v>
      </c>
      <c r="C833">
        <v>15427192</v>
      </c>
      <c r="D833">
        <v>1</v>
      </c>
      <c r="E833">
        <v>11078</v>
      </c>
      <c r="F833">
        <v>492</v>
      </c>
      <c r="G833">
        <v>11570</v>
      </c>
    </row>
    <row r="834" spans="1:7" x14ac:dyDescent="0.3">
      <c r="A834" t="s">
        <v>3039</v>
      </c>
      <c r="B834">
        <v>56398162</v>
      </c>
      <c r="C834">
        <v>56398162</v>
      </c>
      <c r="D834">
        <v>1</v>
      </c>
      <c r="E834">
        <v>2390</v>
      </c>
      <c r="F834">
        <v>2000</v>
      </c>
      <c r="G834">
        <v>4390</v>
      </c>
    </row>
    <row r="835" spans="1:7" x14ac:dyDescent="0.3">
      <c r="A835" t="s">
        <v>2362</v>
      </c>
      <c r="B835">
        <v>46729374</v>
      </c>
      <c r="C835">
        <v>46729374</v>
      </c>
      <c r="D835">
        <v>1</v>
      </c>
      <c r="E835">
        <v>6454</v>
      </c>
      <c r="F835">
        <v>0</v>
      </c>
      <c r="G835">
        <v>6454</v>
      </c>
    </row>
    <row r="836" spans="1:7" x14ac:dyDescent="0.3">
      <c r="A836" t="s">
        <v>2058</v>
      </c>
      <c r="B836">
        <v>9694105</v>
      </c>
      <c r="C836">
        <v>9694105</v>
      </c>
      <c r="D836">
        <v>1</v>
      </c>
      <c r="E836">
        <v>5568</v>
      </c>
      <c r="F836">
        <v>272</v>
      </c>
      <c r="G836">
        <v>5840</v>
      </c>
    </row>
    <row r="837" spans="1:7" x14ac:dyDescent="0.3">
      <c r="A837" t="s">
        <v>5533</v>
      </c>
      <c r="B837">
        <v>100448498</v>
      </c>
      <c r="C837">
        <v>100448498</v>
      </c>
      <c r="D837">
        <v>1</v>
      </c>
      <c r="E837">
        <v>23018</v>
      </c>
      <c r="F837">
        <v>25000</v>
      </c>
      <c r="G837">
        <v>48018</v>
      </c>
    </row>
    <row r="838" spans="1:7" x14ac:dyDescent="0.3">
      <c r="A838" t="s">
        <v>2365</v>
      </c>
      <c r="B838">
        <v>4734235</v>
      </c>
      <c r="C838">
        <v>4734235</v>
      </c>
      <c r="D838">
        <v>1</v>
      </c>
      <c r="E838">
        <v>1227</v>
      </c>
      <c r="F838">
        <v>573</v>
      </c>
      <c r="G838">
        <v>1800</v>
      </c>
    </row>
    <row r="839" spans="1:7" x14ac:dyDescent="0.3">
      <c r="A839" t="s">
        <v>3968</v>
      </c>
      <c r="B839">
        <v>860002</v>
      </c>
      <c r="C839">
        <v>860002</v>
      </c>
      <c r="D839">
        <v>1</v>
      </c>
      <c r="E839">
        <v>1579</v>
      </c>
      <c r="F839">
        <v>0</v>
      </c>
      <c r="G839">
        <v>1579</v>
      </c>
    </row>
    <row r="840" spans="1:7" x14ac:dyDescent="0.3">
      <c r="A840" t="s">
        <v>1089</v>
      </c>
      <c r="B840">
        <v>127175354</v>
      </c>
      <c r="C840">
        <v>127175354</v>
      </c>
      <c r="D840">
        <v>1</v>
      </c>
      <c r="E840">
        <v>2985</v>
      </c>
      <c r="F840">
        <v>0</v>
      </c>
      <c r="G840">
        <v>2985</v>
      </c>
    </row>
    <row r="841" spans="1:7" x14ac:dyDescent="0.3">
      <c r="A841" t="s">
        <v>6647</v>
      </c>
      <c r="B841">
        <v>86208010</v>
      </c>
      <c r="C841">
        <v>86208010</v>
      </c>
      <c r="D841">
        <v>1</v>
      </c>
      <c r="E841">
        <v>16179</v>
      </c>
      <c r="F841">
        <v>55000</v>
      </c>
      <c r="G841">
        <v>71179</v>
      </c>
    </row>
    <row r="842" spans="1:7" x14ac:dyDescent="0.3">
      <c r="A842" t="s">
        <v>3327</v>
      </c>
      <c r="B842">
        <v>26096584</v>
      </c>
      <c r="C842">
        <v>26096584</v>
      </c>
      <c r="D842">
        <v>1</v>
      </c>
      <c r="E842">
        <v>1653</v>
      </c>
      <c r="F842">
        <v>1000</v>
      </c>
      <c r="G842">
        <v>2653</v>
      </c>
    </row>
    <row r="843" spans="1:7" x14ac:dyDescent="0.3">
      <c r="A843" t="s">
        <v>454</v>
      </c>
      <c r="B843">
        <v>27400000</v>
      </c>
      <c r="C843">
        <v>27400000</v>
      </c>
      <c r="D843">
        <v>1</v>
      </c>
      <c r="E843">
        <v>2449</v>
      </c>
      <c r="F843">
        <v>11000</v>
      </c>
      <c r="G843">
        <v>13449</v>
      </c>
    </row>
    <row r="844" spans="1:7" x14ac:dyDescent="0.3">
      <c r="A844" t="s">
        <v>3330</v>
      </c>
      <c r="B844">
        <v>9652000</v>
      </c>
      <c r="C844">
        <v>9652000</v>
      </c>
      <c r="D844">
        <v>1</v>
      </c>
      <c r="E844">
        <v>3096</v>
      </c>
      <c r="F844">
        <v>0</v>
      </c>
      <c r="G844">
        <v>3096</v>
      </c>
    </row>
    <row r="845" spans="1:7" x14ac:dyDescent="0.3">
      <c r="A845" t="s">
        <v>5260</v>
      </c>
      <c r="B845">
        <v>40559930</v>
      </c>
      <c r="C845">
        <v>40559930</v>
      </c>
      <c r="D845">
        <v>1</v>
      </c>
      <c r="E845">
        <v>10623</v>
      </c>
      <c r="F845">
        <v>0</v>
      </c>
      <c r="G845">
        <v>10623</v>
      </c>
    </row>
    <row r="846" spans="1:7" x14ac:dyDescent="0.3">
      <c r="A846" t="s">
        <v>5534</v>
      </c>
      <c r="B846">
        <v>1183354</v>
      </c>
      <c r="C846">
        <v>1183354</v>
      </c>
      <c r="D846">
        <v>1</v>
      </c>
      <c r="E846">
        <v>1577</v>
      </c>
      <c r="F846">
        <v>0</v>
      </c>
      <c r="G846">
        <v>1577</v>
      </c>
    </row>
    <row r="847" spans="1:7" x14ac:dyDescent="0.3">
      <c r="A847" t="s">
        <v>3331</v>
      </c>
      <c r="B847">
        <v>2223990</v>
      </c>
      <c r="C847">
        <v>2223990</v>
      </c>
      <c r="D847">
        <v>1</v>
      </c>
      <c r="E847">
        <v>539</v>
      </c>
      <c r="F847">
        <v>26</v>
      </c>
      <c r="G847">
        <v>565</v>
      </c>
    </row>
    <row r="848" spans="1:7" x14ac:dyDescent="0.3">
      <c r="A848" t="s">
        <v>389</v>
      </c>
      <c r="B848">
        <v>434949459</v>
      </c>
      <c r="C848">
        <v>434949459</v>
      </c>
      <c r="D848">
        <v>1</v>
      </c>
      <c r="E848">
        <v>2811</v>
      </c>
      <c r="F848">
        <v>34000</v>
      </c>
      <c r="G848">
        <v>36811</v>
      </c>
    </row>
    <row r="849" spans="1:7" x14ac:dyDescent="0.3">
      <c r="A849" t="s">
        <v>4898</v>
      </c>
      <c r="B849">
        <v>101111837</v>
      </c>
      <c r="C849">
        <v>101111837</v>
      </c>
      <c r="D849">
        <v>1</v>
      </c>
      <c r="E849">
        <v>5637</v>
      </c>
      <c r="F849">
        <v>0</v>
      </c>
      <c r="G849">
        <v>5637</v>
      </c>
    </row>
    <row r="850" spans="1:7" x14ac:dyDescent="0.3">
      <c r="A850" t="s">
        <v>6648</v>
      </c>
      <c r="B850">
        <v>38916903</v>
      </c>
      <c r="C850">
        <v>38916903</v>
      </c>
      <c r="D850">
        <v>1</v>
      </c>
      <c r="E850">
        <v>1921</v>
      </c>
      <c r="F850">
        <v>0</v>
      </c>
      <c r="G850">
        <v>1921</v>
      </c>
    </row>
    <row r="851" spans="1:7" x14ac:dyDescent="0.3">
      <c r="A851" t="s">
        <v>2059</v>
      </c>
      <c r="B851">
        <v>4170647</v>
      </c>
      <c r="C851">
        <v>4170647</v>
      </c>
      <c r="D851">
        <v>1</v>
      </c>
      <c r="E851">
        <v>1616</v>
      </c>
      <c r="F851">
        <v>1000</v>
      </c>
      <c r="G851">
        <v>2616</v>
      </c>
    </row>
    <row r="852" spans="1:7" x14ac:dyDescent="0.3">
      <c r="A852" t="s">
        <v>4645</v>
      </c>
      <c r="B852">
        <v>17114882</v>
      </c>
      <c r="C852">
        <v>17114882</v>
      </c>
      <c r="D852">
        <v>1</v>
      </c>
      <c r="E852">
        <v>17211</v>
      </c>
      <c r="F852">
        <v>0</v>
      </c>
      <c r="G852">
        <v>17211</v>
      </c>
    </row>
    <row r="853" spans="1:7" x14ac:dyDescent="0.3">
      <c r="A853" t="s">
        <v>5536</v>
      </c>
      <c r="B853">
        <v>58401464</v>
      </c>
      <c r="C853">
        <v>58401464</v>
      </c>
      <c r="D853">
        <v>1</v>
      </c>
      <c r="E853">
        <v>16982</v>
      </c>
      <c r="F853">
        <v>19000</v>
      </c>
      <c r="G853">
        <v>35982</v>
      </c>
    </row>
    <row r="854" spans="1:7" x14ac:dyDescent="0.3">
      <c r="A854" t="s">
        <v>5538</v>
      </c>
      <c r="B854">
        <v>80574010</v>
      </c>
      <c r="C854">
        <v>80574010</v>
      </c>
      <c r="D854">
        <v>1</v>
      </c>
      <c r="E854">
        <v>20440</v>
      </c>
      <c r="F854">
        <v>26000</v>
      </c>
      <c r="G854">
        <v>46440</v>
      </c>
    </row>
    <row r="855" spans="1:7" x14ac:dyDescent="0.3">
      <c r="A855" t="s">
        <v>1091</v>
      </c>
      <c r="B855">
        <v>5887457</v>
      </c>
      <c r="C855">
        <v>5887457</v>
      </c>
      <c r="D855">
        <v>1</v>
      </c>
      <c r="E855">
        <v>56585</v>
      </c>
      <c r="F855">
        <v>0</v>
      </c>
      <c r="G855">
        <v>56585</v>
      </c>
    </row>
    <row r="856" spans="1:7" x14ac:dyDescent="0.3">
      <c r="A856" t="s">
        <v>5539</v>
      </c>
      <c r="B856">
        <v>43290977</v>
      </c>
      <c r="C856">
        <v>43290977</v>
      </c>
      <c r="D856">
        <v>1</v>
      </c>
      <c r="E856">
        <v>7053</v>
      </c>
      <c r="F856">
        <v>0</v>
      </c>
      <c r="G856">
        <v>7053</v>
      </c>
    </row>
    <row r="857" spans="1:7" x14ac:dyDescent="0.3">
      <c r="A857" t="s">
        <v>6651</v>
      </c>
      <c r="B857">
        <v>100189501</v>
      </c>
      <c r="C857">
        <v>100189501</v>
      </c>
      <c r="D857">
        <v>1</v>
      </c>
      <c r="E857">
        <v>12652</v>
      </c>
      <c r="F857">
        <v>77000</v>
      </c>
      <c r="G857">
        <v>89652</v>
      </c>
    </row>
    <row r="858" spans="1:7" x14ac:dyDescent="0.3">
      <c r="A858" t="s">
        <v>3971</v>
      </c>
      <c r="B858">
        <v>131617</v>
      </c>
      <c r="C858">
        <v>131617</v>
      </c>
      <c r="D858">
        <v>1</v>
      </c>
      <c r="E858">
        <v>5761</v>
      </c>
      <c r="F858">
        <v>661</v>
      </c>
      <c r="G858">
        <v>6422</v>
      </c>
    </row>
    <row r="859" spans="1:7" x14ac:dyDescent="0.3">
      <c r="A859" t="s">
        <v>2062</v>
      </c>
      <c r="B859">
        <v>22362500</v>
      </c>
      <c r="C859">
        <v>22362500</v>
      </c>
      <c r="D859">
        <v>1</v>
      </c>
      <c r="E859">
        <v>15275</v>
      </c>
      <c r="F859">
        <v>641</v>
      </c>
      <c r="G859">
        <v>15916</v>
      </c>
    </row>
    <row r="860" spans="1:7" x14ac:dyDescent="0.3">
      <c r="A860" t="s">
        <v>801</v>
      </c>
      <c r="B860">
        <v>56362352</v>
      </c>
      <c r="C860">
        <v>56362352</v>
      </c>
      <c r="D860">
        <v>1</v>
      </c>
      <c r="E860">
        <v>42330</v>
      </c>
      <c r="F860">
        <v>16000</v>
      </c>
      <c r="G860">
        <v>58330</v>
      </c>
    </row>
    <row r="861" spans="1:7" x14ac:dyDescent="0.3">
      <c r="A861" t="s">
        <v>4312</v>
      </c>
      <c r="B861">
        <v>81593527</v>
      </c>
      <c r="C861">
        <v>81593527</v>
      </c>
      <c r="D861">
        <v>1</v>
      </c>
      <c r="E861">
        <v>24300</v>
      </c>
      <c r="F861">
        <v>11000</v>
      </c>
      <c r="G861">
        <v>35300</v>
      </c>
    </row>
    <row r="862" spans="1:7" x14ac:dyDescent="0.3">
      <c r="A862" t="s">
        <v>3041</v>
      </c>
      <c r="B862">
        <v>17266505</v>
      </c>
      <c r="C862">
        <v>17266505</v>
      </c>
      <c r="D862">
        <v>1</v>
      </c>
      <c r="E862">
        <v>22554</v>
      </c>
      <c r="F862">
        <v>0</v>
      </c>
      <c r="G862">
        <v>22554</v>
      </c>
    </row>
    <row r="863" spans="1:7" x14ac:dyDescent="0.3">
      <c r="A863" t="s">
        <v>3043</v>
      </c>
      <c r="B863">
        <v>5709616</v>
      </c>
      <c r="C863">
        <v>5709616</v>
      </c>
      <c r="D863">
        <v>1</v>
      </c>
      <c r="E863">
        <v>546</v>
      </c>
      <c r="F863">
        <v>544</v>
      </c>
      <c r="G863">
        <v>1090</v>
      </c>
    </row>
    <row r="864" spans="1:7" x14ac:dyDescent="0.3">
      <c r="A864" t="s">
        <v>917</v>
      </c>
      <c r="B864">
        <v>2040920</v>
      </c>
      <c r="C864">
        <v>2040920</v>
      </c>
      <c r="D864">
        <v>1</v>
      </c>
      <c r="E864">
        <v>147</v>
      </c>
      <c r="F864">
        <v>0</v>
      </c>
      <c r="G864">
        <v>147</v>
      </c>
    </row>
    <row r="865" spans="1:7" x14ac:dyDescent="0.3">
      <c r="A865" t="s">
        <v>2063</v>
      </c>
      <c r="B865">
        <v>14879556</v>
      </c>
      <c r="C865">
        <v>14879556</v>
      </c>
      <c r="D865">
        <v>1</v>
      </c>
      <c r="E865">
        <v>3516</v>
      </c>
      <c r="F865">
        <v>0</v>
      </c>
      <c r="G865">
        <v>3516</v>
      </c>
    </row>
    <row r="866" spans="1:7" x14ac:dyDescent="0.3">
      <c r="A866" t="s">
        <v>3972</v>
      </c>
      <c r="B866">
        <v>24407944</v>
      </c>
      <c r="C866">
        <v>24407944</v>
      </c>
      <c r="D866">
        <v>1</v>
      </c>
      <c r="E866">
        <v>7048</v>
      </c>
      <c r="F866">
        <v>0</v>
      </c>
      <c r="G866">
        <v>7048</v>
      </c>
    </row>
    <row r="867" spans="1:7" x14ac:dyDescent="0.3">
      <c r="A867" t="s">
        <v>3332</v>
      </c>
      <c r="B867">
        <v>173381405</v>
      </c>
      <c r="C867">
        <v>173381405</v>
      </c>
      <c r="D867">
        <v>1</v>
      </c>
      <c r="E867">
        <v>43354</v>
      </c>
      <c r="F867">
        <v>21000</v>
      </c>
      <c r="G867">
        <v>64354</v>
      </c>
    </row>
    <row r="868" spans="1:7" x14ac:dyDescent="0.3">
      <c r="A868" t="s">
        <v>4646</v>
      </c>
      <c r="B868">
        <v>8060</v>
      </c>
      <c r="C868">
        <v>8060</v>
      </c>
      <c r="D868">
        <v>1</v>
      </c>
      <c r="E868">
        <v>666</v>
      </c>
      <c r="F868">
        <v>11000</v>
      </c>
      <c r="G868">
        <v>11666</v>
      </c>
    </row>
    <row r="869" spans="1:7" x14ac:dyDescent="0.3">
      <c r="A869" t="s">
        <v>1786</v>
      </c>
      <c r="B869">
        <v>30012990</v>
      </c>
      <c r="C869">
        <v>30012990</v>
      </c>
      <c r="D869">
        <v>1</v>
      </c>
      <c r="E869">
        <v>1006</v>
      </c>
      <c r="F869">
        <v>0</v>
      </c>
      <c r="G869">
        <v>1006</v>
      </c>
    </row>
    <row r="870" spans="1:7" x14ac:dyDescent="0.3">
      <c r="A870" t="s">
        <v>4649</v>
      </c>
      <c r="B870">
        <v>16264475</v>
      </c>
      <c r="C870">
        <v>16264475</v>
      </c>
      <c r="D870">
        <v>1</v>
      </c>
      <c r="E870">
        <v>16899</v>
      </c>
      <c r="F870">
        <v>0</v>
      </c>
      <c r="G870">
        <v>16899</v>
      </c>
    </row>
    <row r="871" spans="1:7" x14ac:dyDescent="0.3">
      <c r="A871" t="s">
        <v>3973</v>
      </c>
      <c r="B871">
        <v>26838389</v>
      </c>
      <c r="C871">
        <v>26838389</v>
      </c>
      <c r="D871">
        <v>1</v>
      </c>
      <c r="E871">
        <v>12700</v>
      </c>
      <c r="F871">
        <v>0</v>
      </c>
      <c r="G871">
        <v>12700</v>
      </c>
    </row>
    <row r="872" spans="1:7" x14ac:dyDescent="0.3">
      <c r="A872" t="s">
        <v>3650</v>
      </c>
      <c r="B872">
        <v>22913677</v>
      </c>
      <c r="C872">
        <v>22913677</v>
      </c>
      <c r="D872">
        <v>1</v>
      </c>
      <c r="E872">
        <v>17292</v>
      </c>
      <c r="F872">
        <v>0</v>
      </c>
      <c r="G872">
        <v>17292</v>
      </c>
    </row>
    <row r="873" spans="1:7" x14ac:dyDescent="0.3">
      <c r="A873" t="s">
        <v>2678</v>
      </c>
      <c r="B873">
        <v>313436</v>
      </c>
      <c r="C873">
        <v>313436</v>
      </c>
      <c r="D873">
        <v>1</v>
      </c>
      <c r="E873">
        <v>155</v>
      </c>
      <c r="F873">
        <v>0</v>
      </c>
      <c r="G873">
        <v>155</v>
      </c>
    </row>
    <row r="874" spans="1:7" x14ac:dyDescent="0.3">
      <c r="A874" t="s">
        <v>6399</v>
      </c>
      <c r="B874">
        <v>93050117</v>
      </c>
      <c r="C874">
        <v>93050117</v>
      </c>
      <c r="D874">
        <v>1</v>
      </c>
      <c r="E874">
        <v>17689</v>
      </c>
      <c r="F874">
        <v>61000</v>
      </c>
      <c r="G874">
        <v>78689</v>
      </c>
    </row>
    <row r="875" spans="1:7" x14ac:dyDescent="0.3">
      <c r="A875" t="s">
        <v>4313</v>
      </c>
      <c r="B875">
        <v>28435406</v>
      </c>
      <c r="C875">
        <v>28435406</v>
      </c>
      <c r="D875">
        <v>1</v>
      </c>
      <c r="E875">
        <v>4441</v>
      </c>
      <c r="F875">
        <v>0</v>
      </c>
      <c r="G875">
        <v>4441</v>
      </c>
    </row>
    <row r="876" spans="1:7" x14ac:dyDescent="0.3">
      <c r="A876" t="s">
        <v>4651</v>
      </c>
      <c r="B876">
        <v>127706877</v>
      </c>
      <c r="C876">
        <v>127706877</v>
      </c>
      <c r="D876">
        <v>1</v>
      </c>
      <c r="E876">
        <v>662</v>
      </c>
      <c r="F876">
        <v>0</v>
      </c>
      <c r="G876">
        <v>662</v>
      </c>
    </row>
    <row r="877" spans="1:7" x14ac:dyDescent="0.3">
      <c r="A877" t="s">
        <v>2065</v>
      </c>
      <c r="B877">
        <v>66862068</v>
      </c>
      <c r="C877">
        <v>66862068</v>
      </c>
      <c r="D877">
        <v>1</v>
      </c>
      <c r="E877">
        <v>3903</v>
      </c>
      <c r="F877">
        <v>2000</v>
      </c>
      <c r="G877">
        <v>5903</v>
      </c>
    </row>
    <row r="878" spans="1:7" x14ac:dyDescent="0.3">
      <c r="A878" t="s">
        <v>3974</v>
      </c>
      <c r="B878">
        <v>11703287</v>
      </c>
      <c r="C878">
        <v>11703287</v>
      </c>
      <c r="D878">
        <v>1</v>
      </c>
      <c r="E878">
        <v>1058</v>
      </c>
      <c r="F878">
        <v>1000</v>
      </c>
      <c r="G878">
        <v>2058</v>
      </c>
    </row>
    <row r="879" spans="1:7" x14ac:dyDescent="0.3">
      <c r="A879" t="s">
        <v>6112</v>
      </c>
      <c r="B879">
        <v>40983001</v>
      </c>
      <c r="C879">
        <v>40983001</v>
      </c>
      <c r="D879">
        <v>1</v>
      </c>
      <c r="E879">
        <v>27788</v>
      </c>
      <c r="F879">
        <v>38000</v>
      </c>
      <c r="G879">
        <v>65788</v>
      </c>
    </row>
    <row r="880" spans="1:7" x14ac:dyDescent="0.3">
      <c r="A880" t="s">
        <v>6400</v>
      </c>
      <c r="B880">
        <v>61656849</v>
      </c>
      <c r="C880">
        <v>61656849</v>
      </c>
      <c r="D880">
        <v>1</v>
      </c>
      <c r="E880">
        <v>12908</v>
      </c>
      <c r="F880">
        <v>123000</v>
      </c>
      <c r="G880">
        <v>135908</v>
      </c>
    </row>
    <row r="881" spans="1:7" x14ac:dyDescent="0.3">
      <c r="A881" t="s">
        <v>6652</v>
      </c>
      <c r="B881">
        <v>23393765</v>
      </c>
      <c r="C881">
        <v>23393765</v>
      </c>
      <c r="D881">
        <v>1</v>
      </c>
      <c r="E881">
        <v>18760</v>
      </c>
      <c r="F881">
        <v>0</v>
      </c>
      <c r="G881">
        <v>18760</v>
      </c>
    </row>
    <row r="882" spans="1:7" x14ac:dyDescent="0.3">
      <c r="A882" t="s">
        <v>2683</v>
      </c>
      <c r="B882">
        <v>51396781</v>
      </c>
      <c r="C882">
        <v>51396781</v>
      </c>
      <c r="D882">
        <v>1</v>
      </c>
      <c r="E882">
        <v>5103</v>
      </c>
      <c r="F882">
        <v>0</v>
      </c>
      <c r="G882">
        <v>5103</v>
      </c>
    </row>
    <row r="883" spans="1:7" x14ac:dyDescent="0.3">
      <c r="A883" t="s">
        <v>1789</v>
      </c>
      <c r="B883">
        <v>111544445</v>
      </c>
      <c r="C883">
        <v>111544445</v>
      </c>
      <c r="D883">
        <v>1</v>
      </c>
      <c r="E883">
        <v>11951</v>
      </c>
      <c r="F883">
        <v>0</v>
      </c>
      <c r="G883">
        <v>11951</v>
      </c>
    </row>
    <row r="884" spans="1:7" x14ac:dyDescent="0.3">
      <c r="A884" t="s">
        <v>3046</v>
      </c>
      <c r="B884">
        <v>39177215</v>
      </c>
      <c r="C884">
        <v>39177215</v>
      </c>
      <c r="D884">
        <v>1</v>
      </c>
      <c r="E884">
        <v>3770</v>
      </c>
      <c r="F884">
        <v>0</v>
      </c>
      <c r="G884">
        <v>3770</v>
      </c>
    </row>
    <row r="885" spans="1:7" x14ac:dyDescent="0.3">
      <c r="A885" t="s">
        <v>6401</v>
      </c>
      <c r="B885">
        <v>17536788</v>
      </c>
      <c r="C885">
        <v>17536788</v>
      </c>
      <c r="D885">
        <v>1</v>
      </c>
      <c r="E885">
        <v>1183</v>
      </c>
      <c r="F885">
        <v>12000</v>
      </c>
      <c r="G885">
        <v>13183</v>
      </c>
    </row>
    <row r="886" spans="1:7" x14ac:dyDescent="0.3">
      <c r="A886" t="s">
        <v>2066</v>
      </c>
      <c r="B886">
        <v>87704396</v>
      </c>
      <c r="C886">
        <v>87704396</v>
      </c>
      <c r="D886">
        <v>1</v>
      </c>
      <c r="E886">
        <v>1302</v>
      </c>
      <c r="F886">
        <v>0</v>
      </c>
      <c r="G886">
        <v>1302</v>
      </c>
    </row>
    <row r="887" spans="1:7" x14ac:dyDescent="0.3">
      <c r="A887" t="s">
        <v>3651</v>
      </c>
      <c r="B887">
        <v>12181484</v>
      </c>
      <c r="C887">
        <v>12181484</v>
      </c>
      <c r="D887">
        <v>1</v>
      </c>
      <c r="E887">
        <v>1189</v>
      </c>
      <c r="F887">
        <v>713</v>
      </c>
      <c r="G887">
        <v>1902</v>
      </c>
    </row>
    <row r="888" spans="1:7" x14ac:dyDescent="0.3">
      <c r="A888" t="s">
        <v>6403</v>
      </c>
      <c r="B888">
        <v>107515297</v>
      </c>
      <c r="C888">
        <v>107515297</v>
      </c>
      <c r="D888">
        <v>1</v>
      </c>
      <c r="E888">
        <v>14552</v>
      </c>
      <c r="F888">
        <v>17000</v>
      </c>
      <c r="G888">
        <v>31552</v>
      </c>
    </row>
    <row r="889" spans="1:7" x14ac:dyDescent="0.3">
      <c r="A889" t="s">
        <v>4653</v>
      </c>
      <c r="B889">
        <v>39737645</v>
      </c>
      <c r="C889">
        <v>39737645</v>
      </c>
      <c r="D889">
        <v>1</v>
      </c>
      <c r="E889">
        <v>4293</v>
      </c>
      <c r="F889">
        <v>0</v>
      </c>
      <c r="G889">
        <v>4293</v>
      </c>
    </row>
    <row r="890" spans="1:7" x14ac:dyDescent="0.3">
      <c r="A890" t="s">
        <v>3047</v>
      </c>
      <c r="B890">
        <v>1190018</v>
      </c>
      <c r="C890">
        <v>1190018</v>
      </c>
      <c r="D890">
        <v>1</v>
      </c>
      <c r="E890">
        <v>25088</v>
      </c>
      <c r="F890">
        <v>20000</v>
      </c>
      <c r="G890">
        <v>45088</v>
      </c>
    </row>
    <row r="891" spans="1:7" x14ac:dyDescent="0.3">
      <c r="A891" t="s">
        <v>4315</v>
      </c>
      <c r="B891">
        <v>75030163</v>
      </c>
      <c r="C891">
        <v>75030163</v>
      </c>
      <c r="D891">
        <v>1</v>
      </c>
      <c r="E891">
        <v>4487</v>
      </c>
      <c r="F891">
        <v>0</v>
      </c>
      <c r="G891">
        <v>4487</v>
      </c>
    </row>
    <row r="892" spans="1:7" x14ac:dyDescent="0.3">
      <c r="A892" t="s">
        <v>1343</v>
      </c>
      <c r="B892">
        <v>101228120</v>
      </c>
      <c r="C892">
        <v>101228120</v>
      </c>
      <c r="D892">
        <v>1</v>
      </c>
      <c r="E892">
        <v>3454</v>
      </c>
      <c r="F892">
        <v>0</v>
      </c>
      <c r="G892">
        <v>3454</v>
      </c>
    </row>
    <row r="893" spans="1:7" x14ac:dyDescent="0.3">
      <c r="A893" t="s">
        <v>2368</v>
      </c>
      <c r="B893">
        <v>125548685</v>
      </c>
      <c r="C893">
        <v>125548685</v>
      </c>
      <c r="D893">
        <v>1</v>
      </c>
      <c r="E893">
        <v>10003</v>
      </c>
      <c r="F893">
        <v>0</v>
      </c>
      <c r="G893">
        <v>10003</v>
      </c>
    </row>
    <row r="894" spans="1:7" x14ac:dyDescent="0.3">
      <c r="A894" t="s">
        <v>6113</v>
      </c>
      <c r="B894">
        <v>71442</v>
      </c>
      <c r="C894">
        <v>71442</v>
      </c>
      <c r="D894">
        <v>1</v>
      </c>
      <c r="E894">
        <v>6829</v>
      </c>
      <c r="F894">
        <v>0</v>
      </c>
      <c r="G894">
        <v>6829</v>
      </c>
    </row>
    <row r="895" spans="1:7" x14ac:dyDescent="0.3">
      <c r="A895" t="s">
        <v>294</v>
      </c>
      <c r="B895">
        <v>36500000</v>
      </c>
      <c r="C895">
        <v>36500000</v>
      </c>
      <c r="D895">
        <v>1</v>
      </c>
      <c r="E895">
        <v>17568</v>
      </c>
      <c r="F895">
        <v>0</v>
      </c>
      <c r="G895">
        <v>17568</v>
      </c>
    </row>
    <row r="896" spans="1:7" x14ac:dyDescent="0.3">
      <c r="A896" t="s">
        <v>1344</v>
      </c>
      <c r="B896">
        <v>25407250</v>
      </c>
      <c r="C896">
        <v>25407250</v>
      </c>
      <c r="D896">
        <v>1</v>
      </c>
      <c r="E896">
        <v>15935</v>
      </c>
      <c r="F896">
        <v>0</v>
      </c>
      <c r="G896">
        <v>15935</v>
      </c>
    </row>
    <row r="897" spans="1:7" x14ac:dyDescent="0.3">
      <c r="A897" t="s">
        <v>344</v>
      </c>
      <c r="B897">
        <v>25244700</v>
      </c>
      <c r="C897">
        <v>25244700</v>
      </c>
      <c r="D897">
        <v>1</v>
      </c>
      <c r="E897">
        <v>2270</v>
      </c>
      <c r="F897">
        <v>0</v>
      </c>
      <c r="G897">
        <v>2270</v>
      </c>
    </row>
    <row r="898" spans="1:7" x14ac:dyDescent="0.3">
      <c r="A898" t="s">
        <v>6404</v>
      </c>
      <c r="B898">
        <v>57011847</v>
      </c>
      <c r="C898">
        <v>57011847</v>
      </c>
      <c r="D898">
        <v>1</v>
      </c>
      <c r="E898">
        <v>3361</v>
      </c>
      <c r="F898">
        <v>0</v>
      </c>
      <c r="G898">
        <v>3361</v>
      </c>
    </row>
    <row r="899" spans="1:7" x14ac:dyDescent="0.3">
      <c r="A899" t="s">
        <v>6406</v>
      </c>
      <c r="B899">
        <v>25121291</v>
      </c>
      <c r="C899">
        <v>25121291</v>
      </c>
      <c r="D899">
        <v>1</v>
      </c>
      <c r="E899">
        <v>15708</v>
      </c>
      <c r="F899">
        <v>34000</v>
      </c>
      <c r="G899">
        <v>49708</v>
      </c>
    </row>
    <row r="900" spans="1:7" x14ac:dyDescent="0.3">
      <c r="A900" t="s">
        <v>6653</v>
      </c>
      <c r="B900">
        <v>106869</v>
      </c>
      <c r="C900">
        <v>106869</v>
      </c>
      <c r="D900">
        <v>1</v>
      </c>
      <c r="E900">
        <v>14492</v>
      </c>
      <c r="F900">
        <v>0</v>
      </c>
      <c r="G900">
        <v>14492</v>
      </c>
    </row>
    <row r="901" spans="1:7" x14ac:dyDescent="0.3">
      <c r="A901" t="s">
        <v>3652</v>
      </c>
      <c r="B901">
        <v>34126138</v>
      </c>
      <c r="C901">
        <v>34126138</v>
      </c>
      <c r="D901">
        <v>1</v>
      </c>
      <c r="E901">
        <v>19364</v>
      </c>
      <c r="F901">
        <v>52000</v>
      </c>
      <c r="G901">
        <v>71364</v>
      </c>
    </row>
    <row r="902" spans="1:7" x14ac:dyDescent="0.3">
      <c r="A902" t="s">
        <v>3654</v>
      </c>
      <c r="B902">
        <v>70527</v>
      </c>
      <c r="C902">
        <v>70527</v>
      </c>
      <c r="D902">
        <v>1</v>
      </c>
      <c r="E902">
        <v>14656</v>
      </c>
      <c r="F902">
        <v>376</v>
      </c>
      <c r="G902">
        <v>15032</v>
      </c>
    </row>
    <row r="903" spans="1:7" x14ac:dyDescent="0.3">
      <c r="A903" t="s">
        <v>3656</v>
      </c>
      <c r="B903">
        <v>17718223</v>
      </c>
      <c r="C903">
        <v>17718223</v>
      </c>
      <c r="D903">
        <v>1</v>
      </c>
      <c r="E903">
        <v>14180</v>
      </c>
      <c r="F903">
        <v>0</v>
      </c>
      <c r="G903">
        <v>14180</v>
      </c>
    </row>
    <row r="904" spans="1:7" x14ac:dyDescent="0.3">
      <c r="A904" t="s">
        <v>4655</v>
      </c>
      <c r="B904">
        <v>100289690</v>
      </c>
      <c r="C904">
        <v>100289690</v>
      </c>
      <c r="D904">
        <v>1</v>
      </c>
      <c r="E904">
        <v>108016</v>
      </c>
      <c r="F904">
        <v>2000</v>
      </c>
      <c r="G904">
        <v>110016</v>
      </c>
    </row>
    <row r="905" spans="1:7" x14ac:dyDescent="0.3">
      <c r="A905" t="s">
        <v>1563</v>
      </c>
      <c r="B905">
        <v>26616590</v>
      </c>
      <c r="C905">
        <v>26616590</v>
      </c>
      <c r="D905">
        <v>1</v>
      </c>
      <c r="E905">
        <v>2525</v>
      </c>
      <c r="F905">
        <v>10000</v>
      </c>
      <c r="G905">
        <v>12525</v>
      </c>
    </row>
    <row r="906" spans="1:7" x14ac:dyDescent="0.3">
      <c r="A906" t="s">
        <v>1790</v>
      </c>
      <c r="B906">
        <v>65703412</v>
      </c>
      <c r="C906">
        <v>65703412</v>
      </c>
      <c r="D906">
        <v>1</v>
      </c>
      <c r="E906">
        <v>2747</v>
      </c>
      <c r="F906">
        <v>0</v>
      </c>
      <c r="G906">
        <v>2747</v>
      </c>
    </row>
    <row r="907" spans="1:7" x14ac:dyDescent="0.3">
      <c r="A907" t="s">
        <v>6879</v>
      </c>
      <c r="B907">
        <v>43247140</v>
      </c>
      <c r="C907">
        <v>43247140</v>
      </c>
      <c r="D907">
        <v>1</v>
      </c>
      <c r="E907">
        <v>2131</v>
      </c>
      <c r="F907">
        <v>40000</v>
      </c>
      <c r="G907">
        <v>42131</v>
      </c>
    </row>
    <row r="908" spans="1:7" x14ac:dyDescent="0.3">
      <c r="A908" t="s">
        <v>5264</v>
      </c>
      <c r="B908">
        <v>8855646</v>
      </c>
      <c r="C908">
        <v>8855646</v>
      </c>
      <c r="D908">
        <v>1</v>
      </c>
      <c r="E908">
        <v>23409</v>
      </c>
      <c r="F908">
        <v>10000</v>
      </c>
      <c r="G908">
        <v>33409</v>
      </c>
    </row>
    <row r="909" spans="1:7" x14ac:dyDescent="0.3">
      <c r="A909" t="s">
        <v>1345</v>
      </c>
      <c r="B909">
        <v>9714482</v>
      </c>
      <c r="C909">
        <v>9714482</v>
      </c>
      <c r="D909">
        <v>1</v>
      </c>
      <c r="E909">
        <v>1614</v>
      </c>
      <c r="F909">
        <v>0</v>
      </c>
      <c r="G909">
        <v>1614</v>
      </c>
    </row>
    <row r="910" spans="1:7" x14ac:dyDescent="0.3">
      <c r="A910" t="s">
        <v>5540</v>
      </c>
      <c r="B910">
        <v>2711210</v>
      </c>
      <c r="C910">
        <v>2711210</v>
      </c>
      <c r="D910">
        <v>1</v>
      </c>
      <c r="E910">
        <v>10517</v>
      </c>
      <c r="F910">
        <v>0</v>
      </c>
      <c r="G910">
        <v>10517</v>
      </c>
    </row>
    <row r="911" spans="1:7" x14ac:dyDescent="0.3">
      <c r="A911" t="s">
        <v>1565</v>
      </c>
      <c r="B911">
        <v>14821531</v>
      </c>
      <c r="C911">
        <v>14821531</v>
      </c>
      <c r="D911">
        <v>1</v>
      </c>
      <c r="E911">
        <v>3843</v>
      </c>
      <c r="F911">
        <v>599</v>
      </c>
      <c r="G911">
        <v>4442</v>
      </c>
    </row>
    <row r="912" spans="1:7" x14ac:dyDescent="0.3">
      <c r="A912" t="s">
        <v>6407</v>
      </c>
      <c r="B912">
        <v>54239856</v>
      </c>
      <c r="C912">
        <v>54239856</v>
      </c>
      <c r="D912">
        <v>1</v>
      </c>
      <c r="E912">
        <v>673</v>
      </c>
      <c r="F912">
        <v>70000</v>
      </c>
      <c r="G912">
        <v>70673</v>
      </c>
    </row>
    <row r="913" spans="1:7" x14ac:dyDescent="0.3">
      <c r="A913" t="s">
        <v>1347</v>
      </c>
      <c r="B913">
        <v>49994804</v>
      </c>
      <c r="C913">
        <v>49994804</v>
      </c>
      <c r="D913">
        <v>1</v>
      </c>
      <c r="E913">
        <v>164</v>
      </c>
      <c r="F913">
        <v>0</v>
      </c>
      <c r="G913">
        <v>164</v>
      </c>
    </row>
    <row r="914" spans="1:7" x14ac:dyDescent="0.3">
      <c r="A914" t="s">
        <v>6880</v>
      </c>
      <c r="B914">
        <v>25440971</v>
      </c>
      <c r="C914">
        <v>25440971</v>
      </c>
      <c r="D914">
        <v>1</v>
      </c>
      <c r="E914">
        <v>430</v>
      </c>
      <c r="F914">
        <v>109000</v>
      </c>
      <c r="G914">
        <v>109430</v>
      </c>
    </row>
    <row r="915" spans="1:7" x14ac:dyDescent="0.3">
      <c r="A915" t="s">
        <v>983</v>
      </c>
      <c r="B915">
        <v>1200000</v>
      </c>
      <c r="C915">
        <v>1200000</v>
      </c>
      <c r="D915">
        <v>1</v>
      </c>
      <c r="E915">
        <v>1139</v>
      </c>
      <c r="F915">
        <v>107</v>
      </c>
      <c r="G915">
        <v>1246</v>
      </c>
    </row>
    <row r="916" spans="1:7" x14ac:dyDescent="0.3">
      <c r="A916" t="s">
        <v>1350</v>
      </c>
      <c r="B916">
        <v>68750000</v>
      </c>
      <c r="C916">
        <v>68750000</v>
      </c>
      <c r="D916">
        <v>1</v>
      </c>
      <c r="E916">
        <v>2916</v>
      </c>
      <c r="F916">
        <v>0</v>
      </c>
      <c r="G916">
        <v>2916</v>
      </c>
    </row>
    <row r="917" spans="1:7" x14ac:dyDescent="0.3">
      <c r="A917" t="s">
        <v>4317</v>
      </c>
      <c r="B917">
        <v>49413</v>
      </c>
      <c r="C917">
        <v>49413</v>
      </c>
      <c r="D917">
        <v>1</v>
      </c>
      <c r="E917">
        <v>398</v>
      </c>
      <c r="F917">
        <v>528</v>
      </c>
      <c r="G917">
        <v>926</v>
      </c>
    </row>
    <row r="918" spans="1:7" x14ac:dyDescent="0.3">
      <c r="A918" t="s">
        <v>2068</v>
      </c>
      <c r="B918">
        <v>2840417</v>
      </c>
      <c r="C918">
        <v>2840417</v>
      </c>
      <c r="D918">
        <v>1</v>
      </c>
      <c r="E918">
        <v>2990</v>
      </c>
      <c r="F918">
        <v>6000</v>
      </c>
      <c r="G918">
        <v>8990</v>
      </c>
    </row>
    <row r="919" spans="1:7" x14ac:dyDescent="0.3">
      <c r="A919" t="s">
        <v>2684</v>
      </c>
      <c r="B919">
        <v>51758599</v>
      </c>
      <c r="C919">
        <v>51758599</v>
      </c>
      <c r="D919">
        <v>1</v>
      </c>
      <c r="E919">
        <v>5942</v>
      </c>
      <c r="F919">
        <v>742</v>
      </c>
      <c r="G919">
        <v>6684</v>
      </c>
    </row>
    <row r="920" spans="1:7" x14ac:dyDescent="0.3">
      <c r="A920" t="s">
        <v>6655</v>
      </c>
      <c r="B920">
        <v>65007045</v>
      </c>
      <c r="C920">
        <v>65007045</v>
      </c>
      <c r="D920">
        <v>1</v>
      </c>
      <c r="E920">
        <v>26490</v>
      </c>
      <c r="F920">
        <v>51000</v>
      </c>
      <c r="G920">
        <v>77490</v>
      </c>
    </row>
    <row r="921" spans="1:7" x14ac:dyDescent="0.3">
      <c r="A921" t="s">
        <v>3658</v>
      </c>
      <c r="B921">
        <v>41814863</v>
      </c>
      <c r="C921">
        <v>41814863</v>
      </c>
      <c r="D921">
        <v>1</v>
      </c>
      <c r="E921">
        <v>1970</v>
      </c>
      <c r="F921">
        <v>893</v>
      </c>
      <c r="G921">
        <v>2863</v>
      </c>
    </row>
    <row r="922" spans="1:7" x14ac:dyDescent="0.3">
      <c r="A922" t="s">
        <v>1092</v>
      </c>
      <c r="B922">
        <v>5132222</v>
      </c>
      <c r="C922">
        <v>5132222</v>
      </c>
      <c r="D922">
        <v>1</v>
      </c>
      <c r="E922">
        <v>2990</v>
      </c>
      <c r="F922">
        <v>619</v>
      </c>
      <c r="G922">
        <v>3609</v>
      </c>
    </row>
    <row r="923" spans="1:7" x14ac:dyDescent="0.3">
      <c r="A923" t="s">
        <v>5265</v>
      </c>
      <c r="B923">
        <v>10814185</v>
      </c>
      <c r="C923">
        <v>10814185</v>
      </c>
      <c r="D923">
        <v>1</v>
      </c>
      <c r="E923">
        <v>41867</v>
      </c>
      <c r="F923">
        <v>0</v>
      </c>
      <c r="G923">
        <v>41867</v>
      </c>
    </row>
    <row r="924" spans="1:7" x14ac:dyDescent="0.3">
      <c r="A924" t="s">
        <v>5542</v>
      </c>
      <c r="B924">
        <v>11854694</v>
      </c>
      <c r="C924">
        <v>11854694</v>
      </c>
      <c r="D924">
        <v>1</v>
      </c>
      <c r="E924">
        <v>17560</v>
      </c>
      <c r="F924">
        <v>0</v>
      </c>
      <c r="G924">
        <v>17560</v>
      </c>
    </row>
    <row r="925" spans="1:7" x14ac:dyDescent="0.3">
      <c r="A925" t="s">
        <v>1353</v>
      </c>
      <c r="B925">
        <v>17305211</v>
      </c>
      <c r="C925">
        <v>17305211</v>
      </c>
      <c r="D925">
        <v>1</v>
      </c>
      <c r="E925">
        <v>24547</v>
      </c>
      <c r="F925">
        <v>352</v>
      </c>
      <c r="G925">
        <v>24899</v>
      </c>
    </row>
    <row r="926" spans="1:7" x14ac:dyDescent="0.3">
      <c r="A926" t="s">
        <v>3049</v>
      </c>
      <c r="B926">
        <v>4835968</v>
      </c>
      <c r="C926">
        <v>4835968</v>
      </c>
      <c r="D926">
        <v>1</v>
      </c>
      <c r="E926">
        <v>4123</v>
      </c>
      <c r="F926">
        <v>158</v>
      </c>
      <c r="G926">
        <v>4281</v>
      </c>
    </row>
    <row r="927" spans="1:7" x14ac:dyDescent="0.3">
      <c r="A927" t="s">
        <v>5826</v>
      </c>
      <c r="B927">
        <v>31836745</v>
      </c>
      <c r="C927">
        <v>31836745</v>
      </c>
      <c r="D927">
        <v>1</v>
      </c>
      <c r="E927">
        <v>15595</v>
      </c>
      <c r="F927">
        <v>39000</v>
      </c>
      <c r="G927">
        <v>54595</v>
      </c>
    </row>
    <row r="928" spans="1:7" x14ac:dyDescent="0.3">
      <c r="A928" t="s">
        <v>1356</v>
      </c>
      <c r="B928">
        <v>53146000</v>
      </c>
      <c r="C928">
        <v>53146000</v>
      </c>
      <c r="D928">
        <v>1</v>
      </c>
      <c r="E928">
        <v>3174</v>
      </c>
      <c r="F928">
        <v>613</v>
      </c>
      <c r="G928">
        <v>3787</v>
      </c>
    </row>
    <row r="929" spans="1:7" x14ac:dyDescent="0.3">
      <c r="A929" t="s">
        <v>2070</v>
      </c>
      <c r="B929">
        <v>16459004</v>
      </c>
      <c r="C929">
        <v>16459004</v>
      </c>
      <c r="D929">
        <v>1</v>
      </c>
      <c r="E929">
        <v>1069</v>
      </c>
      <c r="F929">
        <v>327</v>
      </c>
      <c r="G929">
        <v>1396</v>
      </c>
    </row>
    <row r="930" spans="1:7" x14ac:dyDescent="0.3">
      <c r="A930" t="s">
        <v>4320</v>
      </c>
      <c r="B930">
        <v>71904</v>
      </c>
      <c r="C930">
        <v>71904</v>
      </c>
      <c r="D930">
        <v>1</v>
      </c>
      <c r="E930">
        <v>1491</v>
      </c>
      <c r="F930">
        <v>140</v>
      </c>
      <c r="G930">
        <v>1631</v>
      </c>
    </row>
    <row r="931" spans="1:7" x14ac:dyDescent="0.3">
      <c r="A931" t="s">
        <v>2073</v>
      </c>
      <c r="B931">
        <v>55637680</v>
      </c>
      <c r="C931">
        <v>55637680</v>
      </c>
      <c r="D931">
        <v>1</v>
      </c>
      <c r="E931">
        <v>11424</v>
      </c>
      <c r="F931">
        <v>10000</v>
      </c>
      <c r="G931">
        <v>21424</v>
      </c>
    </row>
    <row r="932" spans="1:7" x14ac:dyDescent="0.3">
      <c r="A932" t="s">
        <v>1568</v>
      </c>
      <c r="B932">
        <v>112225777</v>
      </c>
      <c r="C932">
        <v>112225777</v>
      </c>
      <c r="D932">
        <v>1</v>
      </c>
      <c r="E932">
        <v>17087</v>
      </c>
      <c r="F932">
        <v>11000</v>
      </c>
      <c r="G932">
        <v>28087</v>
      </c>
    </row>
    <row r="933" spans="1:7" x14ac:dyDescent="0.3">
      <c r="A933" t="s">
        <v>4322</v>
      </c>
      <c r="B933">
        <v>10174663</v>
      </c>
      <c r="C933">
        <v>10174663</v>
      </c>
      <c r="D933">
        <v>1</v>
      </c>
      <c r="E933">
        <v>916</v>
      </c>
      <c r="F933">
        <v>0</v>
      </c>
      <c r="G933">
        <v>916</v>
      </c>
    </row>
    <row r="934" spans="1:7" x14ac:dyDescent="0.3">
      <c r="A934" t="s">
        <v>4324</v>
      </c>
      <c r="B934">
        <v>1654367</v>
      </c>
      <c r="C934">
        <v>1654367</v>
      </c>
      <c r="D934">
        <v>1</v>
      </c>
      <c r="E934">
        <v>6526</v>
      </c>
      <c r="F934">
        <v>3000</v>
      </c>
      <c r="G934">
        <v>9526</v>
      </c>
    </row>
    <row r="935" spans="1:7" x14ac:dyDescent="0.3">
      <c r="A935" t="s">
        <v>3659</v>
      </c>
      <c r="B935">
        <v>119078393</v>
      </c>
      <c r="C935">
        <v>119078393</v>
      </c>
      <c r="D935">
        <v>1</v>
      </c>
      <c r="E935">
        <v>1448</v>
      </c>
      <c r="F935">
        <v>0</v>
      </c>
      <c r="G935">
        <v>1448</v>
      </c>
    </row>
    <row r="936" spans="1:7" x14ac:dyDescent="0.3">
      <c r="A936" t="s">
        <v>4326</v>
      </c>
      <c r="B936">
        <v>88658172</v>
      </c>
      <c r="C936">
        <v>88658172</v>
      </c>
      <c r="D936">
        <v>1</v>
      </c>
      <c r="E936">
        <v>37967</v>
      </c>
      <c r="F936">
        <v>2000</v>
      </c>
      <c r="G936">
        <v>39967</v>
      </c>
    </row>
    <row r="937" spans="1:7" x14ac:dyDescent="0.3">
      <c r="A937" t="s">
        <v>5543</v>
      </c>
      <c r="B937">
        <v>9528092</v>
      </c>
      <c r="C937">
        <v>9528092</v>
      </c>
      <c r="D937">
        <v>1</v>
      </c>
      <c r="E937">
        <v>10191</v>
      </c>
      <c r="F937">
        <v>9000</v>
      </c>
      <c r="G937">
        <v>19191</v>
      </c>
    </row>
    <row r="938" spans="1:7" x14ac:dyDescent="0.3">
      <c r="A938" t="s">
        <v>1358</v>
      </c>
      <c r="B938">
        <v>2104000</v>
      </c>
      <c r="C938">
        <v>2104000</v>
      </c>
      <c r="D938">
        <v>1</v>
      </c>
      <c r="E938">
        <v>1679</v>
      </c>
      <c r="F938">
        <v>69</v>
      </c>
      <c r="G938">
        <v>1748</v>
      </c>
    </row>
    <row r="939" spans="1:7" x14ac:dyDescent="0.3">
      <c r="A939" t="s">
        <v>6656</v>
      </c>
      <c r="B939">
        <v>8691</v>
      </c>
      <c r="C939">
        <v>8691</v>
      </c>
      <c r="D939">
        <v>1</v>
      </c>
      <c r="E939">
        <v>3089</v>
      </c>
      <c r="F939">
        <v>0</v>
      </c>
      <c r="G939">
        <v>3089</v>
      </c>
    </row>
    <row r="940" spans="1:7" x14ac:dyDescent="0.3">
      <c r="A940" t="s">
        <v>5266</v>
      </c>
      <c r="B940">
        <v>22452209</v>
      </c>
      <c r="C940">
        <v>22452209</v>
      </c>
      <c r="D940">
        <v>1</v>
      </c>
      <c r="E940">
        <v>5734</v>
      </c>
      <c r="F940">
        <v>0</v>
      </c>
      <c r="G940">
        <v>5734</v>
      </c>
    </row>
    <row r="941" spans="1:7" x14ac:dyDescent="0.3">
      <c r="A941" t="s">
        <v>60</v>
      </c>
      <c r="B941">
        <v>76400000</v>
      </c>
      <c r="C941">
        <v>76400000</v>
      </c>
      <c r="D941">
        <v>1</v>
      </c>
      <c r="E941">
        <v>16</v>
      </c>
      <c r="F941">
        <v>3000</v>
      </c>
      <c r="G941">
        <v>3016</v>
      </c>
    </row>
    <row r="942" spans="1:7" x14ac:dyDescent="0.3">
      <c r="A942" t="s">
        <v>2074</v>
      </c>
      <c r="B942">
        <v>60507228</v>
      </c>
      <c r="C942">
        <v>60507228</v>
      </c>
      <c r="D942">
        <v>1</v>
      </c>
      <c r="E942">
        <v>814</v>
      </c>
      <c r="F942">
        <v>607</v>
      </c>
      <c r="G942">
        <v>1421</v>
      </c>
    </row>
    <row r="943" spans="1:7" x14ac:dyDescent="0.3">
      <c r="A943" t="s">
        <v>4656</v>
      </c>
      <c r="B943">
        <v>131920333</v>
      </c>
      <c r="C943">
        <v>131920333</v>
      </c>
      <c r="D943">
        <v>1</v>
      </c>
      <c r="E943">
        <v>15302</v>
      </c>
      <c r="F943">
        <v>0</v>
      </c>
      <c r="G943">
        <v>15302</v>
      </c>
    </row>
    <row r="944" spans="1:7" x14ac:dyDescent="0.3">
      <c r="A944" t="s">
        <v>6883</v>
      </c>
      <c r="B944">
        <v>56114221</v>
      </c>
      <c r="C944">
        <v>56114221</v>
      </c>
      <c r="D944">
        <v>1</v>
      </c>
      <c r="E944">
        <v>1261</v>
      </c>
      <c r="F944">
        <v>41000</v>
      </c>
      <c r="G944">
        <v>42261</v>
      </c>
    </row>
    <row r="945" spans="1:7" x14ac:dyDescent="0.3">
      <c r="A945" t="s">
        <v>5269</v>
      </c>
      <c r="B945">
        <v>20999103</v>
      </c>
      <c r="C945">
        <v>20999103</v>
      </c>
      <c r="D945">
        <v>1</v>
      </c>
      <c r="E945">
        <v>24770</v>
      </c>
      <c r="F945">
        <v>15000</v>
      </c>
      <c r="G945">
        <v>39770</v>
      </c>
    </row>
    <row r="946" spans="1:7" x14ac:dyDescent="0.3">
      <c r="A946" t="s">
        <v>3050</v>
      </c>
      <c r="B946">
        <v>15854988</v>
      </c>
      <c r="C946">
        <v>15854988</v>
      </c>
      <c r="D946">
        <v>1</v>
      </c>
      <c r="E946">
        <v>2447</v>
      </c>
      <c r="F946">
        <v>0</v>
      </c>
      <c r="G946">
        <v>2447</v>
      </c>
    </row>
    <row r="947" spans="1:7" x14ac:dyDescent="0.3">
      <c r="A947" t="s">
        <v>3661</v>
      </c>
      <c r="B947">
        <v>16066</v>
      </c>
      <c r="C947">
        <v>16066</v>
      </c>
      <c r="D947">
        <v>1</v>
      </c>
      <c r="E947">
        <v>1789</v>
      </c>
      <c r="F947">
        <v>40</v>
      </c>
      <c r="G947">
        <v>1829</v>
      </c>
    </row>
    <row r="948" spans="1:7" x14ac:dyDescent="0.3">
      <c r="A948" t="s">
        <v>5827</v>
      </c>
      <c r="B948">
        <v>209805005</v>
      </c>
      <c r="C948">
        <v>209805005</v>
      </c>
      <c r="D948">
        <v>1</v>
      </c>
      <c r="E948">
        <v>55345</v>
      </c>
      <c r="F948">
        <v>54000</v>
      </c>
      <c r="G948">
        <v>109345</v>
      </c>
    </row>
    <row r="949" spans="1:7" x14ac:dyDescent="0.3">
      <c r="A949" t="s">
        <v>5544</v>
      </c>
      <c r="B949">
        <v>23225911</v>
      </c>
      <c r="C949">
        <v>23225911</v>
      </c>
      <c r="D949">
        <v>1</v>
      </c>
      <c r="E949">
        <v>14699</v>
      </c>
      <c r="F949">
        <v>12000</v>
      </c>
      <c r="G949">
        <v>26699</v>
      </c>
    </row>
    <row r="950" spans="1:7" x14ac:dyDescent="0.3">
      <c r="A950" t="s">
        <v>3663</v>
      </c>
      <c r="B950">
        <v>48114556</v>
      </c>
      <c r="C950">
        <v>48114556</v>
      </c>
      <c r="D950">
        <v>1</v>
      </c>
      <c r="E950">
        <v>4604</v>
      </c>
      <c r="F950">
        <v>531</v>
      </c>
      <c r="G950">
        <v>5135</v>
      </c>
    </row>
    <row r="951" spans="1:7" x14ac:dyDescent="0.3">
      <c r="A951" t="s">
        <v>596</v>
      </c>
      <c r="B951">
        <v>156645693</v>
      </c>
      <c r="C951">
        <v>156645693</v>
      </c>
      <c r="D951">
        <v>1</v>
      </c>
      <c r="E951">
        <v>1639</v>
      </c>
      <c r="F951">
        <v>3000</v>
      </c>
      <c r="G951">
        <v>4639</v>
      </c>
    </row>
    <row r="952" spans="1:7" x14ac:dyDescent="0.3">
      <c r="A952" t="s">
        <v>3977</v>
      </c>
      <c r="B952">
        <v>195888</v>
      </c>
      <c r="C952">
        <v>195888</v>
      </c>
      <c r="D952">
        <v>1</v>
      </c>
      <c r="E952">
        <v>11</v>
      </c>
      <c r="F952">
        <v>607</v>
      </c>
      <c r="G952">
        <v>618</v>
      </c>
    </row>
    <row r="953" spans="1:7" x14ac:dyDescent="0.3">
      <c r="A953" t="s">
        <v>1792</v>
      </c>
      <c r="B953">
        <v>10562387</v>
      </c>
      <c r="C953">
        <v>10562387</v>
      </c>
      <c r="D953">
        <v>1</v>
      </c>
      <c r="E953">
        <v>43105</v>
      </c>
      <c r="F953">
        <v>15000</v>
      </c>
      <c r="G953">
        <v>58105</v>
      </c>
    </row>
    <row r="954" spans="1:7" x14ac:dyDescent="0.3">
      <c r="A954" t="s">
        <v>3052</v>
      </c>
      <c r="B954">
        <v>13208023</v>
      </c>
      <c r="C954">
        <v>13208023</v>
      </c>
      <c r="D954">
        <v>1</v>
      </c>
      <c r="E954">
        <v>4262</v>
      </c>
      <c r="F954">
        <v>612</v>
      </c>
      <c r="G954">
        <v>4874</v>
      </c>
    </row>
    <row r="955" spans="1:7" x14ac:dyDescent="0.3">
      <c r="A955" t="s">
        <v>3053</v>
      </c>
      <c r="B955">
        <v>6592103</v>
      </c>
      <c r="C955">
        <v>6592103</v>
      </c>
      <c r="D955">
        <v>1</v>
      </c>
      <c r="E955">
        <v>1005</v>
      </c>
      <c r="F955">
        <v>675</v>
      </c>
      <c r="G955">
        <v>1680</v>
      </c>
    </row>
    <row r="956" spans="1:7" x14ac:dyDescent="0.3">
      <c r="A956" t="s">
        <v>3982</v>
      </c>
      <c r="B956">
        <v>42071069</v>
      </c>
      <c r="C956">
        <v>42071069</v>
      </c>
      <c r="D956">
        <v>1</v>
      </c>
      <c r="E956">
        <v>1827</v>
      </c>
      <c r="F956">
        <v>0</v>
      </c>
      <c r="G956">
        <v>1827</v>
      </c>
    </row>
    <row r="957" spans="1:7" x14ac:dyDescent="0.3">
      <c r="A957" t="s">
        <v>200</v>
      </c>
      <c r="B957">
        <v>50000000</v>
      </c>
      <c r="C957">
        <v>50000000</v>
      </c>
      <c r="D957">
        <v>1</v>
      </c>
      <c r="E957">
        <v>934</v>
      </c>
      <c r="F957">
        <v>0</v>
      </c>
      <c r="G957">
        <v>934</v>
      </c>
    </row>
    <row r="958" spans="1:7" x14ac:dyDescent="0.3">
      <c r="A958" t="s">
        <v>4328</v>
      </c>
      <c r="B958">
        <v>298110</v>
      </c>
      <c r="C958">
        <v>298110</v>
      </c>
      <c r="D958">
        <v>1</v>
      </c>
      <c r="E958">
        <v>786</v>
      </c>
      <c r="F958">
        <v>0</v>
      </c>
      <c r="G958">
        <v>786</v>
      </c>
    </row>
    <row r="959" spans="1:7" x14ac:dyDescent="0.3">
      <c r="A959" t="s">
        <v>6884</v>
      </c>
      <c r="B959">
        <v>166147885</v>
      </c>
      <c r="C959">
        <v>166147885</v>
      </c>
      <c r="D959">
        <v>1</v>
      </c>
      <c r="E959">
        <v>4585</v>
      </c>
      <c r="F959">
        <v>101000</v>
      </c>
      <c r="G959">
        <v>105585</v>
      </c>
    </row>
    <row r="960" spans="1:7" x14ac:dyDescent="0.3">
      <c r="A960" t="s">
        <v>2076</v>
      </c>
      <c r="B960">
        <v>37023395</v>
      </c>
      <c r="C960">
        <v>37023395</v>
      </c>
      <c r="D960">
        <v>1</v>
      </c>
      <c r="E960">
        <v>13209</v>
      </c>
      <c r="F960">
        <v>48000</v>
      </c>
      <c r="G960">
        <v>61209</v>
      </c>
    </row>
    <row r="961" spans="1:7" x14ac:dyDescent="0.3">
      <c r="A961" t="s">
        <v>3665</v>
      </c>
      <c r="B961">
        <v>5199</v>
      </c>
      <c r="C961">
        <v>5199</v>
      </c>
      <c r="D961">
        <v>1</v>
      </c>
      <c r="E961">
        <v>185</v>
      </c>
      <c r="F961">
        <v>30</v>
      </c>
      <c r="G961">
        <v>215</v>
      </c>
    </row>
    <row r="962" spans="1:7" x14ac:dyDescent="0.3">
      <c r="A962" t="s">
        <v>6116</v>
      </c>
      <c r="B962">
        <v>2833383</v>
      </c>
      <c r="C962">
        <v>2833383</v>
      </c>
      <c r="D962">
        <v>1</v>
      </c>
      <c r="E962">
        <v>2459</v>
      </c>
      <c r="F962">
        <v>0</v>
      </c>
      <c r="G962">
        <v>2459</v>
      </c>
    </row>
    <row r="963" spans="1:7" x14ac:dyDescent="0.3">
      <c r="A963" t="s">
        <v>2369</v>
      </c>
      <c r="B963">
        <v>53302314</v>
      </c>
      <c r="C963">
        <v>53302314</v>
      </c>
      <c r="D963">
        <v>1</v>
      </c>
      <c r="E963">
        <v>3345</v>
      </c>
      <c r="F963">
        <v>0</v>
      </c>
      <c r="G963">
        <v>3345</v>
      </c>
    </row>
    <row r="964" spans="1:7" x14ac:dyDescent="0.3">
      <c r="A964" t="s">
        <v>3333</v>
      </c>
      <c r="B964">
        <v>46455802</v>
      </c>
      <c r="C964">
        <v>46455802</v>
      </c>
      <c r="D964">
        <v>1</v>
      </c>
      <c r="E964">
        <v>3172</v>
      </c>
      <c r="F964">
        <v>0</v>
      </c>
      <c r="G964">
        <v>3172</v>
      </c>
    </row>
    <row r="965" spans="1:7" x14ac:dyDescent="0.3">
      <c r="A965" t="s">
        <v>4331</v>
      </c>
      <c r="B965">
        <v>54098051</v>
      </c>
      <c r="C965">
        <v>54098051</v>
      </c>
      <c r="D965">
        <v>1</v>
      </c>
      <c r="E965">
        <v>2420</v>
      </c>
      <c r="F965">
        <v>0</v>
      </c>
      <c r="G965">
        <v>2420</v>
      </c>
    </row>
    <row r="966" spans="1:7" x14ac:dyDescent="0.3">
      <c r="A966" t="s">
        <v>5828</v>
      </c>
      <c r="B966">
        <v>42575718</v>
      </c>
      <c r="C966">
        <v>42575718</v>
      </c>
      <c r="D966">
        <v>1</v>
      </c>
      <c r="E966">
        <v>3074</v>
      </c>
      <c r="F966">
        <v>20000</v>
      </c>
      <c r="G966">
        <v>23074</v>
      </c>
    </row>
    <row r="967" spans="1:7" x14ac:dyDescent="0.3">
      <c r="A967" t="s">
        <v>2685</v>
      </c>
      <c r="B967">
        <v>32131830</v>
      </c>
      <c r="C967">
        <v>32131830</v>
      </c>
      <c r="D967">
        <v>1</v>
      </c>
      <c r="E967">
        <v>15015</v>
      </c>
      <c r="F967">
        <v>0</v>
      </c>
      <c r="G967">
        <v>15015</v>
      </c>
    </row>
    <row r="968" spans="1:7" x14ac:dyDescent="0.3">
      <c r="A968" t="s">
        <v>4333</v>
      </c>
      <c r="B968">
        <v>1172769</v>
      </c>
      <c r="C968">
        <v>1172769</v>
      </c>
      <c r="D968">
        <v>1</v>
      </c>
      <c r="E968">
        <v>37606</v>
      </c>
      <c r="F968">
        <v>0</v>
      </c>
      <c r="G968">
        <v>37606</v>
      </c>
    </row>
    <row r="969" spans="1:7" x14ac:dyDescent="0.3">
      <c r="A969" t="s">
        <v>2372</v>
      </c>
      <c r="B969">
        <v>51768623</v>
      </c>
      <c r="C969">
        <v>51768623</v>
      </c>
      <c r="D969">
        <v>1</v>
      </c>
      <c r="E969">
        <v>1801</v>
      </c>
      <c r="F969">
        <v>0</v>
      </c>
      <c r="G969">
        <v>1801</v>
      </c>
    </row>
    <row r="970" spans="1:7" x14ac:dyDescent="0.3">
      <c r="A970" t="s">
        <v>3336</v>
      </c>
      <c r="B970">
        <v>380838870</v>
      </c>
      <c r="C970">
        <v>380838870</v>
      </c>
      <c r="D970">
        <v>1</v>
      </c>
      <c r="E970">
        <v>5641</v>
      </c>
      <c r="F970">
        <v>11000</v>
      </c>
      <c r="G970">
        <v>16641</v>
      </c>
    </row>
    <row r="971" spans="1:7" x14ac:dyDescent="0.3">
      <c r="A971" t="s">
        <v>3668</v>
      </c>
      <c r="B971">
        <v>51676606</v>
      </c>
      <c r="C971">
        <v>51676606</v>
      </c>
      <c r="D971">
        <v>1</v>
      </c>
      <c r="E971">
        <v>58823</v>
      </c>
      <c r="F971">
        <v>0</v>
      </c>
      <c r="G971">
        <v>58823</v>
      </c>
    </row>
    <row r="972" spans="1:7" x14ac:dyDescent="0.3">
      <c r="A972" t="s">
        <v>392</v>
      </c>
      <c r="B972">
        <v>46700000</v>
      </c>
      <c r="C972">
        <v>46700000</v>
      </c>
      <c r="D972">
        <v>1</v>
      </c>
      <c r="E972">
        <v>16805</v>
      </c>
      <c r="F972">
        <v>0</v>
      </c>
      <c r="G972">
        <v>16805</v>
      </c>
    </row>
    <row r="973" spans="1:7" x14ac:dyDescent="0.3">
      <c r="A973" t="s">
        <v>4899</v>
      </c>
      <c r="B973">
        <v>33451479</v>
      </c>
      <c r="C973">
        <v>33451479</v>
      </c>
      <c r="D973">
        <v>1</v>
      </c>
      <c r="E973">
        <v>1164</v>
      </c>
      <c r="F973">
        <v>0</v>
      </c>
      <c r="G973">
        <v>1164</v>
      </c>
    </row>
    <row r="974" spans="1:7" x14ac:dyDescent="0.3">
      <c r="A974" t="s">
        <v>457</v>
      </c>
      <c r="B974">
        <v>15100000</v>
      </c>
      <c r="C974">
        <v>15100000</v>
      </c>
      <c r="D974">
        <v>1</v>
      </c>
      <c r="E974">
        <v>3444</v>
      </c>
      <c r="F974">
        <v>0</v>
      </c>
      <c r="G974">
        <v>3444</v>
      </c>
    </row>
    <row r="975" spans="1:7" x14ac:dyDescent="0.3">
      <c r="A975" t="s">
        <v>4334</v>
      </c>
      <c r="B975">
        <v>48745150</v>
      </c>
      <c r="C975">
        <v>48745150</v>
      </c>
      <c r="D975">
        <v>1</v>
      </c>
      <c r="E975">
        <v>101383</v>
      </c>
      <c r="F975">
        <v>773</v>
      </c>
      <c r="G975">
        <v>102156</v>
      </c>
    </row>
    <row r="976" spans="1:7" x14ac:dyDescent="0.3">
      <c r="A976" t="s">
        <v>1212</v>
      </c>
      <c r="B976">
        <v>37600435</v>
      </c>
      <c r="C976">
        <v>37600435</v>
      </c>
      <c r="D976">
        <v>1</v>
      </c>
      <c r="E976">
        <v>1695</v>
      </c>
      <c r="F976">
        <v>0</v>
      </c>
      <c r="G976">
        <v>1695</v>
      </c>
    </row>
    <row r="977" spans="1:7" x14ac:dyDescent="0.3">
      <c r="A977" t="s">
        <v>1569</v>
      </c>
      <c r="B977">
        <v>40542</v>
      </c>
      <c r="C977">
        <v>40542</v>
      </c>
      <c r="D977">
        <v>1</v>
      </c>
      <c r="E977">
        <v>751</v>
      </c>
      <c r="F977">
        <v>26</v>
      </c>
      <c r="G977">
        <v>777</v>
      </c>
    </row>
    <row r="978" spans="1:7" x14ac:dyDescent="0.3">
      <c r="A978" t="s">
        <v>4335</v>
      </c>
      <c r="B978">
        <v>33574332</v>
      </c>
      <c r="C978">
        <v>33574332</v>
      </c>
      <c r="D978">
        <v>1</v>
      </c>
      <c r="E978">
        <v>24468</v>
      </c>
      <c r="F978">
        <v>0</v>
      </c>
      <c r="G978">
        <v>24468</v>
      </c>
    </row>
    <row r="979" spans="1:7" x14ac:dyDescent="0.3">
      <c r="A979" t="s">
        <v>4904</v>
      </c>
      <c r="B979">
        <v>4234040</v>
      </c>
      <c r="C979">
        <v>4234040</v>
      </c>
      <c r="D979">
        <v>1</v>
      </c>
      <c r="E979">
        <v>64</v>
      </c>
      <c r="F979">
        <v>0</v>
      </c>
      <c r="G979">
        <v>64</v>
      </c>
    </row>
    <row r="980" spans="1:7" x14ac:dyDescent="0.3">
      <c r="A980" t="s">
        <v>414</v>
      </c>
      <c r="B980">
        <v>94900000</v>
      </c>
      <c r="C980">
        <v>94900000</v>
      </c>
      <c r="D980">
        <v>1</v>
      </c>
      <c r="E980">
        <v>791</v>
      </c>
      <c r="F980">
        <v>0</v>
      </c>
      <c r="G980">
        <v>791</v>
      </c>
    </row>
    <row r="981" spans="1:7" x14ac:dyDescent="0.3">
      <c r="A981" t="s">
        <v>802</v>
      </c>
      <c r="B981">
        <v>61490000</v>
      </c>
      <c r="C981">
        <v>61490000</v>
      </c>
      <c r="D981">
        <v>1</v>
      </c>
      <c r="E981">
        <v>10493</v>
      </c>
      <c r="F981">
        <v>0</v>
      </c>
      <c r="G981">
        <v>10493</v>
      </c>
    </row>
    <row r="982" spans="1:7" x14ac:dyDescent="0.3">
      <c r="A982" t="s">
        <v>2077</v>
      </c>
      <c r="B982">
        <v>4485485</v>
      </c>
      <c r="C982">
        <v>4485485</v>
      </c>
      <c r="D982">
        <v>1</v>
      </c>
      <c r="E982">
        <v>46022</v>
      </c>
      <c r="F982">
        <v>0</v>
      </c>
      <c r="G982">
        <v>46022</v>
      </c>
    </row>
    <row r="983" spans="1:7" x14ac:dyDescent="0.3">
      <c r="A983" t="s">
        <v>1361</v>
      </c>
      <c r="B983">
        <v>17100000</v>
      </c>
      <c r="C983">
        <v>17100000</v>
      </c>
      <c r="D983">
        <v>1</v>
      </c>
      <c r="E983">
        <v>6152</v>
      </c>
      <c r="F983">
        <v>204</v>
      </c>
      <c r="G983">
        <v>6356</v>
      </c>
    </row>
    <row r="984" spans="1:7" x14ac:dyDescent="0.3">
      <c r="A984" t="s">
        <v>4336</v>
      </c>
      <c r="B984">
        <v>20998709</v>
      </c>
      <c r="C984">
        <v>20998709</v>
      </c>
      <c r="D984">
        <v>1</v>
      </c>
      <c r="E984">
        <v>3845</v>
      </c>
      <c r="F984">
        <v>1000</v>
      </c>
      <c r="G984">
        <v>4845</v>
      </c>
    </row>
    <row r="985" spans="1:7" x14ac:dyDescent="0.3">
      <c r="A985" t="s">
        <v>6119</v>
      </c>
      <c r="B985">
        <v>93749203</v>
      </c>
      <c r="C985">
        <v>93749203</v>
      </c>
      <c r="D985">
        <v>1</v>
      </c>
      <c r="E985">
        <v>20952</v>
      </c>
      <c r="F985">
        <v>64000</v>
      </c>
      <c r="G985">
        <v>84952</v>
      </c>
    </row>
    <row r="986" spans="1:7" x14ac:dyDescent="0.3">
      <c r="A986" t="s">
        <v>851</v>
      </c>
      <c r="B986">
        <v>14587732</v>
      </c>
      <c r="C986">
        <v>14587732</v>
      </c>
      <c r="D986">
        <v>1</v>
      </c>
      <c r="E986">
        <v>1290</v>
      </c>
      <c r="F986">
        <v>452</v>
      </c>
      <c r="G986">
        <v>1742</v>
      </c>
    </row>
    <row r="987" spans="1:7" x14ac:dyDescent="0.3">
      <c r="A987" t="s">
        <v>3669</v>
      </c>
      <c r="B987">
        <v>21009180</v>
      </c>
      <c r="C987">
        <v>21009180</v>
      </c>
      <c r="D987">
        <v>1</v>
      </c>
      <c r="E987">
        <v>4397</v>
      </c>
      <c r="F987">
        <v>1000</v>
      </c>
      <c r="G987">
        <v>5397</v>
      </c>
    </row>
    <row r="988" spans="1:7" x14ac:dyDescent="0.3">
      <c r="A988" t="s">
        <v>3984</v>
      </c>
      <c r="B988">
        <v>89706988</v>
      </c>
      <c r="C988">
        <v>89706988</v>
      </c>
      <c r="D988">
        <v>1</v>
      </c>
      <c r="E988">
        <v>2287</v>
      </c>
      <c r="F988">
        <v>0</v>
      </c>
      <c r="G988">
        <v>2287</v>
      </c>
    </row>
    <row r="989" spans="1:7" x14ac:dyDescent="0.3">
      <c r="A989" t="s">
        <v>5545</v>
      </c>
      <c r="B989">
        <v>1752214</v>
      </c>
      <c r="C989">
        <v>1752214</v>
      </c>
      <c r="D989">
        <v>1</v>
      </c>
      <c r="E989">
        <v>4377</v>
      </c>
      <c r="F989">
        <v>14000</v>
      </c>
      <c r="G989">
        <v>18377</v>
      </c>
    </row>
    <row r="990" spans="1:7" x14ac:dyDescent="0.3">
      <c r="A990" t="s">
        <v>1363</v>
      </c>
      <c r="B990">
        <v>20047715</v>
      </c>
      <c r="C990">
        <v>20047715</v>
      </c>
      <c r="D990">
        <v>1</v>
      </c>
      <c r="E990">
        <v>616</v>
      </c>
      <c r="F990">
        <v>504</v>
      </c>
      <c r="G990">
        <v>1120</v>
      </c>
    </row>
    <row r="991" spans="1:7" x14ac:dyDescent="0.3">
      <c r="A991" t="s">
        <v>1365</v>
      </c>
      <c r="B991">
        <v>14891000</v>
      </c>
      <c r="C991">
        <v>14891000</v>
      </c>
      <c r="D991">
        <v>1</v>
      </c>
      <c r="E991">
        <v>2240</v>
      </c>
      <c r="F991">
        <v>824</v>
      </c>
      <c r="G991">
        <v>3064</v>
      </c>
    </row>
    <row r="992" spans="1:7" x14ac:dyDescent="0.3">
      <c r="A992" t="s">
        <v>1572</v>
      </c>
      <c r="B992">
        <v>92969824</v>
      </c>
      <c r="C992">
        <v>92969824</v>
      </c>
      <c r="D992">
        <v>1</v>
      </c>
      <c r="E992">
        <v>50005</v>
      </c>
      <c r="F992">
        <v>0</v>
      </c>
      <c r="G992">
        <v>50005</v>
      </c>
    </row>
    <row r="993" spans="1:7" x14ac:dyDescent="0.3">
      <c r="A993" t="s">
        <v>4338</v>
      </c>
      <c r="B993">
        <v>64459316</v>
      </c>
      <c r="C993">
        <v>64459316</v>
      </c>
      <c r="D993">
        <v>1</v>
      </c>
      <c r="E993">
        <v>35161</v>
      </c>
      <c r="F993">
        <v>0</v>
      </c>
      <c r="G993">
        <v>35161</v>
      </c>
    </row>
    <row r="994" spans="1:7" x14ac:dyDescent="0.3">
      <c r="A994" t="s">
        <v>4340</v>
      </c>
      <c r="B994">
        <v>13082288</v>
      </c>
      <c r="C994">
        <v>13082288</v>
      </c>
      <c r="D994">
        <v>1</v>
      </c>
      <c r="E994">
        <v>12634</v>
      </c>
      <c r="F994">
        <v>2000</v>
      </c>
      <c r="G994">
        <v>14634</v>
      </c>
    </row>
    <row r="995" spans="1:7" x14ac:dyDescent="0.3">
      <c r="A995" t="s">
        <v>6886</v>
      </c>
      <c r="B995">
        <v>53846915</v>
      </c>
      <c r="C995">
        <v>53846915</v>
      </c>
      <c r="D995">
        <v>1</v>
      </c>
      <c r="E995">
        <v>11943</v>
      </c>
      <c r="F995">
        <v>23000</v>
      </c>
      <c r="G995">
        <v>34943</v>
      </c>
    </row>
    <row r="996" spans="1:7" x14ac:dyDescent="0.3">
      <c r="A996" t="s">
        <v>2078</v>
      </c>
      <c r="B996">
        <v>6026908</v>
      </c>
      <c r="C996">
        <v>6026908</v>
      </c>
      <c r="D996">
        <v>1</v>
      </c>
      <c r="E996">
        <v>2196</v>
      </c>
      <c r="F996">
        <v>43</v>
      </c>
      <c r="G996">
        <v>2239</v>
      </c>
    </row>
    <row r="997" spans="1:7" x14ac:dyDescent="0.3">
      <c r="A997" t="s">
        <v>4907</v>
      </c>
      <c r="B997">
        <v>70224196</v>
      </c>
      <c r="C997">
        <v>70224196</v>
      </c>
      <c r="D997">
        <v>1</v>
      </c>
      <c r="E997">
        <v>13827</v>
      </c>
      <c r="F997">
        <v>0</v>
      </c>
      <c r="G997">
        <v>13827</v>
      </c>
    </row>
    <row r="998" spans="1:7" x14ac:dyDescent="0.3">
      <c r="A998" t="s">
        <v>460</v>
      </c>
      <c r="B998">
        <v>80000000</v>
      </c>
      <c r="C998">
        <v>80000000</v>
      </c>
      <c r="D998">
        <v>1</v>
      </c>
      <c r="E998">
        <v>1962</v>
      </c>
      <c r="F998">
        <v>0</v>
      </c>
      <c r="G998">
        <v>1962</v>
      </c>
    </row>
    <row r="999" spans="1:7" x14ac:dyDescent="0.3">
      <c r="A999" t="s">
        <v>6120</v>
      </c>
      <c r="B999">
        <v>1243961</v>
      </c>
      <c r="C999">
        <v>1243961</v>
      </c>
      <c r="D999">
        <v>1</v>
      </c>
      <c r="E999">
        <v>3770</v>
      </c>
      <c r="F999">
        <v>0</v>
      </c>
      <c r="G999">
        <v>3770</v>
      </c>
    </row>
    <row r="1000" spans="1:7" x14ac:dyDescent="0.3">
      <c r="A1000" t="s">
        <v>6123</v>
      </c>
      <c r="B1000">
        <v>5669081</v>
      </c>
      <c r="C1000">
        <v>5669081</v>
      </c>
      <c r="D1000">
        <v>1</v>
      </c>
      <c r="E1000">
        <v>1807</v>
      </c>
      <c r="F1000">
        <v>0</v>
      </c>
      <c r="G1000">
        <v>1807</v>
      </c>
    </row>
    <row r="1001" spans="1:7" x14ac:dyDescent="0.3">
      <c r="A1001" t="s">
        <v>2081</v>
      </c>
      <c r="B1001">
        <v>35168395</v>
      </c>
      <c r="C1001">
        <v>35168395</v>
      </c>
      <c r="D1001">
        <v>1</v>
      </c>
      <c r="E1001">
        <v>25469</v>
      </c>
      <c r="F1001">
        <v>0</v>
      </c>
      <c r="G1001">
        <v>25469</v>
      </c>
    </row>
    <row r="1002" spans="1:7" x14ac:dyDescent="0.3">
      <c r="A1002" t="s">
        <v>4342</v>
      </c>
      <c r="B1002">
        <v>5542025</v>
      </c>
      <c r="C1002">
        <v>5542025</v>
      </c>
      <c r="D1002">
        <v>1</v>
      </c>
      <c r="E1002">
        <v>3535</v>
      </c>
      <c r="F1002">
        <v>650</v>
      </c>
      <c r="G1002">
        <v>4185</v>
      </c>
    </row>
    <row r="1003" spans="1:7" x14ac:dyDescent="0.3">
      <c r="A1003" t="s">
        <v>345</v>
      </c>
      <c r="B1003">
        <v>62300000</v>
      </c>
      <c r="C1003">
        <v>62300000</v>
      </c>
      <c r="D1003">
        <v>1</v>
      </c>
      <c r="E1003">
        <v>2118</v>
      </c>
      <c r="F1003">
        <v>2000</v>
      </c>
      <c r="G1003">
        <v>4118</v>
      </c>
    </row>
    <row r="1004" spans="1:7" x14ac:dyDescent="0.3">
      <c r="A1004" t="s">
        <v>4908</v>
      </c>
      <c r="B1004">
        <v>62877175</v>
      </c>
      <c r="C1004">
        <v>62877175</v>
      </c>
      <c r="D1004">
        <v>1</v>
      </c>
      <c r="E1004">
        <v>16758</v>
      </c>
      <c r="F1004">
        <v>0</v>
      </c>
      <c r="G1004">
        <v>16758</v>
      </c>
    </row>
    <row r="1005" spans="1:7" x14ac:dyDescent="0.3">
      <c r="A1005" t="s">
        <v>2687</v>
      </c>
      <c r="B1005">
        <v>5204007</v>
      </c>
      <c r="C1005">
        <v>5204007</v>
      </c>
      <c r="D1005">
        <v>1</v>
      </c>
      <c r="E1005">
        <v>1044</v>
      </c>
      <c r="F1005">
        <v>0</v>
      </c>
      <c r="G1005">
        <v>1044</v>
      </c>
    </row>
    <row r="1006" spans="1:7" x14ac:dyDescent="0.3">
      <c r="A1006" t="s">
        <v>1095</v>
      </c>
      <c r="B1006">
        <v>329691196</v>
      </c>
      <c r="C1006">
        <v>329691196</v>
      </c>
      <c r="D1006">
        <v>1</v>
      </c>
      <c r="E1006">
        <v>15700</v>
      </c>
      <c r="F1006">
        <v>59000</v>
      </c>
      <c r="G1006">
        <v>74700</v>
      </c>
    </row>
    <row r="1007" spans="1:7" x14ac:dyDescent="0.3">
      <c r="A1007" t="s">
        <v>5830</v>
      </c>
      <c r="B1007">
        <v>73678</v>
      </c>
      <c r="C1007">
        <v>73678</v>
      </c>
      <c r="D1007">
        <v>1</v>
      </c>
      <c r="E1007">
        <v>4374</v>
      </c>
      <c r="F1007">
        <v>348</v>
      </c>
      <c r="G1007">
        <v>4722</v>
      </c>
    </row>
    <row r="1008" spans="1:7" x14ac:dyDescent="0.3">
      <c r="A1008" t="s">
        <v>921</v>
      </c>
      <c r="B1008">
        <v>6739141</v>
      </c>
      <c r="C1008">
        <v>6739141</v>
      </c>
      <c r="D1008">
        <v>1</v>
      </c>
      <c r="E1008">
        <v>4755</v>
      </c>
      <c r="F1008">
        <v>1000</v>
      </c>
      <c r="G1008">
        <v>5755</v>
      </c>
    </row>
    <row r="1009" spans="1:7" x14ac:dyDescent="0.3">
      <c r="A1009" t="s">
        <v>3986</v>
      </c>
      <c r="B1009">
        <v>74484168</v>
      </c>
      <c r="C1009">
        <v>74484168</v>
      </c>
      <c r="D1009">
        <v>1</v>
      </c>
      <c r="E1009">
        <v>2740</v>
      </c>
      <c r="F1009">
        <v>0</v>
      </c>
      <c r="G1009">
        <v>2740</v>
      </c>
    </row>
    <row r="1010" spans="1:7" x14ac:dyDescent="0.3">
      <c r="A1010" t="s">
        <v>4910</v>
      </c>
      <c r="B1010">
        <v>120136047</v>
      </c>
      <c r="C1010">
        <v>120136047</v>
      </c>
      <c r="D1010">
        <v>1</v>
      </c>
      <c r="E1010">
        <v>9913</v>
      </c>
      <c r="F1010">
        <v>0</v>
      </c>
      <c r="G1010">
        <v>9913</v>
      </c>
    </row>
    <row r="1011" spans="1:7" x14ac:dyDescent="0.3">
      <c r="A1011" t="s">
        <v>1214</v>
      </c>
      <c r="B1011">
        <v>4301331</v>
      </c>
      <c r="C1011">
        <v>4301331</v>
      </c>
      <c r="D1011">
        <v>1</v>
      </c>
      <c r="E1011">
        <v>7921</v>
      </c>
      <c r="F1011">
        <v>0</v>
      </c>
      <c r="G1011">
        <v>7921</v>
      </c>
    </row>
    <row r="1012" spans="1:7" x14ac:dyDescent="0.3">
      <c r="A1012" t="s">
        <v>1096</v>
      </c>
      <c r="B1012">
        <v>52700832</v>
      </c>
      <c r="C1012">
        <v>52700832</v>
      </c>
      <c r="D1012">
        <v>1</v>
      </c>
      <c r="E1012">
        <v>1862</v>
      </c>
      <c r="F1012">
        <v>0</v>
      </c>
      <c r="G1012">
        <v>1862</v>
      </c>
    </row>
    <row r="1013" spans="1:7" x14ac:dyDescent="0.3">
      <c r="A1013" t="s">
        <v>2688</v>
      </c>
      <c r="B1013">
        <v>13103828</v>
      </c>
      <c r="C1013">
        <v>13103828</v>
      </c>
      <c r="D1013">
        <v>1</v>
      </c>
      <c r="E1013">
        <v>12237</v>
      </c>
      <c r="F1013">
        <v>5000</v>
      </c>
      <c r="G1013">
        <v>17237</v>
      </c>
    </row>
    <row r="1014" spans="1:7" x14ac:dyDescent="0.3">
      <c r="A1014" t="s">
        <v>6126</v>
      </c>
      <c r="B1014">
        <v>35287788</v>
      </c>
      <c r="C1014">
        <v>35287788</v>
      </c>
      <c r="D1014">
        <v>1</v>
      </c>
      <c r="E1014">
        <v>4774</v>
      </c>
      <c r="F1014">
        <v>25000</v>
      </c>
      <c r="G1014">
        <v>29774</v>
      </c>
    </row>
    <row r="1015" spans="1:7" x14ac:dyDescent="0.3">
      <c r="A1015" t="s">
        <v>5546</v>
      </c>
      <c r="B1015">
        <v>100675</v>
      </c>
      <c r="C1015">
        <v>100675</v>
      </c>
      <c r="D1015">
        <v>1</v>
      </c>
      <c r="E1015">
        <v>2305</v>
      </c>
      <c r="F1015">
        <v>0</v>
      </c>
      <c r="G1015">
        <v>2305</v>
      </c>
    </row>
    <row r="1016" spans="1:7" x14ac:dyDescent="0.3">
      <c r="A1016" t="s">
        <v>3338</v>
      </c>
      <c r="B1016">
        <v>110222438</v>
      </c>
      <c r="C1016">
        <v>110222438</v>
      </c>
      <c r="D1016">
        <v>1</v>
      </c>
      <c r="E1016">
        <v>3984</v>
      </c>
      <c r="F1016">
        <v>0</v>
      </c>
      <c r="G1016">
        <v>3984</v>
      </c>
    </row>
    <row r="1017" spans="1:7" x14ac:dyDescent="0.3">
      <c r="A1017" t="s">
        <v>2690</v>
      </c>
      <c r="B1017">
        <v>14249005</v>
      </c>
      <c r="C1017">
        <v>14249005</v>
      </c>
      <c r="D1017">
        <v>1</v>
      </c>
      <c r="E1017">
        <v>2689</v>
      </c>
      <c r="F1017">
        <v>0</v>
      </c>
      <c r="G1017">
        <v>2689</v>
      </c>
    </row>
    <row r="1018" spans="1:7" x14ac:dyDescent="0.3">
      <c r="A1018" t="s">
        <v>3339</v>
      </c>
      <c r="B1018">
        <v>82163317</v>
      </c>
      <c r="C1018">
        <v>82163317</v>
      </c>
      <c r="D1018">
        <v>1</v>
      </c>
      <c r="E1018">
        <v>4692</v>
      </c>
      <c r="F1018">
        <v>3000</v>
      </c>
      <c r="G1018">
        <v>7692</v>
      </c>
    </row>
    <row r="1019" spans="1:7" x14ac:dyDescent="0.3">
      <c r="A1019" t="s">
        <v>853</v>
      </c>
      <c r="B1019">
        <v>34872293</v>
      </c>
      <c r="C1019">
        <v>34872293</v>
      </c>
      <c r="D1019">
        <v>1</v>
      </c>
      <c r="E1019">
        <v>42002</v>
      </c>
      <c r="F1019">
        <v>963</v>
      </c>
      <c r="G1019">
        <v>42965</v>
      </c>
    </row>
    <row r="1020" spans="1:7" x14ac:dyDescent="0.3">
      <c r="A1020" t="s">
        <v>6410</v>
      </c>
      <c r="B1020">
        <v>55747724</v>
      </c>
      <c r="C1020">
        <v>55747724</v>
      </c>
      <c r="D1020">
        <v>1</v>
      </c>
      <c r="E1020">
        <v>3104</v>
      </c>
      <c r="F1020">
        <v>0</v>
      </c>
      <c r="G1020">
        <v>3104</v>
      </c>
    </row>
    <row r="1021" spans="1:7" x14ac:dyDescent="0.3">
      <c r="A1021" t="s">
        <v>4659</v>
      </c>
      <c r="B1021">
        <v>36581633</v>
      </c>
      <c r="C1021">
        <v>36581633</v>
      </c>
      <c r="D1021">
        <v>1</v>
      </c>
      <c r="E1021">
        <v>3994</v>
      </c>
      <c r="F1021">
        <v>10000</v>
      </c>
      <c r="G1021">
        <v>13994</v>
      </c>
    </row>
    <row r="1022" spans="1:7" x14ac:dyDescent="0.3">
      <c r="A1022" t="s">
        <v>6887</v>
      </c>
      <c r="B1022">
        <v>532988</v>
      </c>
      <c r="C1022">
        <v>532988</v>
      </c>
      <c r="D1022">
        <v>1</v>
      </c>
      <c r="E1022">
        <v>9660</v>
      </c>
      <c r="F1022">
        <v>0</v>
      </c>
      <c r="G1022">
        <v>9660</v>
      </c>
    </row>
    <row r="1023" spans="1:7" x14ac:dyDescent="0.3">
      <c r="A1023" t="s">
        <v>2378</v>
      </c>
      <c r="B1023">
        <v>44983704</v>
      </c>
      <c r="C1023">
        <v>44983704</v>
      </c>
      <c r="D1023">
        <v>1</v>
      </c>
      <c r="E1023">
        <v>4045</v>
      </c>
      <c r="F1023">
        <v>0</v>
      </c>
      <c r="G1023">
        <v>4045</v>
      </c>
    </row>
    <row r="1024" spans="1:7" x14ac:dyDescent="0.3">
      <c r="A1024" t="s">
        <v>3054</v>
      </c>
      <c r="B1024">
        <v>25776062</v>
      </c>
      <c r="C1024">
        <v>25776062</v>
      </c>
      <c r="D1024">
        <v>1</v>
      </c>
      <c r="E1024">
        <v>7072</v>
      </c>
      <c r="F1024">
        <v>0</v>
      </c>
      <c r="G1024">
        <v>7072</v>
      </c>
    </row>
    <row r="1025" spans="1:7" x14ac:dyDescent="0.3">
      <c r="A1025" t="s">
        <v>3056</v>
      </c>
      <c r="B1025">
        <v>32983713</v>
      </c>
      <c r="C1025">
        <v>32983713</v>
      </c>
      <c r="D1025">
        <v>1</v>
      </c>
      <c r="E1025">
        <v>3712</v>
      </c>
      <c r="F1025">
        <v>981</v>
      </c>
      <c r="G1025">
        <v>4693</v>
      </c>
    </row>
    <row r="1026" spans="1:7" x14ac:dyDescent="0.3">
      <c r="A1026" t="s">
        <v>348</v>
      </c>
      <c r="B1026">
        <v>19100000</v>
      </c>
      <c r="C1026">
        <v>19100000</v>
      </c>
      <c r="D1026">
        <v>1</v>
      </c>
      <c r="E1026">
        <v>707</v>
      </c>
      <c r="F1026">
        <v>0</v>
      </c>
      <c r="G1026">
        <v>707</v>
      </c>
    </row>
    <row r="1027" spans="1:7" x14ac:dyDescent="0.3">
      <c r="A1027" t="s">
        <v>393</v>
      </c>
      <c r="B1027">
        <v>36200000</v>
      </c>
      <c r="C1027">
        <v>36200000</v>
      </c>
      <c r="D1027">
        <v>1</v>
      </c>
      <c r="E1027">
        <v>174</v>
      </c>
      <c r="F1027">
        <v>0</v>
      </c>
      <c r="G1027">
        <v>174</v>
      </c>
    </row>
    <row r="1028" spans="1:7" x14ac:dyDescent="0.3">
      <c r="A1028" t="s">
        <v>680</v>
      </c>
      <c r="B1028">
        <v>19170001</v>
      </c>
      <c r="C1028">
        <v>19170001</v>
      </c>
      <c r="D1028">
        <v>1</v>
      </c>
      <c r="E1028">
        <v>1855</v>
      </c>
      <c r="F1028">
        <v>0</v>
      </c>
      <c r="G1028">
        <v>1855</v>
      </c>
    </row>
    <row r="1029" spans="1:7" x14ac:dyDescent="0.3">
      <c r="A1029" t="s">
        <v>735</v>
      </c>
      <c r="B1029">
        <v>14343976</v>
      </c>
      <c r="C1029">
        <v>14343976</v>
      </c>
      <c r="D1029">
        <v>1</v>
      </c>
      <c r="E1029">
        <v>1327</v>
      </c>
      <c r="F1029">
        <v>1000</v>
      </c>
      <c r="G1029">
        <v>2327</v>
      </c>
    </row>
    <row r="1030" spans="1:7" x14ac:dyDescent="0.3">
      <c r="A1030" t="s">
        <v>500</v>
      </c>
      <c r="B1030">
        <v>21300000</v>
      </c>
      <c r="C1030">
        <v>21300000</v>
      </c>
      <c r="D1030">
        <v>1</v>
      </c>
      <c r="E1030">
        <v>170</v>
      </c>
      <c r="F1030">
        <v>1000</v>
      </c>
      <c r="G1030">
        <v>1170</v>
      </c>
    </row>
    <row r="1031" spans="1:7" x14ac:dyDescent="0.3">
      <c r="A1031" t="s">
        <v>463</v>
      </c>
      <c r="B1031">
        <v>32600000</v>
      </c>
      <c r="C1031">
        <v>32600000</v>
      </c>
      <c r="D1031">
        <v>1</v>
      </c>
      <c r="E1031">
        <v>467</v>
      </c>
      <c r="F1031">
        <v>0</v>
      </c>
      <c r="G1031">
        <v>467</v>
      </c>
    </row>
    <row r="1032" spans="1:7" x14ac:dyDescent="0.3">
      <c r="A1032" t="s">
        <v>5833</v>
      </c>
      <c r="B1032">
        <v>55802754</v>
      </c>
      <c r="C1032">
        <v>55802754</v>
      </c>
      <c r="D1032">
        <v>1</v>
      </c>
      <c r="E1032">
        <v>20956</v>
      </c>
      <c r="F1032">
        <v>41000</v>
      </c>
      <c r="G1032">
        <v>61956</v>
      </c>
    </row>
    <row r="1033" spans="1:7" x14ac:dyDescent="0.3">
      <c r="A1033" t="s">
        <v>4343</v>
      </c>
      <c r="B1033">
        <v>13367101</v>
      </c>
      <c r="C1033">
        <v>13367101</v>
      </c>
      <c r="D1033">
        <v>1</v>
      </c>
      <c r="E1033">
        <v>1140</v>
      </c>
      <c r="F1033">
        <v>515</v>
      </c>
      <c r="G1033">
        <v>1655</v>
      </c>
    </row>
    <row r="1034" spans="1:7" x14ac:dyDescent="0.3">
      <c r="A1034" t="s">
        <v>5834</v>
      </c>
      <c r="B1034">
        <v>18298649</v>
      </c>
      <c r="C1034">
        <v>18298649</v>
      </c>
      <c r="D1034">
        <v>1</v>
      </c>
      <c r="E1034">
        <v>1393</v>
      </c>
      <c r="F1034">
        <v>23000</v>
      </c>
      <c r="G1034">
        <v>24393</v>
      </c>
    </row>
    <row r="1035" spans="1:7" x14ac:dyDescent="0.3">
      <c r="A1035" t="s">
        <v>598</v>
      </c>
      <c r="B1035">
        <v>1400000</v>
      </c>
      <c r="C1035">
        <v>1400000</v>
      </c>
      <c r="D1035">
        <v>1</v>
      </c>
      <c r="E1035">
        <v>1329</v>
      </c>
      <c r="F1035">
        <v>241</v>
      </c>
      <c r="G1035">
        <v>1570</v>
      </c>
    </row>
    <row r="1036" spans="1:7" x14ac:dyDescent="0.3">
      <c r="A1036" t="s">
        <v>1368</v>
      </c>
      <c r="B1036">
        <v>25753840</v>
      </c>
      <c r="C1036">
        <v>25753840</v>
      </c>
      <c r="D1036">
        <v>1</v>
      </c>
      <c r="E1036">
        <v>23296</v>
      </c>
      <c r="F1036">
        <v>12000</v>
      </c>
      <c r="G1036">
        <v>35296</v>
      </c>
    </row>
    <row r="1037" spans="1:7" x14ac:dyDescent="0.3">
      <c r="A1037" t="s">
        <v>2693</v>
      </c>
      <c r="B1037">
        <v>31598308</v>
      </c>
      <c r="C1037">
        <v>31598308</v>
      </c>
      <c r="D1037">
        <v>1</v>
      </c>
      <c r="E1037">
        <v>41636</v>
      </c>
      <c r="F1037">
        <v>0</v>
      </c>
      <c r="G1037">
        <v>41636</v>
      </c>
    </row>
    <row r="1038" spans="1:7" x14ac:dyDescent="0.3">
      <c r="A1038" t="s">
        <v>3341</v>
      </c>
      <c r="B1038">
        <v>4922166</v>
      </c>
      <c r="C1038">
        <v>4922166</v>
      </c>
      <c r="D1038">
        <v>1</v>
      </c>
      <c r="E1038">
        <v>1445</v>
      </c>
      <c r="F1038">
        <v>0</v>
      </c>
      <c r="G1038">
        <v>1445</v>
      </c>
    </row>
    <row r="1039" spans="1:7" x14ac:dyDescent="0.3">
      <c r="A1039" t="s">
        <v>5549</v>
      </c>
      <c r="B1039">
        <v>23324666</v>
      </c>
      <c r="C1039">
        <v>23324666</v>
      </c>
      <c r="D1039">
        <v>1</v>
      </c>
      <c r="E1039">
        <v>488</v>
      </c>
      <c r="F1039">
        <v>0</v>
      </c>
      <c r="G1039">
        <v>488</v>
      </c>
    </row>
    <row r="1040" spans="1:7" x14ac:dyDescent="0.3">
      <c r="A1040" t="s">
        <v>4912</v>
      </c>
      <c r="B1040">
        <v>18593156</v>
      </c>
      <c r="C1040">
        <v>18593156</v>
      </c>
      <c r="D1040">
        <v>1</v>
      </c>
      <c r="E1040">
        <v>6161</v>
      </c>
      <c r="F1040">
        <v>0</v>
      </c>
      <c r="G1040">
        <v>6161</v>
      </c>
    </row>
    <row r="1041" spans="1:7" x14ac:dyDescent="0.3">
      <c r="A1041" t="s">
        <v>6411</v>
      </c>
      <c r="B1041">
        <v>400736600</v>
      </c>
      <c r="C1041">
        <v>400736600</v>
      </c>
      <c r="D1041">
        <v>1</v>
      </c>
      <c r="E1041">
        <v>2582</v>
      </c>
      <c r="F1041">
        <v>58000</v>
      </c>
      <c r="G1041">
        <v>60582</v>
      </c>
    </row>
    <row r="1042" spans="1:7" x14ac:dyDescent="0.3">
      <c r="A1042" t="s">
        <v>4913</v>
      </c>
      <c r="B1042">
        <v>2508841</v>
      </c>
      <c r="C1042">
        <v>2508841</v>
      </c>
      <c r="D1042">
        <v>1</v>
      </c>
      <c r="E1042">
        <v>994</v>
      </c>
      <c r="F1042">
        <v>0</v>
      </c>
      <c r="G1042">
        <v>994</v>
      </c>
    </row>
    <row r="1043" spans="1:7" x14ac:dyDescent="0.3">
      <c r="A1043" t="s">
        <v>6414</v>
      </c>
      <c r="B1043">
        <v>16097842</v>
      </c>
      <c r="C1043">
        <v>16097842</v>
      </c>
      <c r="D1043">
        <v>1</v>
      </c>
      <c r="E1043">
        <v>687</v>
      </c>
      <c r="F1043">
        <v>17000</v>
      </c>
      <c r="G1043">
        <v>17687</v>
      </c>
    </row>
    <row r="1044" spans="1:7" x14ac:dyDescent="0.3">
      <c r="A1044" t="s">
        <v>3058</v>
      </c>
      <c r="B1044">
        <v>2506446</v>
      </c>
      <c r="C1044">
        <v>2506446</v>
      </c>
      <c r="D1044">
        <v>1</v>
      </c>
      <c r="E1044">
        <v>11327</v>
      </c>
      <c r="F1044">
        <v>134</v>
      </c>
      <c r="G1044">
        <v>11461</v>
      </c>
    </row>
    <row r="1045" spans="1:7" x14ac:dyDescent="0.3">
      <c r="A1045" t="s">
        <v>6127</v>
      </c>
      <c r="B1045">
        <v>9402410</v>
      </c>
      <c r="C1045">
        <v>9402410</v>
      </c>
      <c r="D1045">
        <v>1</v>
      </c>
      <c r="E1045">
        <v>3715</v>
      </c>
      <c r="F1045">
        <v>0</v>
      </c>
      <c r="G1045">
        <v>3715</v>
      </c>
    </row>
    <row r="1046" spans="1:7" x14ac:dyDescent="0.3">
      <c r="A1046" t="s">
        <v>3987</v>
      </c>
      <c r="B1046">
        <v>110332737</v>
      </c>
      <c r="C1046">
        <v>110332737</v>
      </c>
      <c r="D1046">
        <v>1</v>
      </c>
      <c r="E1046">
        <v>1997</v>
      </c>
      <c r="F1046">
        <v>2000</v>
      </c>
      <c r="G1046">
        <v>3997</v>
      </c>
    </row>
    <row r="1047" spans="1:7" x14ac:dyDescent="0.3">
      <c r="A1047" t="s">
        <v>4660</v>
      </c>
      <c r="B1047">
        <v>1294640</v>
      </c>
      <c r="C1047">
        <v>1294640</v>
      </c>
      <c r="D1047">
        <v>1</v>
      </c>
      <c r="E1047">
        <v>6748</v>
      </c>
      <c r="F1047">
        <v>0</v>
      </c>
      <c r="G1047">
        <v>6748</v>
      </c>
    </row>
    <row r="1048" spans="1:7" x14ac:dyDescent="0.3">
      <c r="A1048" t="s">
        <v>5270</v>
      </c>
      <c r="B1048">
        <v>51814190</v>
      </c>
      <c r="C1048">
        <v>51814190</v>
      </c>
      <c r="D1048">
        <v>1</v>
      </c>
      <c r="E1048">
        <v>11852</v>
      </c>
      <c r="F1048">
        <v>0</v>
      </c>
      <c r="G1048">
        <v>11852</v>
      </c>
    </row>
    <row r="1049" spans="1:7" x14ac:dyDescent="0.3">
      <c r="A1049" t="s">
        <v>4345</v>
      </c>
      <c r="B1049">
        <v>220914</v>
      </c>
      <c r="C1049">
        <v>220914</v>
      </c>
      <c r="D1049">
        <v>1</v>
      </c>
      <c r="E1049">
        <v>25173</v>
      </c>
      <c r="F1049">
        <v>0</v>
      </c>
      <c r="G1049">
        <v>25173</v>
      </c>
    </row>
    <row r="1050" spans="1:7" x14ac:dyDescent="0.3">
      <c r="A1050" t="s">
        <v>6888</v>
      </c>
      <c r="B1050">
        <v>350034110</v>
      </c>
      <c r="C1050">
        <v>350034110</v>
      </c>
      <c r="D1050">
        <v>1</v>
      </c>
      <c r="E1050">
        <v>79150</v>
      </c>
      <c r="F1050">
        <v>94000</v>
      </c>
      <c r="G1050">
        <v>173150</v>
      </c>
    </row>
    <row r="1051" spans="1:7" x14ac:dyDescent="0.3">
      <c r="A1051" t="s">
        <v>5551</v>
      </c>
      <c r="B1051">
        <v>17596256</v>
      </c>
      <c r="C1051">
        <v>17596256</v>
      </c>
      <c r="D1051">
        <v>1</v>
      </c>
      <c r="E1051">
        <v>6327</v>
      </c>
      <c r="F1051">
        <v>0</v>
      </c>
      <c r="G1051">
        <v>6327</v>
      </c>
    </row>
    <row r="1052" spans="1:7" x14ac:dyDescent="0.3">
      <c r="A1052" t="s">
        <v>6658</v>
      </c>
      <c r="B1052">
        <v>85707116</v>
      </c>
      <c r="C1052">
        <v>85707116</v>
      </c>
      <c r="D1052">
        <v>1</v>
      </c>
      <c r="E1052">
        <v>20411</v>
      </c>
      <c r="F1052">
        <v>82000</v>
      </c>
      <c r="G1052">
        <v>102411</v>
      </c>
    </row>
    <row r="1053" spans="1:7" x14ac:dyDescent="0.3">
      <c r="A1053" t="s">
        <v>1574</v>
      </c>
      <c r="B1053">
        <v>48154732</v>
      </c>
      <c r="C1053">
        <v>48154732</v>
      </c>
      <c r="D1053">
        <v>1</v>
      </c>
      <c r="E1053">
        <v>15569</v>
      </c>
      <c r="F1053">
        <v>2000</v>
      </c>
      <c r="G1053">
        <v>17569</v>
      </c>
    </row>
    <row r="1054" spans="1:7" x14ac:dyDescent="0.3">
      <c r="A1054" t="s">
        <v>6417</v>
      </c>
      <c r="B1054">
        <v>122512052</v>
      </c>
      <c r="C1054">
        <v>122512052</v>
      </c>
      <c r="D1054">
        <v>1</v>
      </c>
      <c r="E1054">
        <v>31958</v>
      </c>
      <c r="F1054">
        <v>42000</v>
      </c>
      <c r="G1054">
        <v>73958</v>
      </c>
    </row>
    <row r="1055" spans="1:7" x14ac:dyDescent="0.3">
      <c r="A1055" t="s">
        <v>5271</v>
      </c>
      <c r="B1055">
        <v>150167630</v>
      </c>
      <c r="C1055">
        <v>150167630</v>
      </c>
      <c r="D1055">
        <v>1</v>
      </c>
      <c r="E1055">
        <v>26683</v>
      </c>
      <c r="F1055">
        <v>0</v>
      </c>
      <c r="G1055">
        <v>26683</v>
      </c>
    </row>
    <row r="1056" spans="1:7" x14ac:dyDescent="0.3">
      <c r="A1056" t="s">
        <v>2082</v>
      </c>
      <c r="B1056">
        <v>71423726</v>
      </c>
      <c r="C1056">
        <v>71423726</v>
      </c>
      <c r="D1056">
        <v>1</v>
      </c>
      <c r="E1056">
        <v>26998</v>
      </c>
      <c r="F1056">
        <v>19000</v>
      </c>
      <c r="G1056">
        <v>45998</v>
      </c>
    </row>
    <row r="1057" spans="1:7" x14ac:dyDescent="0.3">
      <c r="A1057" t="s">
        <v>5272</v>
      </c>
      <c r="B1057">
        <v>20488579</v>
      </c>
      <c r="C1057">
        <v>20488579</v>
      </c>
      <c r="D1057">
        <v>1</v>
      </c>
      <c r="E1057">
        <v>29926</v>
      </c>
      <c r="F1057">
        <v>0</v>
      </c>
      <c r="G1057">
        <v>29926</v>
      </c>
    </row>
    <row r="1058" spans="1:7" x14ac:dyDescent="0.3">
      <c r="A1058" t="s">
        <v>3059</v>
      </c>
      <c r="B1058">
        <v>77679638</v>
      </c>
      <c r="C1058">
        <v>77679638</v>
      </c>
      <c r="D1058">
        <v>1</v>
      </c>
      <c r="E1058">
        <v>47657</v>
      </c>
      <c r="F1058">
        <v>0</v>
      </c>
      <c r="G1058">
        <v>47657</v>
      </c>
    </row>
    <row r="1059" spans="1:7" x14ac:dyDescent="0.3">
      <c r="A1059" t="s">
        <v>6418</v>
      </c>
      <c r="B1059">
        <v>45996718</v>
      </c>
      <c r="C1059">
        <v>45996718</v>
      </c>
      <c r="D1059">
        <v>1</v>
      </c>
      <c r="E1059">
        <v>34738</v>
      </c>
      <c r="F1059">
        <v>40000</v>
      </c>
      <c r="G1059">
        <v>74738</v>
      </c>
    </row>
    <row r="1060" spans="1:7" x14ac:dyDescent="0.3">
      <c r="A1060" t="s">
        <v>4919</v>
      </c>
      <c r="B1060">
        <v>4958</v>
      </c>
      <c r="C1060">
        <v>4958</v>
      </c>
      <c r="D1060">
        <v>1</v>
      </c>
      <c r="E1060">
        <v>86</v>
      </c>
      <c r="F1060">
        <v>1000</v>
      </c>
      <c r="G1060">
        <v>1086</v>
      </c>
    </row>
    <row r="1061" spans="1:7" x14ac:dyDescent="0.3">
      <c r="A1061" t="s">
        <v>3670</v>
      </c>
      <c r="B1061">
        <v>26781723</v>
      </c>
      <c r="C1061">
        <v>26781723</v>
      </c>
      <c r="D1061">
        <v>1</v>
      </c>
      <c r="E1061">
        <v>1655</v>
      </c>
      <c r="F1061">
        <v>0</v>
      </c>
      <c r="G1061">
        <v>1655</v>
      </c>
    </row>
    <row r="1062" spans="1:7" x14ac:dyDescent="0.3">
      <c r="A1062" t="s">
        <v>3673</v>
      </c>
      <c r="B1062">
        <v>75367693</v>
      </c>
      <c r="C1062">
        <v>75367693</v>
      </c>
      <c r="D1062">
        <v>1</v>
      </c>
      <c r="E1062">
        <v>13430</v>
      </c>
      <c r="F1062">
        <v>795</v>
      </c>
      <c r="G1062">
        <v>14225</v>
      </c>
    </row>
    <row r="1063" spans="1:7" x14ac:dyDescent="0.3">
      <c r="A1063" t="s">
        <v>1575</v>
      </c>
      <c r="B1063">
        <v>12339633</v>
      </c>
      <c r="C1063">
        <v>12339633</v>
      </c>
      <c r="D1063">
        <v>1</v>
      </c>
      <c r="E1063">
        <v>1942</v>
      </c>
      <c r="F1063">
        <v>17000</v>
      </c>
      <c r="G1063">
        <v>18942</v>
      </c>
    </row>
    <row r="1064" spans="1:7" x14ac:dyDescent="0.3">
      <c r="A1064" t="s">
        <v>1578</v>
      </c>
      <c r="B1064">
        <v>105263257</v>
      </c>
      <c r="C1064">
        <v>105263257</v>
      </c>
      <c r="D1064">
        <v>1</v>
      </c>
      <c r="E1064">
        <v>4518</v>
      </c>
      <c r="F1064">
        <v>5000</v>
      </c>
      <c r="G1064">
        <v>9518</v>
      </c>
    </row>
    <row r="1065" spans="1:7" x14ac:dyDescent="0.3">
      <c r="A1065" t="s">
        <v>4662</v>
      </c>
      <c r="B1065">
        <v>18882880</v>
      </c>
      <c r="C1065">
        <v>18882880</v>
      </c>
      <c r="D1065">
        <v>1</v>
      </c>
      <c r="E1065">
        <v>4039</v>
      </c>
      <c r="F1065">
        <v>681</v>
      </c>
      <c r="G1065">
        <v>4720</v>
      </c>
    </row>
    <row r="1066" spans="1:7" x14ac:dyDescent="0.3">
      <c r="A1066" t="s">
        <v>3060</v>
      </c>
      <c r="B1066">
        <v>236266</v>
      </c>
      <c r="C1066">
        <v>236266</v>
      </c>
      <c r="D1066">
        <v>1</v>
      </c>
      <c r="E1066">
        <v>13000</v>
      </c>
      <c r="F1066">
        <v>0</v>
      </c>
      <c r="G1066">
        <v>13000</v>
      </c>
    </row>
    <row r="1067" spans="1:7" x14ac:dyDescent="0.3">
      <c r="A1067" t="s">
        <v>2383</v>
      </c>
      <c r="B1067">
        <v>14967182</v>
      </c>
      <c r="C1067">
        <v>14967182</v>
      </c>
      <c r="D1067">
        <v>1</v>
      </c>
      <c r="E1067">
        <v>14463</v>
      </c>
      <c r="F1067">
        <v>604</v>
      </c>
      <c r="G1067">
        <v>15067</v>
      </c>
    </row>
    <row r="1068" spans="1:7" x14ac:dyDescent="0.3">
      <c r="A1068" t="s">
        <v>6889</v>
      </c>
      <c r="B1068">
        <v>90353764</v>
      </c>
      <c r="C1068">
        <v>90353764</v>
      </c>
      <c r="D1068">
        <v>1</v>
      </c>
      <c r="E1068">
        <v>12556</v>
      </c>
      <c r="F1068">
        <v>14000</v>
      </c>
      <c r="G1068">
        <v>26556</v>
      </c>
    </row>
    <row r="1069" spans="1:7" x14ac:dyDescent="0.3">
      <c r="A1069" t="s">
        <v>5273</v>
      </c>
      <c r="B1069">
        <v>9176553</v>
      </c>
      <c r="C1069">
        <v>9176553</v>
      </c>
      <c r="D1069">
        <v>1</v>
      </c>
      <c r="E1069">
        <v>19330</v>
      </c>
      <c r="F1069">
        <v>0</v>
      </c>
      <c r="G1069">
        <v>19330</v>
      </c>
    </row>
    <row r="1070" spans="1:7" x14ac:dyDescent="0.3">
      <c r="A1070" t="s">
        <v>1369</v>
      </c>
      <c r="B1070">
        <v>5731103</v>
      </c>
      <c r="C1070">
        <v>5731103</v>
      </c>
      <c r="D1070">
        <v>1</v>
      </c>
      <c r="E1070">
        <v>5963</v>
      </c>
      <c r="F1070">
        <v>352</v>
      </c>
      <c r="G1070">
        <v>6315</v>
      </c>
    </row>
    <row r="1071" spans="1:7" x14ac:dyDescent="0.3">
      <c r="A1071" t="s">
        <v>6661</v>
      </c>
      <c r="B1071">
        <v>30513940</v>
      </c>
      <c r="C1071">
        <v>30513940</v>
      </c>
      <c r="D1071">
        <v>1</v>
      </c>
      <c r="E1071">
        <v>2060</v>
      </c>
      <c r="F1071">
        <v>11000</v>
      </c>
      <c r="G1071">
        <v>13060</v>
      </c>
    </row>
    <row r="1072" spans="1:7" x14ac:dyDescent="0.3">
      <c r="A1072" t="s">
        <v>2694</v>
      </c>
      <c r="B1072">
        <v>11560259</v>
      </c>
      <c r="C1072">
        <v>11560259</v>
      </c>
      <c r="D1072">
        <v>1</v>
      </c>
      <c r="E1072">
        <v>22485</v>
      </c>
      <c r="F1072">
        <v>0</v>
      </c>
      <c r="G1072">
        <v>22485</v>
      </c>
    </row>
    <row r="1073" spans="1:7" x14ac:dyDescent="0.3">
      <c r="A1073" t="s">
        <v>3988</v>
      </c>
      <c r="B1073">
        <v>30981850</v>
      </c>
      <c r="C1073">
        <v>30981850</v>
      </c>
      <c r="D1073">
        <v>1</v>
      </c>
      <c r="E1073">
        <v>3969</v>
      </c>
      <c r="F1073">
        <v>0</v>
      </c>
      <c r="G1073">
        <v>3969</v>
      </c>
    </row>
    <row r="1074" spans="1:7" x14ac:dyDescent="0.3">
      <c r="A1074" t="s">
        <v>1220</v>
      </c>
      <c r="B1074">
        <v>72077000</v>
      </c>
      <c r="C1074">
        <v>72077000</v>
      </c>
      <c r="D1074">
        <v>1</v>
      </c>
      <c r="E1074">
        <v>3439</v>
      </c>
      <c r="F1074">
        <v>0</v>
      </c>
      <c r="G1074">
        <v>3439</v>
      </c>
    </row>
    <row r="1075" spans="1:7" x14ac:dyDescent="0.3">
      <c r="A1075" t="s">
        <v>4923</v>
      </c>
      <c r="B1075">
        <v>130313314</v>
      </c>
      <c r="C1075">
        <v>130313314</v>
      </c>
      <c r="D1075">
        <v>1</v>
      </c>
      <c r="E1075">
        <v>44798</v>
      </c>
      <c r="F1075">
        <v>0</v>
      </c>
      <c r="G1075">
        <v>44798</v>
      </c>
    </row>
    <row r="1076" spans="1:7" x14ac:dyDescent="0.3">
      <c r="A1076" t="s">
        <v>6419</v>
      </c>
      <c r="B1076">
        <v>10494494</v>
      </c>
      <c r="C1076">
        <v>10494494</v>
      </c>
      <c r="D1076">
        <v>1</v>
      </c>
      <c r="E1076">
        <v>676</v>
      </c>
      <c r="F1076">
        <v>4000</v>
      </c>
      <c r="G1076">
        <v>4676</v>
      </c>
    </row>
    <row r="1077" spans="1:7" x14ac:dyDescent="0.3">
      <c r="A1077" t="s">
        <v>986</v>
      </c>
      <c r="B1077">
        <v>10769960</v>
      </c>
      <c r="C1077">
        <v>10769960</v>
      </c>
      <c r="D1077">
        <v>1</v>
      </c>
      <c r="E1077">
        <v>2107</v>
      </c>
      <c r="F1077">
        <v>0</v>
      </c>
      <c r="G1077">
        <v>2107</v>
      </c>
    </row>
    <row r="1078" spans="1:7" x14ac:dyDescent="0.3">
      <c r="A1078" t="s">
        <v>5275</v>
      </c>
      <c r="B1078">
        <v>119420252</v>
      </c>
      <c r="C1078">
        <v>119420252</v>
      </c>
      <c r="D1078">
        <v>1</v>
      </c>
      <c r="E1078">
        <v>2217</v>
      </c>
      <c r="F1078">
        <v>0</v>
      </c>
      <c r="G1078">
        <v>2217</v>
      </c>
    </row>
    <row r="1079" spans="1:7" x14ac:dyDescent="0.3">
      <c r="A1079" t="s">
        <v>804</v>
      </c>
      <c r="B1079">
        <v>217631306</v>
      </c>
      <c r="C1079">
        <v>217631306</v>
      </c>
      <c r="D1079">
        <v>1</v>
      </c>
      <c r="E1079">
        <v>3100</v>
      </c>
      <c r="F1079">
        <v>0</v>
      </c>
      <c r="G1079">
        <v>3100</v>
      </c>
    </row>
    <row r="1080" spans="1:7" x14ac:dyDescent="0.3">
      <c r="A1080" t="s">
        <v>4663</v>
      </c>
      <c r="B1080">
        <v>115802596</v>
      </c>
      <c r="C1080">
        <v>115802596</v>
      </c>
      <c r="D1080">
        <v>1</v>
      </c>
      <c r="E1080">
        <v>14017</v>
      </c>
      <c r="F1080">
        <v>0</v>
      </c>
      <c r="G1080">
        <v>14017</v>
      </c>
    </row>
    <row r="1081" spans="1:7" x14ac:dyDescent="0.3">
      <c r="A1081" t="s">
        <v>5836</v>
      </c>
      <c r="B1081">
        <v>51774002</v>
      </c>
      <c r="C1081">
        <v>51774002</v>
      </c>
      <c r="D1081">
        <v>1</v>
      </c>
      <c r="E1081">
        <v>16121</v>
      </c>
      <c r="F1081">
        <v>18000</v>
      </c>
      <c r="G1081">
        <v>34121</v>
      </c>
    </row>
    <row r="1082" spans="1:7" x14ac:dyDescent="0.3">
      <c r="A1082" t="s">
        <v>3061</v>
      </c>
      <c r="B1082">
        <v>30079316</v>
      </c>
      <c r="C1082">
        <v>30079316</v>
      </c>
      <c r="D1082">
        <v>1</v>
      </c>
      <c r="E1082">
        <v>1083</v>
      </c>
      <c r="F1082">
        <v>0</v>
      </c>
      <c r="G1082">
        <v>1083</v>
      </c>
    </row>
    <row r="1083" spans="1:7" x14ac:dyDescent="0.3">
      <c r="A1083" t="s">
        <v>4924</v>
      </c>
      <c r="B1083">
        <v>13214030</v>
      </c>
      <c r="C1083">
        <v>13214030</v>
      </c>
      <c r="D1083">
        <v>1</v>
      </c>
      <c r="E1083">
        <v>500</v>
      </c>
      <c r="F1083">
        <v>0</v>
      </c>
      <c r="G1083">
        <v>500</v>
      </c>
    </row>
    <row r="1084" spans="1:7" x14ac:dyDescent="0.3">
      <c r="A1084" t="s">
        <v>2697</v>
      </c>
      <c r="B1084">
        <v>6200756</v>
      </c>
      <c r="C1084">
        <v>6200756</v>
      </c>
      <c r="D1084">
        <v>1</v>
      </c>
      <c r="E1084">
        <v>34106</v>
      </c>
      <c r="F1084">
        <v>5000</v>
      </c>
      <c r="G1084">
        <v>39106</v>
      </c>
    </row>
    <row r="1085" spans="1:7" x14ac:dyDescent="0.3">
      <c r="A1085" t="s">
        <v>2699</v>
      </c>
      <c r="B1085">
        <v>8434601</v>
      </c>
      <c r="C1085">
        <v>8434601</v>
      </c>
      <c r="D1085">
        <v>1</v>
      </c>
      <c r="E1085">
        <v>28867</v>
      </c>
      <c r="F1085">
        <v>0</v>
      </c>
      <c r="G1085">
        <v>28867</v>
      </c>
    </row>
    <row r="1086" spans="1:7" x14ac:dyDescent="0.3">
      <c r="A1086" t="s">
        <v>1371</v>
      </c>
      <c r="B1086">
        <v>13052741</v>
      </c>
      <c r="C1086">
        <v>13052741</v>
      </c>
      <c r="D1086">
        <v>1</v>
      </c>
      <c r="E1086">
        <v>3968</v>
      </c>
      <c r="F1086">
        <v>591</v>
      </c>
      <c r="G1086">
        <v>4559</v>
      </c>
    </row>
    <row r="1087" spans="1:7" x14ac:dyDescent="0.3">
      <c r="A1087" t="s">
        <v>3343</v>
      </c>
      <c r="B1087">
        <v>5660084</v>
      </c>
      <c r="C1087">
        <v>5660084</v>
      </c>
      <c r="D1087">
        <v>1</v>
      </c>
      <c r="E1087">
        <v>286</v>
      </c>
      <c r="F1087">
        <v>2000</v>
      </c>
      <c r="G1087">
        <v>2286</v>
      </c>
    </row>
    <row r="1088" spans="1:7" x14ac:dyDescent="0.3">
      <c r="A1088" t="s">
        <v>1373</v>
      </c>
      <c r="B1088">
        <v>4903000</v>
      </c>
      <c r="C1088">
        <v>4903000</v>
      </c>
      <c r="D1088">
        <v>1</v>
      </c>
      <c r="E1088">
        <v>4497</v>
      </c>
      <c r="F1088">
        <v>251</v>
      </c>
      <c r="G1088">
        <v>4748</v>
      </c>
    </row>
    <row r="1089" spans="1:7" x14ac:dyDescent="0.3">
      <c r="A1089" t="s">
        <v>2083</v>
      </c>
      <c r="B1089">
        <v>28871190</v>
      </c>
      <c r="C1089">
        <v>28871190</v>
      </c>
      <c r="D1089">
        <v>1</v>
      </c>
      <c r="E1089">
        <v>13433</v>
      </c>
      <c r="F1089">
        <v>0</v>
      </c>
      <c r="G1089">
        <v>13433</v>
      </c>
    </row>
    <row r="1090" spans="1:7" x14ac:dyDescent="0.3">
      <c r="A1090" t="s">
        <v>2384</v>
      </c>
      <c r="B1090">
        <v>187670866</v>
      </c>
      <c r="C1090">
        <v>187670866</v>
      </c>
      <c r="D1090">
        <v>1</v>
      </c>
      <c r="E1090">
        <v>6521</v>
      </c>
      <c r="F1090">
        <v>21000</v>
      </c>
      <c r="G1090">
        <v>27521</v>
      </c>
    </row>
    <row r="1091" spans="1:7" x14ac:dyDescent="0.3">
      <c r="A1091" t="s">
        <v>5837</v>
      </c>
      <c r="B1091">
        <v>11860839</v>
      </c>
      <c r="C1091">
        <v>11860839</v>
      </c>
      <c r="D1091">
        <v>1</v>
      </c>
      <c r="E1091">
        <v>4617</v>
      </c>
      <c r="F1091">
        <v>0</v>
      </c>
      <c r="G1091">
        <v>4617</v>
      </c>
    </row>
    <row r="1092" spans="1:7" x14ac:dyDescent="0.3">
      <c r="A1092" t="s">
        <v>923</v>
      </c>
      <c r="B1092">
        <v>10725228</v>
      </c>
      <c r="C1092">
        <v>10725228</v>
      </c>
      <c r="D1092">
        <v>1</v>
      </c>
      <c r="E1092">
        <v>32288</v>
      </c>
      <c r="F1092">
        <v>0</v>
      </c>
      <c r="G1092">
        <v>32288</v>
      </c>
    </row>
    <row r="1093" spans="1:7" x14ac:dyDescent="0.3">
      <c r="A1093" t="s">
        <v>2700</v>
      </c>
      <c r="B1093">
        <v>4273372</v>
      </c>
      <c r="C1093">
        <v>4273372</v>
      </c>
      <c r="D1093">
        <v>1</v>
      </c>
      <c r="E1093">
        <v>1854</v>
      </c>
      <c r="F1093">
        <v>0</v>
      </c>
      <c r="G1093">
        <v>1854</v>
      </c>
    </row>
    <row r="1094" spans="1:7" x14ac:dyDescent="0.3">
      <c r="A1094" t="s">
        <v>737</v>
      </c>
      <c r="B1094">
        <v>26830000</v>
      </c>
      <c r="C1094">
        <v>26830000</v>
      </c>
      <c r="D1094">
        <v>1</v>
      </c>
      <c r="E1094">
        <v>32930</v>
      </c>
      <c r="F1094">
        <v>0</v>
      </c>
      <c r="G1094">
        <v>32930</v>
      </c>
    </row>
    <row r="1095" spans="1:7" x14ac:dyDescent="0.3">
      <c r="A1095" t="s">
        <v>2084</v>
      </c>
      <c r="B1095">
        <v>16842303</v>
      </c>
      <c r="C1095">
        <v>16842303</v>
      </c>
      <c r="D1095">
        <v>1</v>
      </c>
      <c r="E1095">
        <v>2475</v>
      </c>
      <c r="F1095">
        <v>0</v>
      </c>
      <c r="G1095">
        <v>2475</v>
      </c>
    </row>
    <row r="1096" spans="1:7" x14ac:dyDescent="0.3">
      <c r="A1096" t="s">
        <v>5839</v>
      </c>
      <c r="B1096">
        <v>178739</v>
      </c>
      <c r="C1096">
        <v>178739</v>
      </c>
      <c r="D1096">
        <v>1</v>
      </c>
      <c r="E1096">
        <v>1668</v>
      </c>
      <c r="F1096">
        <v>566</v>
      </c>
      <c r="G1096">
        <v>2234</v>
      </c>
    </row>
    <row r="1097" spans="1:7" x14ac:dyDescent="0.3">
      <c r="A1097" t="s">
        <v>3991</v>
      </c>
      <c r="B1097">
        <v>4280577</v>
      </c>
      <c r="C1097">
        <v>4280577</v>
      </c>
      <c r="D1097">
        <v>1</v>
      </c>
      <c r="E1097">
        <v>2859</v>
      </c>
      <c r="F1097">
        <v>0</v>
      </c>
      <c r="G1097">
        <v>2859</v>
      </c>
    </row>
    <row r="1098" spans="1:7" x14ac:dyDescent="0.3">
      <c r="A1098" t="s">
        <v>3345</v>
      </c>
      <c r="B1098">
        <v>12870569</v>
      </c>
      <c r="C1098">
        <v>12870569</v>
      </c>
      <c r="D1098">
        <v>1</v>
      </c>
      <c r="E1098">
        <v>1671</v>
      </c>
      <c r="F1098">
        <v>953</v>
      </c>
      <c r="G1098">
        <v>2624</v>
      </c>
    </row>
    <row r="1099" spans="1:7" x14ac:dyDescent="0.3">
      <c r="A1099" t="s">
        <v>1793</v>
      </c>
      <c r="B1099">
        <v>6390032</v>
      </c>
      <c r="C1099">
        <v>6390032</v>
      </c>
      <c r="D1099">
        <v>1</v>
      </c>
      <c r="E1099">
        <v>4238</v>
      </c>
      <c r="F1099">
        <v>0</v>
      </c>
      <c r="G1099">
        <v>4238</v>
      </c>
    </row>
    <row r="1100" spans="1:7" x14ac:dyDescent="0.3">
      <c r="A1100" t="s">
        <v>3674</v>
      </c>
      <c r="B1100">
        <v>14334645</v>
      </c>
      <c r="C1100">
        <v>14334645</v>
      </c>
      <c r="D1100">
        <v>1</v>
      </c>
      <c r="E1100">
        <v>23352</v>
      </c>
      <c r="F1100">
        <v>387</v>
      </c>
      <c r="G1100">
        <v>23739</v>
      </c>
    </row>
    <row r="1101" spans="1:7" x14ac:dyDescent="0.3">
      <c r="A1101" t="s">
        <v>2086</v>
      </c>
      <c r="B1101">
        <v>10037390</v>
      </c>
      <c r="C1101">
        <v>10037390</v>
      </c>
      <c r="D1101">
        <v>1</v>
      </c>
      <c r="E1101">
        <v>53</v>
      </c>
      <c r="F1101">
        <v>339</v>
      </c>
      <c r="G1101">
        <v>392</v>
      </c>
    </row>
    <row r="1102" spans="1:7" x14ac:dyDescent="0.3">
      <c r="A1102" t="s">
        <v>5552</v>
      </c>
      <c r="B1102">
        <v>17797316</v>
      </c>
      <c r="C1102">
        <v>17797316</v>
      </c>
      <c r="D1102">
        <v>1</v>
      </c>
      <c r="E1102">
        <v>2961</v>
      </c>
      <c r="F1102">
        <v>0</v>
      </c>
      <c r="G1102">
        <v>2961</v>
      </c>
    </row>
    <row r="1103" spans="1:7" x14ac:dyDescent="0.3">
      <c r="A1103" t="s">
        <v>1221</v>
      </c>
      <c r="B1103">
        <v>106635996</v>
      </c>
      <c r="C1103">
        <v>106635996</v>
      </c>
      <c r="D1103">
        <v>1</v>
      </c>
      <c r="E1103">
        <v>1784</v>
      </c>
      <c r="F1103">
        <v>0</v>
      </c>
      <c r="G1103">
        <v>1784</v>
      </c>
    </row>
    <row r="1104" spans="1:7" x14ac:dyDescent="0.3">
      <c r="A1104" t="s">
        <v>6663</v>
      </c>
      <c r="B1104">
        <v>167735396</v>
      </c>
      <c r="C1104">
        <v>167735396</v>
      </c>
      <c r="D1104">
        <v>1</v>
      </c>
      <c r="E1104">
        <v>4348</v>
      </c>
      <c r="F1104">
        <v>146000</v>
      </c>
      <c r="G1104">
        <v>150348</v>
      </c>
    </row>
    <row r="1105" spans="1:7" x14ac:dyDescent="0.3">
      <c r="A1105" t="s">
        <v>2385</v>
      </c>
      <c r="B1105">
        <v>101643008</v>
      </c>
      <c r="C1105">
        <v>101643008</v>
      </c>
      <c r="D1105">
        <v>1</v>
      </c>
      <c r="E1105">
        <v>29069</v>
      </c>
      <c r="F1105">
        <v>0</v>
      </c>
      <c r="G1105">
        <v>29069</v>
      </c>
    </row>
    <row r="1106" spans="1:7" x14ac:dyDescent="0.3">
      <c r="A1106" t="s">
        <v>54</v>
      </c>
      <c r="B1106">
        <v>198655278</v>
      </c>
      <c r="C1106">
        <v>198655278</v>
      </c>
      <c r="D1106">
        <v>1</v>
      </c>
      <c r="E1106">
        <v>1862</v>
      </c>
      <c r="F1106">
        <v>16000</v>
      </c>
      <c r="G1106">
        <v>17862</v>
      </c>
    </row>
    <row r="1107" spans="1:7" x14ac:dyDescent="0.3">
      <c r="A1107" t="s">
        <v>4926</v>
      </c>
      <c r="B1107">
        <v>23091</v>
      </c>
      <c r="C1107">
        <v>23091</v>
      </c>
      <c r="D1107">
        <v>1</v>
      </c>
      <c r="E1107">
        <v>11091</v>
      </c>
      <c r="F1107">
        <v>921</v>
      </c>
      <c r="G1107">
        <v>12012</v>
      </c>
    </row>
    <row r="1108" spans="1:7" x14ac:dyDescent="0.3">
      <c r="A1108" t="s">
        <v>3347</v>
      </c>
      <c r="B1108">
        <v>37566230</v>
      </c>
      <c r="C1108">
        <v>37566230</v>
      </c>
      <c r="D1108">
        <v>1</v>
      </c>
      <c r="E1108">
        <v>2164</v>
      </c>
      <c r="F1108">
        <v>309</v>
      </c>
      <c r="G1108">
        <v>2473</v>
      </c>
    </row>
    <row r="1109" spans="1:7" x14ac:dyDescent="0.3">
      <c r="A1109" t="s">
        <v>3349</v>
      </c>
      <c r="B1109">
        <v>4063859</v>
      </c>
      <c r="C1109">
        <v>4063859</v>
      </c>
      <c r="D1109">
        <v>1</v>
      </c>
      <c r="E1109">
        <v>200</v>
      </c>
      <c r="F1109">
        <v>11000</v>
      </c>
      <c r="G1109">
        <v>11200</v>
      </c>
    </row>
    <row r="1110" spans="1:7" x14ac:dyDescent="0.3">
      <c r="A1110" t="s">
        <v>4664</v>
      </c>
      <c r="B1110">
        <v>35000629</v>
      </c>
      <c r="C1110">
        <v>35000629</v>
      </c>
      <c r="D1110">
        <v>1</v>
      </c>
      <c r="E1110">
        <v>2822</v>
      </c>
      <c r="F1110">
        <v>0</v>
      </c>
      <c r="G1110">
        <v>2822</v>
      </c>
    </row>
    <row r="1111" spans="1:7" x14ac:dyDescent="0.3">
      <c r="A1111" t="s">
        <v>601</v>
      </c>
      <c r="B1111">
        <v>123922370</v>
      </c>
      <c r="C1111">
        <v>123922370</v>
      </c>
      <c r="D1111">
        <v>1</v>
      </c>
      <c r="E1111">
        <v>50141</v>
      </c>
      <c r="F1111">
        <v>0</v>
      </c>
      <c r="G1111">
        <v>50141</v>
      </c>
    </row>
    <row r="1112" spans="1:7" x14ac:dyDescent="0.3">
      <c r="A1112" t="s">
        <v>3992</v>
      </c>
      <c r="B1112">
        <v>31501218</v>
      </c>
      <c r="C1112">
        <v>31501218</v>
      </c>
      <c r="D1112">
        <v>1</v>
      </c>
      <c r="E1112">
        <v>22745</v>
      </c>
      <c r="F1112">
        <v>0</v>
      </c>
      <c r="G1112">
        <v>22745</v>
      </c>
    </row>
    <row r="1113" spans="1:7" x14ac:dyDescent="0.3">
      <c r="A1113" t="s">
        <v>1580</v>
      </c>
      <c r="B1113">
        <v>138339411</v>
      </c>
      <c r="C1113">
        <v>138339411</v>
      </c>
      <c r="D1113">
        <v>1</v>
      </c>
      <c r="E1113">
        <v>63710</v>
      </c>
      <c r="F1113">
        <v>31000</v>
      </c>
      <c r="G1113">
        <v>94710</v>
      </c>
    </row>
    <row r="1114" spans="1:7" x14ac:dyDescent="0.3">
      <c r="A1114" t="s">
        <v>807</v>
      </c>
      <c r="B1114">
        <v>46836394</v>
      </c>
      <c r="C1114">
        <v>46836394</v>
      </c>
      <c r="D1114">
        <v>1</v>
      </c>
      <c r="E1114">
        <v>24783</v>
      </c>
      <c r="F1114">
        <v>25000</v>
      </c>
      <c r="G1114">
        <v>49783</v>
      </c>
    </row>
    <row r="1115" spans="1:7" x14ac:dyDescent="0.3">
      <c r="A1115" t="s">
        <v>6891</v>
      </c>
      <c r="B1115">
        <v>80021740</v>
      </c>
      <c r="C1115">
        <v>80021740</v>
      </c>
      <c r="D1115">
        <v>1</v>
      </c>
      <c r="E1115">
        <v>5497</v>
      </c>
      <c r="F1115">
        <v>35000</v>
      </c>
      <c r="G1115">
        <v>40497</v>
      </c>
    </row>
    <row r="1116" spans="1:7" x14ac:dyDescent="0.3">
      <c r="A1116" t="s">
        <v>2703</v>
      </c>
      <c r="B1116">
        <v>41300105</v>
      </c>
      <c r="C1116">
        <v>41300105</v>
      </c>
      <c r="D1116">
        <v>1</v>
      </c>
      <c r="E1116">
        <v>3261</v>
      </c>
      <c r="F1116">
        <v>0</v>
      </c>
      <c r="G1116">
        <v>3261</v>
      </c>
    </row>
    <row r="1117" spans="1:7" x14ac:dyDescent="0.3">
      <c r="A1117" t="s">
        <v>2387</v>
      </c>
      <c r="B1117">
        <v>5108820</v>
      </c>
      <c r="C1117">
        <v>5108820</v>
      </c>
      <c r="D1117">
        <v>1</v>
      </c>
      <c r="E1117">
        <v>12776</v>
      </c>
      <c r="F1117">
        <v>853</v>
      </c>
      <c r="G1117">
        <v>13629</v>
      </c>
    </row>
    <row r="1118" spans="1:7" x14ac:dyDescent="0.3">
      <c r="A1118" t="s">
        <v>3355</v>
      </c>
      <c r="B1118">
        <v>59588068</v>
      </c>
      <c r="C1118">
        <v>59588068</v>
      </c>
      <c r="D1118">
        <v>1</v>
      </c>
      <c r="E1118">
        <v>22318</v>
      </c>
      <c r="F1118">
        <v>0</v>
      </c>
      <c r="G1118">
        <v>22318</v>
      </c>
    </row>
    <row r="1119" spans="1:7" x14ac:dyDescent="0.3">
      <c r="A1119" t="s">
        <v>4666</v>
      </c>
      <c r="B1119">
        <v>2955039</v>
      </c>
      <c r="C1119">
        <v>2955039</v>
      </c>
      <c r="D1119">
        <v>1</v>
      </c>
      <c r="E1119">
        <v>2007</v>
      </c>
      <c r="F1119">
        <v>313</v>
      </c>
      <c r="G1119">
        <v>2320</v>
      </c>
    </row>
    <row r="1120" spans="1:7" x14ac:dyDescent="0.3">
      <c r="A1120" t="s">
        <v>4928</v>
      </c>
      <c r="B1120">
        <v>148085755</v>
      </c>
      <c r="C1120">
        <v>148085755</v>
      </c>
      <c r="D1120">
        <v>1</v>
      </c>
      <c r="E1120">
        <v>17347</v>
      </c>
      <c r="F1120">
        <v>28000</v>
      </c>
      <c r="G1120">
        <v>45347</v>
      </c>
    </row>
    <row r="1121" spans="1:7" x14ac:dyDescent="0.3">
      <c r="A1121" t="s">
        <v>6421</v>
      </c>
      <c r="B1121">
        <v>274084951</v>
      </c>
      <c r="C1121">
        <v>274084951</v>
      </c>
      <c r="D1121">
        <v>1</v>
      </c>
      <c r="E1121">
        <v>87</v>
      </c>
      <c r="F1121">
        <v>147000</v>
      </c>
      <c r="G1121">
        <v>147087</v>
      </c>
    </row>
    <row r="1122" spans="1:7" x14ac:dyDescent="0.3">
      <c r="A1122" t="s">
        <v>277</v>
      </c>
      <c r="B1122">
        <v>181360000</v>
      </c>
      <c r="C1122">
        <v>181360000</v>
      </c>
      <c r="D1122">
        <v>1</v>
      </c>
      <c r="E1122">
        <v>5127</v>
      </c>
      <c r="F1122">
        <v>13000</v>
      </c>
      <c r="G1122">
        <v>18127</v>
      </c>
    </row>
    <row r="1123" spans="1:7" x14ac:dyDescent="0.3">
      <c r="A1123" t="s">
        <v>5842</v>
      </c>
      <c r="B1123">
        <v>116593191</v>
      </c>
      <c r="C1123">
        <v>116593191</v>
      </c>
      <c r="D1123">
        <v>1</v>
      </c>
      <c r="E1123">
        <v>17657</v>
      </c>
      <c r="F1123">
        <v>24000</v>
      </c>
      <c r="G1123">
        <v>41657</v>
      </c>
    </row>
    <row r="1124" spans="1:7" x14ac:dyDescent="0.3">
      <c r="A1124" t="s">
        <v>6893</v>
      </c>
      <c r="B1124">
        <v>3219029</v>
      </c>
      <c r="C1124">
        <v>3219029</v>
      </c>
      <c r="D1124">
        <v>1</v>
      </c>
      <c r="E1124">
        <v>1836</v>
      </c>
      <c r="F1124">
        <v>10000</v>
      </c>
      <c r="G1124">
        <v>11836</v>
      </c>
    </row>
    <row r="1125" spans="1:7" x14ac:dyDescent="0.3">
      <c r="A1125" t="s">
        <v>5555</v>
      </c>
      <c r="B1125">
        <v>35024475</v>
      </c>
      <c r="C1125">
        <v>35024475</v>
      </c>
      <c r="D1125">
        <v>1</v>
      </c>
      <c r="E1125">
        <v>13761</v>
      </c>
      <c r="F1125">
        <v>0</v>
      </c>
      <c r="G1125">
        <v>13761</v>
      </c>
    </row>
    <row r="1126" spans="1:7" x14ac:dyDescent="0.3">
      <c r="A1126" t="s">
        <v>466</v>
      </c>
      <c r="B1126">
        <v>148170000</v>
      </c>
      <c r="C1126">
        <v>148170000</v>
      </c>
      <c r="D1126">
        <v>1</v>
      </c>
      <c r="E1126">
        <v>2053</v>
      </c>
      <c r="F1126">
        <v>14000</v>
      </c>
      <c r="G1126">
        <v>16053</v>
      </c>
    </row>
    <row r="1127" spans="1:7" x14ac:dyDescent="0.3">
      <c r="A1127" t="s">
        <v>808</v>
      </c>
      <c r="B1127">
        <v>41482207</v>
      </c>
      <c r="C1127">
        <v>41482207</v>
      </c>
      <c r="D1127">
        <v>1</v>
      </c>
      <c r="E1127">
        <v>19610</v>
      </c>
      <c r="F1127">
        <v>0</v>
      </c>
      <c r="G1127">
        <v>19610</v>
      </c>
    </row>
    <row r="1128" spans="1:7" x14ac:dyDescent="0.3">
      <c r="A1128" t="s">
        <v>4346</v>
      </c>
      <c r="B1128">
        <v>38432823</v>
      </c>
      <c r="C1128">
        <v>38432823</v>
      </c>
      <c r="D1128">
        <v>1</v>
      </c>
      <c r="E1128">
        <v>15811</v>
      </c>
      <c r="F1128">
        <v>0</v>
      </c>
      <c r="G1128">
        <v>15811</v>
      </c>
    </row>
    <row r="1129" spans="1:7" x14ac:dyDescent="0.3">
      <c r="A1129" t="s">
        <v>4668</v>
      </c>
      <c r="B1129">
        <v>25031037</v>
      </c>
      <c r="C1129">
        <v>25031037</v>
      </c>
      <c r="D1129">
        <v>1</v>
      </c>
      <c r="E1129">
        <v>22186</v>
      </c>
      <c r="F1129">
        <v>0</v>
      </c>
      <c r="G1129">
        <v>22186</v>
      </c>
    </row>
    <row r="1130" spans="1:7" x14ac:dyDescent="0.3">
      <c r="A1130" t="s">
        <v>2390</v>
      </c>
      <c r="B1130">
        <v>1114943</v>
      </c>
      <c r="C1130">
        <v>1114943</v>
      </c>
      <c r="D1130">
        <v>1</v>
      </c>
      <c r="E1130">
        <v>407</v>
      </c>
      <c r="F1130">
        <v>0</v>
      </c>
      <c r="G1130">
        <v>407</v>
      </c>
    </row>
    <row r="1131" spans="1:7" x14ac:dyDescent="0.3">
      <c r="A1131" t="s">
        <v>1581</v>
      </c>
      <c r="B1131">
        <v>28014536</v>
      </c>
      <c r="C1131">
        <v>28014536</v>
      </c>
      <c r="D1131">
        <v>1</v>
      </c>
      <c r="E1131">
        <v>2044</v>
      </c>
      <c r="F1131">
        <v>0</v>
      </c>
      <c r="G1131">
        <v>2044</v>
      </c>
    </row>
    <row r="1132" spans="1:7" x14ac:dyDescent="0.3">
      <c r="A1132" t="s">
        <v>989</v>
      </c>
      <c r="B1132">
        <v>70906973</v>
      </c>
      <c r="C1132">
        <v>70906973</v>
      </c>
      <c r="D1132">
        <v>1</v>
      </c>
      <c r="E1132">
        <v>15500</v>
      </c>
      <c r="F1132">
        <v>38000</v>
      </c>
      <c r="G1132">
        <v>53500</v>
      </c>
    </row>
    <row r="1133" spans="1:7" x14ac:dyDescent="0.3">
      <c r="A1133" t="s">
        <v>5556</v>
      </c>
      <c r="B1133">
        <v>162001186</v>
      </c>
      <c r="C1133">
        <v>162001186</v>
      </c>
      <c r="D1133">
        <v>1</v>
      </c>
      <c r="E1133">
        <v>28497</v>
      </c>
      <c r="F1133">
        <v>12000</v>
      </c>
      <c r="G1133">
        <v>40497</v>
      </c>
    </row>
    <row r="1134" spans="1:7" x14ac:dyDescent="0.3">
      <c r="A1134" t="s">
        <v>6423</v>
      </c>
      <c r="B1134">
        <v>133668525</v>
      </c>
      <c r="C1134">
        <v>133668525</v>
      </c>
      <c r="D1134">
        <v>1</v>
      </c>
      <c r="E1134">
        <v>39269</v>
      </c>
      <c r="F1134">
        <v>14000</v>
      </c>
      <c r="G1134">
        <v>53269</v>
      </c>
    </row>
    <row r="1135" spans="1:7" x14ac:dyDescent="0.3">
      <c r="A1135" t="s">
        <v>6424</v>
      </c>
      <c r="B1135">
        <v>29802761</v>
      </c>
      <c r="C1135">
        <v>29802761</v>
      </c>
      <c r="D1135">
        <v>1</v>
      </c>
      <c r="E1135">
        <v>36009</v>
      </c>
      <c r="F1135">
        <v>12000</v>
      </c>
      <c r="G1135">
        <v>48009</v>
      </c>
    </row>
    <row r="1136" spans="1:7" x14ac:dyDescent="0.3">
      <c r="A1136" t="s">
        <v>6664</v>
      </c>
      <c r="B1136">
        <v>333130696</v>
      </c>
      <c r="C1136">
        <v>333130696</v>
      </c>
      <c r="D1136">
        <v>1</v>
      </c>
      <c r="E1136">
        <v>32438</v>
      </c>
      <c r="F1136">
        <v>96000</v>
      </c>
      <c r="G1136">
        <v>128438</v>
      </c>
    </row>
    <row r="1137" spans="1:7" x14ac:dyDescent="0.3">
      <c r="A1137" t="s">
        <v>3994</v>
      </c>
      <c r="B1137">
        <v>67962333</v>
      </c>
      <c r="C1137">
        <v>67962333</v>
      </c>
      <c r="D1137">
        <v>1</v>
      </c>
      <c r="E1137">
        <v>2689</v>
      </c>
      <c r="F1137">
        <v>919</v>
      </c>
      <c r="G1137">
        <v>3608</v>
      </c>
    </row>
    <row r="1138" spans="1:7" x14ac:dyDescent="0.3">
      <c r="A1138" t="s">
        <v>5557</v>
      </c>
      <c r="B1138">
        <v>42776259</v>
      </c>
      <c r="C1138">
        <v>42776259</v>
      </c>
      <c r="D1138">
        <v>1</v>
      </c>
      <c r="E1138">
        <v>1173</v>
      </c>
      <c r="F1138">
        <v>0</v>
      </c>
      <c r="G1138">
        <v>1173</v>
      </c>
    </row>
    <row r="1139" spans="1:7" x14ac:dyDescent="0.3">
      <c r="A1139" t="s">
        <v>2393</v>
      </c>
      <c r="B1139">
        <v>1631839</v>
      </c>
      <c r="C1139">
        <v>1631839</v>
      </c>
      <c r="D1139">
        <v>1</v>
      </c>
      <c r="E1139">
        <v>17665</v>
      </c>
      <c r="F1139">
        <v>242</v>
      </c>
      <c r="G1139">
        <v>17907</v>
      </c>
    </row>
    <row r="1140" spans="1:7" x14ac:dyDescent="0.3">
      <c r="A1140" t="s">
        <v>1224</v>
      </c>
      <c r="B1140">
        <v>7564000</v>
      </c>
      <c r="C1140">
        <v>7564000</v>
      </c>
      <c r="D1140">
        <v>1</v>
      </c>
      <c r="E1140">
        <v>13821</v>
      </c>
      <c r="F1140">
        <v>12000</v>
      </c>
      <c r="G1140">
        <v>25821</v>
      </c>
    </row>
    <row r="1141" spans="1:7" x14ac:dyDescent="0.3">
      <c r="A1141" t="s">
        <v>4669</v>
      </c>
      <c r="B1141">
        <v>118823091</v>
      </c>
      <c r="C1141">
        <v>118823091</v>
      </c>
      <c r="D1141">
        <v>1</v>
      </c>
      <c r="E1141">
        <v>1673</v>
      </c>
      <c r="F1141">
        <v>0</v>
      </c>
      <c r="G1141">
        <v>1673</v>
      </c>
    </row>
    <row r="1142" spans="1:7" x14ac:dyDescent="0.3">
      <c r="A1142" t="s">
        <v>1795</v>
      </c>
      <c r="B1142">
        <v>17278980</v>
      </c>
      <c r="C1142">
        <v>17278980</v>
      </c>
      <c r="D1142">
        <v>1</v>
      </c>
      <c r="E1142">
        <v>2400</v>
      </c>
      <c r="F1142">
        <v>0</v>
      </c>
      <c r="G1142">
        <v>2400</v>
      </c>
    </row>
    <row r="1143" spans="1:7" x14ac:dyDescent="0.3">
      <c r="A1143" t="s">
        <v>4348</v>
      </c>
      <c r="B1143">
        <v>2694973</v>
      </c>
      <c r="C1143">
        <v>2694973</v>
      </c>
      <c r="D1143">
        <v>1</v>
      </c>
      <c r="E1143">
        <v>33734</v>
      </c>
      <c r="F1143">
        <v>0</v>
      </c>
      <c r="G1143">
        <v>33734</v>
      </c>
    </row>
    <row r="1144" spans="1:7" x14ac:dyDescent="0.3">
      <c r="A1144" t="s">
        <v>3063</v>
      </c>
      <c r="B1144">
        <v>15361537</v>
      </c>
      <c r="C1144">
        <v>15361537</v>
      </c>
      <c r="D1144">
        <v>1</v>
      </c>
      <c r="E1144">
        <v>1855</v>
      </c>
      <c r="F1144">
        <v>564</v>
      </c>
      <c r="G1144">
        <v>2419</v>
      </c>
    </row>
    <row r="1145" spans="1:7" x14ac:dyDescent="0.3">
      <c r="A1145" t="s">
        <v>5843</v>
      </c>
      <c r="B1145">
        <v>45045037</v>
      </c>
      <c r="C1145">
        <v>45045037</v>
      </c>
      <c r="D1145">
        <v>1</v>
      </c>
      <c r="E1145">
        <v>3393</v>
      </c>
      <c r="F1145">
        <v>10000</v>
      </c>
      <c r="G1145">
        <v>13393</v>
      </c>
    </row>
    <row r="1146" spans="1:7" x14ac:dyDescent="0.3">
      <c r="A1146" t="s">
        <v>280</v>
      </c>
      <c r="B1146">
        <v>47000000</v>
      </c>
      <c r="C1146">
        <v>47000000</v>
      </c>
      <c r="D1146">
        <v>1</v>
      </c>
      <c r="E1146">
        <v>4400</v>
      </c>
      <c r="F1146">
        <v>12000</v>
      </c>
      <c r="G1146">
        <v>16400</v>
      </c>
    </row>
    <row r="1147" spans="1:7" x14ac:dyDescent="0.3">
      <c r="A1147" t="s">
        <v>683</v>
      </c>
      <c r="B1147">
        <v>17768000</v>
      </c>
      <c r="C1147">
        <v>17768000</v>
      </c>
      <c r="D1147">
        <v>1</v>
      </c>
      <c r="E1147">
        <v>1136</v>
      </c>
      <c r="F1147">
        <v>0</v>
      </c>
      <c r="G1147">
        <v>1136</v>
      </c>
    </row>
    <row r="1148" spans="1:7" x14ac:dyDescent="0.3">
      <c r="A1148" t="s">
        <v>5277</v>
      </c>
      <c r="B1148">
        <v>33386128</v>
      </c>
      <c r="C1148">
        <v>33386128</v>
      </c>
      <c r="D1148">
        <v>1</v>
      </c>
      <c r="E1148">
        <v>3226</v>
      </c>
      <c r="F1148">
        <v>3000</v>
      </c>
      <c r="G1148">
        <v>6226</v>
      </c>
    </row>
    <row r="1149" spans="1:7" x14ac:dyDescent="0.3">
      <c r="A1149" t="s">
        <v>395</v>
      </c>
      <c r="B1149">
        <v>14400000</v>
      </c>
      <c r="C1149">
        <v>14400000</v>
      </c>
      <c r="D1149">
        <v>1</v>
      </c>
      <c r="E1149">
        <v>684</v>
      </c>
      <c r="F1149">
        <v>0</v>
      </c>
      <c r="G1149">
        <v>684</v>
      </c>
    </row>
    <row r="1150" spans="1:7" x14ac:dyDescent="0.3">
      <c r="A1150" t="s">
        <v>3066</v>
      </c>
      <c r="B1150">
        <v>30259652</v>
      </c>
      <c r="C1150">
        <v>30259652</v>
      </c>
      <c r="D1150">
        <v>1</v>
      </c>
      <c r="E1150">
        <v>5440</v>
      </c>
      <c r="F1150">
        <v>0</v>
      </c>
      <c r="G1150">
        <v>5440</v>
      </c>
    </row>
    <row r="1151" spans="1:7" x14ac:dyDescent="0.3">
      <c r="A1151" t="s">
        <v>1227</v>
      </c>
      <c r="B1151">
        <v>15126948</v>
      </c>
      <c r="C1151">
        <v>15126948</v>
      </c>
      <c r="D1151">
        <v>1</v>
      </c>
      <c r="E1151">
        <v>1227</v>
      </c>
      <c r="F1151">
        <v>0</v>
      </c>
      <c r="G1151">
        <v>1227</v>
      </c>
    </row>
    <row r="1152" spans="1:7" x14ac:dyDescent="0.3">
      <c r="A1152" t="s">
        <v>1375</v>
      </c>
      <c r="B1152">
        <v>4414535</v>
      </c>
      <c r="C1152">
        <v>4414535</v>
      </c>
      <c r="D1152">
        <v>1</v>
      </c>
      <c r="E1152">
        <v>1645</v>
      </c>
      <c r="F1152">
        <v>0</v>
      </c>
      <c r="G1152">
        <v>1645</v>
      </c>
    </row>
    <row r="1153" spans="1:7" x14ac:dyDescent="0.3">
      <c r="A1153" t="s">
        <v>4929</v>
      </c>
      <c r="B1153">
        <v>4881867</v>
      </c>
      <c r="C1153">
        <v>4881867</v>
      </c>
      <c r="D1153">
        <v>1</v>
      </c>
      <c r="E1153">
        <v>3767</v>
      </c>
      <c r="F1153">
        <v>1000</v>
      </c>
      <c r="G1153">
        <v>4767</v>
      </c>
    </row>
    <row r="1154" spans="1:7" x14ac:dyDescent="0.3">
      <c r="A1154" t="s">
        <v>4930</v>
      </c>
      <c r="B1154">
        <v>227946274</v>
      </c>
      <c r="C1154">
        <v>227946274</v>
      </c>
      <c r="D1154">
        <v>1</v>
      </c>
      <c r="E1154">
        <v>21584</v>
      </c>
      <c r="F1154">
        <v>0</v>
      </c>
      <c r="G1154">
        <v>21584</v>
      </c>
    </row>
    <row r="1155" spans="1:7" x14ac:dyDescent="0.3">
      <c r="A1155" t="s">
        <v>2395</v>
      </c>
      <c r="B1155">
        <v>36037909</v>
      </c>
      <c r="C1155">
        <v>36037909</v>
      </c>
      <c r="D1155">
        <v>1</v>
      </c>
      <c r="E1155">
        <v>1238</v>
      </c>
      <c r="F1155">
        <v>390</v>
      </c>
      <c r="G1155">
        <v>1628</v>
      </c>
    </row>
    <row r="1156" spans="1:7" x14ac:dyDescent="0.3">
      <c r="A1156" t="s">
        <v>5844</v>
      </c>
      <c r="B1156">
        <v>40247512</v>
      </c>
      <c r="C1156">
        <v>40247512</v>
      </c>
      <c r="D1156">
        <v>1</v>
      </c>
      <c r="E1156">
        <v>257</v>
      </c>
      <c r="F1156">
        <v>38000</v>
      </c>
      <c r="G1156">
        <v>38257</v>
      </c>
    </row>
    <row r="1157" spans="1:7" x14ac:dyDescent="0.3">
      <c r="A1157" t="s">
        <v>5279</v>
      </c>
      <c r="B1157">
        <v>79566871</v>
      </c>
      <c r="C1157">
        <v>79566871</v>
      </c>
      <c r="D1157">
        <v>1</v>
      </c>
      <c r="E1157">
        <v>4516</v>
      </c>
      <c r="F1157">
        <v>0</v>
      </c>
      <c r="G1157">
        <v>4516</v>
      </c>
    </row>
    <row r="1158" spans="1:7" x14ac:dyDescent="0.3">
      <c r="A1158" t="s">
        <v>4670</v>
      </c>
      <c r="B1158">
        <v>27667947</v>
      </c>
      <c r="C1158">
        <v>27667947</v>
      </c>
      <c r="D1158">
        <v>1</v>
      </c>
      <c r="E1158">
        <v>1344</v>
      </c>
      <c r="F1158">
        <v>3000</v>
      </c>
      <c r="G1158">
        <v>4344</v>
      </c>
    </row>
    <row r="1159" spans="1:7" x14ac:dyDescent="0.3">
      <c r="A1159" t="s">
        <v>6425</v>
      </c>
      <c r="B1159">
        <v>55682070</v>
      </c>
      <c r="C1159">
        <v>55682070</v>
      </c>
      <c r="D1159">
        <v>1</v>
      </c>
      <c r="E1159">
        <v>11946</v>
      </c>
      <c r="F1159">
        <v>45000</v>
      </c>
      <c r="G1159">
        <v>56946</v>
      </c>
    </row>
    <row r="1160" spans="1:7" x14ac:dyDescent="0.3">
      <c r="A1160" t="s">
        <v>4350</v>
      </c>
      <c r="B1160">
        <v>15519841</v>
      </c>
      <c r="C1160">
        <v>15519841</v>
      </c>
      <c r="D1160">
        <v>1</v>
      </c>
      <c r="E1160">
        <v>6863</v>
      </c>
      <c r="F1160">
        <v>261</v>
      </c>
      <c r="G1160">
        <v>7124</v>
      </c>
    </row>
    <row r="1161" spans="1:7" x14ac:dyDescent="0.3">
      <c r="A1161" t="s">
        <v>6665</v>
      </c>
      <c r="B1161">
        <v>30084</v>
      </c>
      <c r="C1161">
        <v>30084</v>
      </c>
      <c r="D1161">
        <v>1</v>
      </c>
      <c r="E1161">
        <v>11642</v>
      </c>
      <c r="F1161">
        <v>812</v>
      </c>
      <c r="G1161">
        <v>12454</v>
      </c>
    </row>
    <row r="1162" spans="1:7" x14ac:dyDescent="0.3">
      <c r="A1162" t="s">
        <v>4352</v>
      </c>
      <c r="B1162">
        <v>197992827</v>
      </c>
      <c r="C1162">
        <v>197992827</v>
      </c>
      <c r="D1162">
        <v>1</v>
      </c>
      <c r="E1162">
        <v>70996</v>
      </c>
      <c r="F1162">
        <v>0</v>
      </c>
      <c r="G1162">
        <v>70996</v>
      </c>
    </row>
    <row r="1163" spans="1:7" x14ac:dyDescent="0.3">
      <c r="A1163" t="s">
        <v>5846</v>
      </c>
      <c r="B1163">
        <v>63992328</v>
      </c>
      <c r="C1163">
        <v>63992328</v>
      </c>
      <c r="D1163">
        <v>1</v>
      </c>
      <c r="E1163">
        <v>62644</v>
      </c>
      <c r="F1163">
        <v>0</v>
      </c>
      <c r="G1163">
        <v>62644</v>
      </c>
    </row>
    <row r="1164" spans="1:7" x14ac:dyDescent="0.3">
      <c r="A1164" t="s">
        <v>1376</v>
      </c>
      <c r="B1164">
        <v>38624000</v>
      </c>
      <c r="C1164">
        <v>38624000</v>
      </c>
      <c r="D1164">
        <v>1</v>
      </c>
      <c r="E1164">
        <v>13162</v>
      </c>
      <c r="F1164">
        <v>0</v>
      </c>
      <c r="G1164">
        <v>13162</v>
      </c>
    </row>
    <row r="1165" spans="1:7" x14ac:dyDescent="0.3">
      <c r="A1165" t="s">
        <v>2089</v>
      </c>
      <c r="B1165">
        <v>1943649</v>
      </c>
      <c r="C1165">
        <v>1943649</v>
      </c>
      <c r="D1165">
        <v>1</v>
      </c>
      <c r="E1165">
        <v>2095</v>
      </c>
      <c r="F1165">
        <v>374</v>
      </c>
      <c r="G1165">
        <v>2469</v>
      </c>
    </row>
    <row r="1166" spans="1:7" x14ac:dyDescent="0.3">
      <c r="A1166" t="s">
        <v>3995</v>
      </c>
      <c r="B1166">
        <v>1007962</v>
      </c>
      <c r="C1166">
        <v>1007962</v>
      </c>
      <c r="D1166">
        <v>1</v>
      </c>
      <c r="E1166">
        <v>117</v>
      </c>
      <c r="F1166">
        <v>12000</v>
      </c>
      <c r="G1166">
        <v>12117</v>
      </c>
    </row>
    <row r="1167" spans="1:7" x14ac:dyDescent="0.3">
      <c r="A1167" t="s">
        <v>1799</v>
      </c>
      <c r="B1167">
        <v>19819494</v>
      </c>
      <c r="C1167">
        <v>19819494</v>
      </c>
      <c r="D1167">
        <v>1</v>
      </c>
      <c r="E1167">
        <v>13628</v>
      </c>
      <c r="F1167">
        <v>815</v>
      </c>
      <c r="G1167">
        <v>14443</v>
      </c>
    </row>
    <row r="1168" spans="1:7" x14ac:dyDescent="0.3">
      <c r="A1168" t="s">
        <v>2704</v>
      </c>
      <c r="B1168">
        <v>40219708</v>
      </c>
      <c r="C1168">
        <v>40219708</v>
      </c>
      <c r="D1168">
        <v>1</v>
      </c>
      <c r="E1168">
        <v>18630</v>
      </c>
      <c r="F1168">
        <v>0</v>
      </c>
      <c r="G1168">
        <v>18630</v>
      </c>
    </row>
    <row r="1169" spans="1:7" x14ac:dyDescent="0.3">
      <c r="A1169" t="s">
        <v>6130</v>
      </c>
      <c r="B1169">
        <v>96734</v>
      </c>
      <c r="C1169">
        <v>96734</v>
      </c>
      <c r="D1169">
        <v>1</v>
      </c>
      <c r="E1169">
        <v>263584</v>
      </c>
      <c r="F1169">
        <v>706</v>
      </c>
      <c r="G1169">
        <v>264290</v>
      </c>
    </row>
    <row r="1170" spans="1:7" x14ac:dyDescent="0.3">
      <c r="A1170" t="s">
        <v>855</v>
      </c>
      <c r="B1170">
        <v>7434726</v>
      </c>
      <c r="C1170">
        <v>7434726</v>
      </c>
      <c r="D1170">
        <v>1</v>
      </c>
      <c r="E1170">
        <v>3671</v>
      </c>
      <c r="F1170">
        <v>0</v>
      </c>
      <c r="G1170">
        <v>3671</v>
      </c>
    </row>
    <row r="1171" spans="1:7" x14ac:dyDescent="0.3">
      <c r="A1171" t="s">
        <v>4931</v>
      </c>
      <c r="B1171">
        <v>38087366</v>
      </c>
      <c r="C1171">
        <v>38087366</v>
      </c>
      <c r="D1171">
        <v>1</v>
      </c>
      <c r="E1171">
        <v>4065</v>
      </c>
      <c r="F1171">
        <v>0</v>
      </c>
      <c r="G1171">
        <v>4065</v>
      </c>
    </row>
    <row r="1172" spans="1:7" x14ac:dyDescent="0.3">
      <c r="A1172" t="s">
        <v>3676</v>
      </c>
      <c r="B1172">
        <v>18225165</v>
      </c>
      <c r="C1172">
        <v>18225165</v>
      </c>
      <c r="D1172">
        <v>1</v>
      </c>
      <c r="E1172">
        <v>3114</v>
      </c>
      <c r="F1172">
        <v>0</v>
      </c>
      <c r="G1172">
        <v>3114</v>
      </c>
    </row>
    <row r="1173" spans="1:7" x14ac:dyDescent="0.3">
      <c r="A1173" t="s">
        <v>1379</v>
      </c>
      <c r="B1173">
        <v>26539321</v>
      </c>
      <c r="C1173">
        <v>26539321</v>
      </c>
      <c r="D1173">
        <v>1</v>
      </c>
      <c r="E1173">
        <v>2486</v>
      </c>
      <c r="F1173">
        <v>833</v>
      </c>
      <c r="G1173">
        <v>3319</v>
      </c>
    </row>
    <row r="1174" spans="1:7" x14ac:dyDescent="0.3">
      <c r="A1174" t="s">
        <v>5281</v>
      </c>
      <c r="B1174">
        <v>1818681</v>
      </c>
      <c r="C1174">
        <v>1818681</v>
      </c>
      <c r="D1174">
        <v>1</v>
      </c>
      <c r="E1174">
        <v>2486</v>
      </c>
      <c r="F1174">
        <v>0</v>
      </c>
      <c r="G1174">
        <v>2486</v>
      </c>
    </row>
    <row r="1175" spans="1:7" x14ac:dyDescent="0.3">
      <c r="A1175" t="s">
        <v>3068</v>
      </c>
      <c r="B1175">
        <v>261970615</v>
      </c>
      <c r="C1175">
        <v>261970615</v>
      </c>
      <c r="D1175">
        <v>1</v>
      </c>
      <c r="E1175">
        <v>35672</v>
      </c>
      <c r="F1175">
        <v>0</v>
      </c>
      <c r="G1175">
        <v>35672</v>
      </c>
    </row>
    <row r="1176" spans="1:7" x14ac:dyDescent="0.3">
      <c r="A1176" t="s">
        <v>3998</v>
      </c>
      <c r="B1176">
        <v>289994397</v>
      </c>
      <c r="C1176">
        <v>289994397</v>
      </c>
      <c r="D1176">
        <v>1</v>
      </c>
      <c r="E1176">
        <v>53413</v>
      </c>
      <c r="F1176">
        <v>0</v>
      </c>
      <c r="G1176">
        <v>53413</v>
      </c>
    </row>
    <row r="1177" spans="1:7" x14ac:dyDescent="0.3">
      <c r="A1177" t="s">
        <v>5284</v>
      </c>
      <c r="B1177">
        <v>301956980</v>
      </c>
      <c r="C1177">
        <v>301956980</v>
      </c>
      <c r="D1177">
        <v>1</v>
      </c>
      <c r="E1177">
        <v>58753</v>
      </c>
      <c r="F1177">
        <v>10000</v>
      </c>
      <c r="G1177">
        <v>68753</v>
      </c>
    </row>
    <row r="1178" spans="1:7" x14ac:dyDescent="0.3">
      <c r="A1178" t="s">
        <v>4672</v>
      </c>
      <c r="B1178">
        <v>292000866</v>
      </c>
      <c r="C1178">
        <v>292000866</v>
      </c>
      <c r="D1178">
        <v>1</v>
      </c>
      <c r="E1178">
        <v>33433</v>
      </c>
      <c r="F1178">
        <v>0</v>
      </c>
      <c r="G1178">
        <v>33433</v>
      </c>
    </row>
    <row r="1179" spans="1:7" x14ac:dyDescent="0.3">
      <c r="A1179" t="s">
        <v>3677</v>
      </c>
      <c r="B1179">
        <v>249358727</v>
      </c>
      <c r="C1179">
        <v>249358727</v>
      </c>
      <c r="D1179">
        <v>1</v>
      </c>
      <c r="E1179">
        <v>33284</v>
      </c>
      <c r="F1179">
        <v>11000</v>
      </c>
      <c r="G1179">
        <v>44284</v>
      </c>
    </row>
    <row r="1180" spans="1:7" x14ac:dyDescent="0.3">
      <c r="A1180" t="s">
        <v>2705</v>
      </c>
      <c r="B1180">
        <v>317557891</v>
      </c>
      <c r="C1180">
        <v>317557891</v>
      </c>
      <c r="D1180">
        <v>1</v>
      </c>
      <c r="E1180">
        <v>13191</v>
      </c>
      <c r="F1180">
        <v>16000</v>
      </c>
      <c r="G1180">
        <v>29191</v>
      </c>
    </row>
    <row r="1181" spans="1:7" x14ac:dyDescent="0.3">
      <c r="A1181" t="s">
        <v>4000</v>
      </c>
      <c r="B1181">
        <v>3335839</v>
      </c>
      <c r="C1181">
        <v>3335839</v>
      </c>
      <c r="D1181">
        <v>1</v>
      </c>
      <c r="E1181">
        <v>50313</v>
      </c>
      <c r="F1181">
        <v>0</v>
      </c>
      <c r="G1181">
        <v>50313</v>
      </c>
    </row>
    <row r="1182" spans="1:7" x14ac:dyDescent="0.3">
      <c r="A1182" t="s">
        <v>3069</v>
      </c>
      <c r="B1182">
        <v>19076815</v>
      </c>
      <c r="C1182">
        <v>19076815</v>
      </c>
      <c r="D1182">
        <v>1</v>
      </c>
      <c r="E1182">
        <v>15916</v>
      </c>
      <c r="F1182">
        <v>997</v>
      </c>
      <c r="G1182">
        <v>16913</v>
      </c>
    </row>
    <row r="1183" spans="1:7" x14ac:dyDescent="0.3">
      <c r="A1183" t="s">
        <v>2707</v>
      </c>
      <c r="B1183">
        <v>56007</v>
      </c>
      <c r="C1183">
        <v>56007</v>
      </c>
      <c r="D1183">
        <v>1</v>
      </c>
      <c r="E1183">
        <v>6776</v>
      </c>
      <c r="F1183">
        <v>113</v>
      </c>
      <c r="G1183">
        <v>6889</v>
      </c>
    </row>
    <row r="1184" spans="1:7" x14ac:dyDescent="0.3">
      <c r="A1184" t="s">
        <v>1584</v>
      </c>
      <c r="B1184">
        <v>2301777</v>
      </c>
      <c r="C1184">
        <v>2301777</v>
      </c>
      <c r="D1184">
        <v>1</v>
      </c>
      <c r="E1184">
        <v>714</v>
      </c>
      <c r="F1184">
        <v>161</v>
      </c>
      <c r="G1184">
        <v>875</v>
      </c>
    </row>
    <row r="1185" spans="1:7" x14ac:dyDescent="0.3">
      <c r="A1185" t="s">
        <v>5847</v>
      </c>
      <c r="B1185">
        <v>18934858</v>
      </c>
      <c r="C1185">
        <v>18934858</v>
      </c>
      <c r="D1185">
        <v>1</v>
      </c>
      <c r="E1185">
        <v>31187</v>
      </c>
      <c r="F1185">
        <v>0</v>
      </c>
      <c r="G1185">
        <v>31187</v>
      </c>
    </row>
    <row r="1186" spans="1:7" x14ac:dyDescent="0.3">
      <c r="A1186" t="s">
        <v>1801</v>
      </c>
      <c r="B1186">
        <v>21554585</v>
      </c>
      <c r="C1186">
        <v>21554585</v>
      </c>
      <c r="D1186">
        <v>1</v>
      </c>
      <c r="E1186">
        <v>37315</v>
      </c>
      <c r="F1186">
        <v>0</v>
      </c>
      <c r="G1186">
        <v>37315</v>
      </c>
    </row>
    <row r="1187" spans="1:7" x14ac:dyDescent="0.3">
      <c r="A1187" t="s">
        <v>3356</v>
      </c>
      <c r="B1187">
        <v>37788228</v>
      </c>
      <c r="C1187">
        <v>37788228</v>
      </c>
      <c r="D1187">
        <v>1</v>
      </c>
      <c r="E1187">
        <v>4537</v>
      </c>
      <c r="F1187">
        <v>638</v>
      </c>
      <c r="G1187">
        <v>5175</v>
      </c>
    </row>
    <row r="1188" spans="1:7" x14ac:dyDescent="0.3">
      <c r="A1188" t="s">
        <v>2708</v>
      </c>
      <c r="B1188">
        <v>10397365</v>
      </c>
      <c r="C1188">
        <v>10397365</v>
      </c>
      <c r="D1188">
        <v>1</v>
      </c>
      <c r="E1188">
        <v>2165</v>
      </c>
      <c r="F1188">
        <v>613</v>
      </c>
      <c r="G1188">
        <v>2778</v>
      </c>
    </row>
    <row r="1189" spans="1:7" x14ac:dyDescent="0.3">
      <c r="A1189" t="s">
        <v>5848</v>
      </c>
      <c r="B1189">
        <v>1196752</v>
      </c>
      <c r="C1189">
        <v>1196752</v>
      </c>
      <c r="D1189">
        <v>1</v>
      </c>
      <c r="E1189">
        <v>385</v>
      </c>
      <c r="F1189">
        <v>23000</v>
      </c>
      <c r="G1189">
        <v>23385</v>
      </c>
    </row>
    <row r="1190" spans="1:7" x14ac:dyDescent="0.3">
      <c r="A1190" t="s">
        <v>2711</v>
      </c>
      <c r="B1190">
        <v>40334024</v>
      </c>
      <c r="C1190">
        <v>40334024</v>
      </c>
      <c r="D1190">
        <v>1</v>
      </c>
      <c r="E1190">
        <v>2912</v>
      </c>
      <c r="F1190">
        <v>989</v>
      </c>
      <c r="G1190">
        <v>3901</v>
      </c>
    </row>
    <row r="1191" spans="1:7" x14ac:dyDescent="0.3">
      <c r="A1191" t="s">
        <v>2713</v>
      </c>
      <c r="B1191">
        <v>24185781</v>
      </c>
      <c r="C1191">
        <v>24185781</v>
      </c>
      <c r="D1191">
        <v>1</v>
      </c>
      <c r="E1191">
        <v>13811</v>
      </c>
      <c r="F1191">
        <v>0</v>
      </c>
      <c r="G1191">
        <v>13811</v>
      </c>
    </row>
    <row r="1192" spans="1:7" x14ac:dyDescent="0.3">
      <c r="A1192" t="s">
        <v>6667</v>
      </c>
      <c r="B1192">
        <v>91443253</v>
      </c>
      <c r="C1192">
        <v>91443253</v>
      </c>
      <c r="D1192">
        <v>1</v>
      </c>
      <c r="E1192">
        <v>663</v>
      </c>
      <c r="F1192">
        <v>23000</v>
      </c>
      <c r="G1192">
        <v>23663</v>
      </c>
    </row>
    <row r="1193" spans="1:7" x14ac:dyDescent="0.3">
      <c r="A1193" t="s">
        <v>1099</v>
      </c>
      <c r="B1193">
        <v>3049135</v>
      </c>
      <c r="C1193">
        <v>3049135</v>
      </c>
      <c r="D1193">
        <v>1</v>
      </c>
      <c r="E1193">
        <v>14574</v>
      </c>
      <c r="F1193">
        <v>0</v>
      </c>
      <c r="G1193">
        <v>14574</v>
      </c>
    </row>
    <row r="1194" spans="1:7" x14ac:dyDescent="0.3">
      <c r="A1194" t="s">
        <v>315</v>
      </c>
      <c r="B1194">
        <v>1500000</v>
      </c>
      <c r="C1194">
        <v>1500000</v>
      </c>
      <c r="D1194">
        <v>1</v>
      </c>
      <c r="E1194">
        <v>14255</v>
      </c>
      <c r="F1194">
        <v>1000</v>
      </c>
      <c r="G1194">
        <v>15255</v>
      </c>
    </row>
    <row r="1195" spans="1:7" x14ac:dyDescent="0.3">
      <c r="A1195" t="s">
        <v>2714</v>
      </c>
      <c r="B1195">
        <v>3029081</v>
      </c>
      <c r="C1195">
        <v>3029081</v>
      </c>
      <c r="D1195">
        <v>1</v>
      </c>
      <c r="E1195">
        <v>993</v>
      </c>
      <c r="F1195">
        <v>0</v>
      </c>
      <c r="G1195">
        <v>993</v>
      </c>
    </row>
    <row r="1196" spans="1:7" x14ac:dyDescent="0.3">
      <c r="A1196" t="s">
        <v>2092</v>
      </c>
      <c r="B1196">
        <v>4692814</v>
      </c>
      <c r="C1196">
        <v>4692814</v>
      </c>
      <c r="D1196">
        <v>1</v>
      </c>
      <c r="E1196">
        <v>3291</v>
      </c>
      <c r="F1196">
        <v>77</v>
      </c>
      <c r="G1196">
        <v>3368</v>
      </c>
    </row>
    <row r="1197" spans="1:7" x14ac:dyDescent="0.3">
      <c r="A1197" t="s">
        <v>3678</v>
      </c>
      <c r="B1197">
        <v>59035104</v>
      </c>
      <c r="C1197">
        <v>59035104</v>
      </c>
      <c r="D1197">
        <v>1</v>
      </c>
      <c r="E1197">
        <v>1112</v>
      </c>
      <c r="F1197">
        <v>0</v>
      </c>
      <c r="G1197">
        <v>1112</v>
      </c>
    </row>
    <row r="1198" spans="1:7" x14ac:dyDescent="0.3">
      <c r="A1198" t="s">
        <v>4934</v>
      </c>
      <c r="B1198">
        <v>75754670</v>
      </c>
      <c r="C1198">
        <v>75754670</v>
      </c>
      <c r="D1198">
        <v>1</v>
      </c>
      <c r="E1198">
        <v>3632</v>
      </c>
      <c r="F1198">
        <v>3000</v>
      </c>
      <c r="G1198">
        <v>6632</v>
      </c>
    </row>
    <row r="1199" spans="1:7" x14ac:dyDescent="0.3">
      <c r="A1199" t="s">
        <v>603</v>
      </c>
      <c r="B1199">
        <v>14564027</v>
      </c>
      <c r="C1199">
        <v>14564027</v>
      </c>
      <c r="D1199">
        <v>1</v>
      </c>
      <c r="E1199">
        <v>673</v>
      </c>
      <c r="F1199">
        <v>0</v>
      </c>
      <c r="G1199">
        <v>673</v>
      </c>
    </row>
    <row r="1200" spans="1:7" x14ac:dyDescent="0.3">
      <c r="A1200" t="s">
        <v>741</v>
      </c>
      <c r="B1200">
        <v>10161099</v>
      </c>
      <c r="C1200">
        <v>10161099</v>
      </c>
      <c r="D1200">
        <v>1</v>
      </c>
      <c r="E1200">
        <v>1341</v>
      </c>
      <c r="F1200">
        <v>0</v>
      </c>
      <c r="G1200">
        <v>1341</v>
      </c>
    </row>
    <row r="1201" spans="1:7" x14ac:dyDescent="0.3">
      <c r="A1201" t="s">
        <v>6426</v>
      </c>
      <c r="B1201">
        <v>25556065</v>
      </c>
      <c r="C1201">
        <v>25556065</v>
      </c>
      <c r="D1201">
        <v>1</v>
      </c>
      <c r="E1201">
        <v>19359</v>
      </c>
      <c r="F1201">
        <v>148000</v>
      </c>
      <c r="G1201">
        <v>167359</v>
      </c>
    </row>
    <row r="1202" spans="1:7" x14ac:dyDescent="0.3">
      <c r="A1202" t="s">
        <v>4002</v>
      </c>
      <c r="B1202">
        <v>66002004</v>
      </c>
      <c r="C1202">
        <v>66002004</v>
      </c>
      <c r="D1202">
        <v>1</v>
      </c>
      <c r="E1202">
        <v>2177</v>
      </c>
      <c r="F1202">
        <v>1000</v>
      </c>
      <c r="G1202">
        <v>3177</v>
      </c>
    </row>
    <row r="1203" spans="1:7" x14ac:dyDescent="0.3">
      <c r="A1203" t="s">
        <v>6669</v>
      </c>
      <c r="B1203">
        <v>72660029</v>
      </c>
      <c r="C1203">
        <v>72660029</v>
      </c>
      <c r="D1203">
        <v>1</v>
      </c>
      <c r="E1203">
        <v>16235</v>
      </c>
      <c r="F1203">
        <v>21000</v>
      </c>
      <c r="G1203">
        <v>37235</v>
      </c>
    </row>
    <row r="1204" spans="1:7" x14ac:dyDescent="0.3">
      <c r="A1204" t="s">
        <v>6133</v>
      </c>
      <c r="B1204">
        <v>45290318</v>
      </c>
      <c r="C1204">
        <v>45290318</v>
      </c>
      <c r="D1204">
        <v>1</v>
      </c>
      <c r="E1204">
        <v>6727</v>
      </c>
      <c r="F1204">
        <v>17000</v>
      </c>
      <c r="G1204">
        <v>23727</v>
      </c>
    </row>
    <row r="1205" spans="1:7" x14ac:dyDescent="0.3">
      <c r="A1205" t="s">
        <v>2398</v>
      </c>
      <c r="B1205">
        <v>10494147</v>
      </c>
      <c r="C1205">
        <v>10494147</v>
      </c>
      <c r="D1205">
        <v>1</v>
      </c>
      <c r="E1205">
        <v>3142</v>
      </c>
      <c r="F1205">
        <v>648</v>
      </c>
      <c r="G1205">
        <v>3790</v>
      </c>
    </row>
    <row r="1206" spans="1:7" x14ac:dyDescent="0.3">
      <c r="A1206" t="s">
        <v>5558</v>
      </c>
      <c r="B1206">
        <v>32741596</v>
      </c>
      <c r="C1206">
        <v>32741596</v>
      </c>
      <c r="D1206">
        <v>1</v>
      </c>
      <c r="E1206">
        <v>14344</v>
      </c>
      <c r="F1206">
        <v>16000</v>
      </c>
      <c r="G1206">
        <v>30344</v>
      </c>
    </row>
    <row r="1207" spans="1:7" x14ac:dyDescent="0.3">
      <c r="A1207" t="s">
        <v>3070</v>
      </c>
      <c r="B1207">
        <v>84961</v>
      </c>
      <c r="C1207">
        <v>84961</v>
      </c>
      <c r="D1207">
        <v>1</v>
      </c>
      <c r="E1207">
        <v>6229</v>
      </c>
      <c r="F1207">
        <v>0</v>
      </c>
      <c r="G1207">
        <v>6229</v>
      </c>
    </row>
    <row r="1208" spans="1:7" x14ac:dyDescent="0.3">
      <c r="A1208" t="s">
        <v>5285</v>
      </c>
      <c r="B1208">
        <v>93952276</v>
      </c>
      <c r="C1208">
        <v>93952276</v>
      </c>
      <c r="D1208">
        <v>1</v>
      </c>
      <c r="E1208">
        <v>318</v>
      </c>
      <c r="F1208">
        <v>12000</v>
      </c>
      <c r="G1208">
        <v>12318</v>
      </c>
    </row>
    <row r="1209" spans="1:7" x14ac:dyDescent="0.3">
      <c r="A1209" t="s">
        <v>5559</v>
      </c>
      <c r="B1209">
        <v>382946</v>
      </c>
      <c r="C1209">
        <v>382946</v>
      </c>
      <c r="D1209">
        <v>1</v>
      </c>
      <c r="E1209">
        <v>44969</v>
      </c>
      <c r="F1209">
        <v>19000</v>
      </c>
      <c r="G1209">
        <v>63969</v>
      </c>
    </row>
    <row r="1210" spans="1:7" x14ac:dyDescent="0.3">
      <c r="A1210" t="s">
        <v>3072</v>
      </c>
      <c r="B1210">
        <v>13684949</v>
      </c>
      <c r="C1210">
        <v>13684949</v>
      </c>
      <c r="D1210">
        <v>1</v>
      </c>
      <c r="E1210">
        <v>3752</v>
      </c>
      <c r="F1210">
        <v>227</v>
      </c>
      <c r="G1210">
        <v>3979</v>
      </c>
    </row>
    <row r="1211" spans="1:7" x14ac:dyDescent="0.3">
      <c r="A1211" t="s">
        <v>3680</v>
      </c>
      <c r="B1211">
        <v>67286731</v>
      </c>
      <c r="C1211">
        <v>67286731</v>
      </c>
      <c r="D1211">
        <v>1</v>
      </c>
      <c r="E1211">
        <v>36925</v>
      </c>
      <c r="F1211">
        <v>0</v>
      </c>
      <c r="G1211">
        <v>36925</v>
      </c>
    </row>
    <row r="1212" spans="1:7" x14ac:dyDescent="0.3">
      <c r="A1212" t="s">
        <v>4004</v>
      </c>
      <c r="B1212">
        <v>51097664</v>
      </c>
      <c r="C1212">
        <v>51097664</v>
      </c>
      <c r="D1212">
        <v>1</v>
      </c>
      <c r="E1212">
        <v>23328</v>
      </c>
      <c r="F1212">
        <v>0</v>
      </c>
      <c r="G1212">
        <v>23328</v>
      </c>
    </row>
    <row r="1213" spans="1:7" x14ac:dyDescent="0.3">
      <c r="A1213" t="s">
        <v>3074</v>
      </c>
      <c r="B1213">
        <v>41543207</v>
      </c>
      <c r="C1213">
        <v>41543207</v>
      </c>
      <c r="D1213">
        <v>1</v>
      </c>
      <c r="E1213">
        <v>15571</v>
      </c>
      <c r="F1213">
        <v>893</v>
      </c>
      <c r="G1213">
        <v>16464</v>
      </c>
    </row>
    <row r="1214" spans="1:7" x14ac:dyDescent="0.3">
      <c r="A1214" t="s">
        <v>2400</v>
      </c>
      <c r="B1214">
        <v>27277055</v>
      </c>
      <c r="C1214">
        <v>27277055</v>
      </c>
      <c r="D1214">
        <v>1</v>
      </c>
      <c r="E1214">
        <v>3141</v>
      </c>
      <c r="F1214">
        <v>10000</v>
      </c>
      <c r="G1214">
        <v>13141</v>
      </c>
    </row>
    <row r="1215" spans="1:7" x14ac:dyDescent="0.3">
      <c r="A1215" t="s">
        <v>2716</v>
      </c>
      <c r="B1215">
        <v>226792</v>
      </c>
      <c r="C1215">
        <v>226792</v>
      </c>
      <c r="D1215">
        <v>1</v>
      </c>
      <c r="E1215">
        <v>3049</v>
      </c>
      <c r="F1215">
        <v>117</v>
      </c>
      <c r="G1215">
        <v>3166</v>
      </c>
    </row>
    <row r="1216" spans="1:7" x14ac:dyDescent="0.3">
      <c r="A1216" t="s">
        <v>4936</v>
      </c>
      <c r="B1216">
        <v>90556401</v>
      </c>
      <c r="C1216">
        <v>90556401</v>
      </c>
      <c r="D1216">
        <v>1</v>
      </c>
      <c r="E1216">
        <v>3507</v>
      </c>
      <c r="F1216">
        <v>0</v>
      </c>
      <c r="G1216">
        <v>3507</v>
      </c>
    </row>
    <row r="1217" spans="1:7" x14ac:dyDescent="0.3">
      <c r="A1217" t="s">
        <v>533</v>
      </c>
      <c r="B1217">
        <v>5900000</v>
      </c>
      <c r="C1217">
        <v>5900000</v>
      </c>
      <c r="D1217">
        <v>1</v>
      </c>
      <c r="E1217">
        <v>1852</v>
      </c>
      <c r="F1217">
        <v>0</v>
      </c>
      <c r="G1217">
        <v>1852</v>
      </c>
    </row>
    <row r="1218" spans="1:7" x14ac:dyDescent="0.3">
      <c r="A1218" t="s">
        <v>2402</v>
      </c>
      <c r="B1218">
        <v>12801190</v>
      </c>
      <c r="C1218">
        <v>12801190</v>
      </c>
      <c r="D1218">
        <v>1</v>
      </c>
      <c r="E1218">
        <v>2764</v>
      </c>
      <c r="F1218">
        <v>356</v>
      </c>
      <c r="G1218">
        <v>3120</v>
      </c>
    </row>
    <row r="1219" spans="1:7" x14ac:dyDescent="0.3">
      <c r="A1219" t="s">
        <v>1102</v>
      </c>
      <c r="B1219">
        <v>13829734</v>
      </c>
      <c r="C1219">
        <v>13829734</v>
      </c>
      <c r="D1219">
        <v>1</v>
      </c>
      <c r="E1219">
        <v>2960</v>
      </c>
      <c r="F1219">
        <v>319</v>
      </c>
      <c r="G1219">
        <v>3279</v>
      </c>
    </row>
    <row r="1220" spans="1:7" x14ac:dyDescent="0.3">
      <c r="A1220" t="s">
        <v>6134</v>
      </c>
      <c r="B1220">
        <v>13746550</v>
      </c>
      <c r="C1220">
        <v>13746550</v>
      </c>
      <c r="D1220">
        <v>1</v>
      </c>
      <c r="E1220">
        <v>15922</v>
      </c>
      <c r="F1220">
        <v>0</v>
      </c>
      <c r="G1220">
        <v>15922</v>
      </c>
    </row>
    <row r="1221" spans="1:7" x14ac:dyDescent="0.3">
      <c r="A1221" t="s">
        <v>4005</v>
      </c>
      <c r="B1221">
        <v>177575142</v>
      </c>
      <c r="C1221">
        <v>177575142</v>
      </c>
      <c r="D1221">
        <v>1</v>
      </c>
      <c r="E1221">
        <v>13426</v>
      </c>
      <c r="F1221">
        <v>0</v>
      </c>
      <c r="G1221">
        <v>13426</v>
      </c>
    </row>
    <row r="1222" spans="1:7" x14ac:dyDescent="0.3">
      <c r="A1222" t="s">
        <v>4674</v>
      </c>
      <c r="B1222">
        <v>39687528</v>
      </c>
      <c r="C1222">
        <v>39687528</v>
      </c>
      <c r="D1222">
        <v>1</v>
      </c>
      <c r="E1222">
        <v>2124</v>
      </c>
      <c r="F1222">
        <v>0</v>
      </c>
      <c r="G1222">
        <v>2124</v>
      </c>
    </row>
    <row r="1223" spans="1:7" x14ac:dyDescent="0.3">
      <c r="A1223" t="s">
        <v>990</v>
      </c>
      <c r="B1223">
        <v>39514713</v>
      </c>
      <c r="C1223">
        <v>39514713</v>
      </c>
      <c r="D1223">
        <v>1</v>
      </c>
      <c r="E1223">
        <v>1275</v>
      </c>
      <c r="F1223">
        <v>16000</v>
      </c>
      <c r="G1223">
        <v>17275</v>
      </c>
    </row>
    <row r="1224" spans="1:7" x14ac:dyDescent="0.3">
      <c r="A1224" t="s">
        <v>926</v>
      </c>
      <c r="B1224">
        <v>24276500</v>
      </c>
      <c r="C1224">
        <v>24276500</v>
      </c>
      <c r="D1224">
        <v>1</v>
      </c>
      <c r="E1224">
        <v>1394</v>
      </c>
      <c r="F1224">
        <v>949</v>
      </c>
      <c r="G1224">
        <v>2343</v>
      </c>
    </row>
    <row r="1225" spans="1:7" x14ac:dyDescent="0.3">
      <c r="A1225" t="s">
        <v>3361</v>
      </c>
      <c r="B1225">
        <v>67325559</v>
      </c>
      <c r="C1225">
        <v>67325559</v>
      </c>
      <c r="D1225">
        <v>1</v>
      </c>
      <c r="E1225">
        <v>1293</v>
      </c>
      <c r="F1225">
        <v>0</v>
      </c>
      <c r="G1225">
        <v>1293</v>
      </c>
    </row>
    <row r="1226" spans="1:7" x14ac:dyDescent="0.3">
      <c r="A1226" t="s">
        <v>2404</v>
      </c>
      <c r="B1226">
        <v>73209340</v>
      </c>
      <c r="C1226">
        <v>73209340</v>
      </c>
      <c r="D1226">
        <v>1</v>
      </c>
      <c r="E1226">
        <v>2356</v>
      </c>
      <c r="F1226">
        <v>0</v>
      </c>
      <c r="G1226">
        <v>2356</v>
      </c>
    </row>
    <row r="1227" spans="1:7" x14ac:dyDescent="0.3">
      <c r="A1227" t="s">
        <v>3075</v>
      </c>
      <c r="B1227">
        <v>4839383</v>
      </c>
      <c r="C1227">
        <v>4839383</v>
      </c>
      <c r="D1227">
        <v>1</v>
      </c>
      <c r="E1227">
        <v>12766</v>
      </c>
      <c r="F1227">
        <v>762</v>
      </c>
      <c r="G1227">
        <v>13528</v>
      </c>
    </row>
    <row r="1228" spans="1:7" x14ac:dyDescent="0.3">
      <c r="A1228" t="s">
        <v>3362</v>
      </c>
      <c r="B1228">
        <v>30013346</v>
      </c>
      <c r="C1228">
        <v>30013346</v>
      </c>
      <c r="D1228">
        <v>1</v>
      </c>
      <c r="E1228">
        <v>14028</v>
      </c>
      <c r="F1228">
        <v>648</v>
      </c>
      <c r="G1228">
        <v>14676</v>
      </c>
    </row>
    <row r="1229" spans="1:7" x14ac:dyDescent="0.3">
      <c r="A1229" t="s">
        <v>606</v>
      </c>
      <c r="B1229">
        <v>5228617</v>
      </c>
      <c r="C1229">
        <v>5228617</v>
      </c>
      <c r="D1229">
        <v>1</v>
      </c>
      <c r="E1229">
        <v>1431</v>
      </c>
      <c r="F1229">
        <v>471</v>
      </c>
      <c r="G1229">
        <v>1902</v>
      </c>
    </row>
    <row r="1230" spans="1:7" x14ac:dyDescent="0.3">
      <c r="A1230" t="s">
        <v>1802</v>
      </c>
      <c r="B1230">
        <v>12065985</v>
      </c>
      <c r="C1230">
        <v>12065985</v>
      </c>
      <c r="D1230">
        <v>1</v>
      </c>
      <c r="E1230">
        <v>2367</v>
      </c>
      <c r="F1230">
        <v>296</v>
      </c>
      <c r="G1230">
        <v>2663</v>
      </c>
    </row>
    <row r="1231" spans="1:7" x14ac:dyDescent="0.3">
      <c r="A1231" t="s">
        <v>6895</v>
      </c>
      <c r="B1231">
        <v>177343675</v>
      </c>
      <c r="C1231">
        <v>177343675</v>
      </c>
      <c r="D1231">
        <v>1</v>
      </c>
      <c r="E1231">
        <v>17883</v>
      </c>
      <c r="F1231">
        <v>26000</v>
      </c>
      <c r="G1231">
        <v>43883</v>
      </c>
    </row>
    <row r="1232" spans="1:7" x14ac:dyDescent="0.3">
      <c r="A1232" t="s">
        <v>809</v>
      </c>
      <c r="B1232">
        <v>285761243</v>
      </c>
      <c r="C1232">
        <v>285761243</v>
      </c>
      <c r="D1232">
        <v>1</v>
      </c>
      <c r="E1232">
        <v>7521</v>
      </c>
      <c r="F1232">
        <v>20000</v>
      </c>
      <c r="G1232">
        <v>27521</v>
      </c>
    </row>
    <row r="1233" spans="1:7" x14ac:dyDescent="0.3">
      <c r="A1233" t="s">
        <v>929</v>
      </c>
      <c r="B1233">
        <v>173585516</v>
      </c>
      <c r="C1233">
        <v>173585516</v>
      </c>
      <c r="D1233">
        <v>1</v>
      </c>
      <c r="E1233">
        <v>7860</v>
      </c>
      <c r="F1233">
        <v>0</v>
      </c>
      <c r="G1233">
        <v>7860</v>
      </c>
    </row>
    <row r="1234" spans="1:7" x14ac:dyDescent="0.3">
      <c r="A1234" t="s">
        <v>1229</v>
      </c>
      <c r="B1234">
        <v>17518220</v>
      </c>
      <c r="C1234">
        <v>17518220</v>
      </c>
      <c r="D1234">
        <v>1</v>
      </c>
      <c r="E1234">
        <v>25263</v>
      </c>
      <c r="F1234">
        <v>0</v>
      </c>
      <c r="G1234">
        <v>25263</v>
      </c>
    </row>
    <row r="1235" spans="1:7" x14ac:dyDescent="0.3">
      <c r="A1235" t="s">
        <v>1803</v>
      </c>
      <c r="B1235">
        <v>10443316</v>
      </c>
      <c r="C1235">
        <v>10443316</v>
      </c>
      <c r="D1235">
        <v>1</v>
      </c>
      <c r="E1235">
        <v>2913</v>
      </c>
      <c r="F1235">
        <v>247</v>
      </c>
      <c r="G1235">
        <v>3160</v>
      </c>
    </row>
    <row r="1236" spans="1:7" x14ac:dyDescent="0.3">
      <c r="A1236" t="s">
        <v>3681</v>
      </c>
      <c r="B1236">
        <v>50026353</v>
      </c>
      <c r="C1236">
        <v>50026353</v>
      </c>
      <c r="D1236">
        <v>1</v>
      </c>
      <c r="E1236">
        <v>13607</v>
      </c>
      <c r="F1236">
        <v>304</v>
      </c>
      <c r="G1236">
        <v>13911</v>
      </c>
    </row>
    <row r="1237" spans="1:7" x14ac:dyDescent="0.3">
      <c r="A1237" t="s">
        <v>6427</v>
      </c>
      <c r="B1237">
        <v>2859955</v>
      </c>
      <c r="C1237">
        <v>2859955</v>
      </c>
      <c r="D1237">
        <v>1</v>
      </c>
      <c r="E1237">
        <v>2681</v>
      </c>
      <c r="F1237">
        <v>0</v>
      </c>
      <c r="G1237">
        <v>2681</v>
      </c>
    </row>
    <row r="1238" spans="1:7" x14ac:dyDescent="0.3">
      <c r="A1238" t="s">
        <v>6429</v>
      </c>
      <c r="B1238">
        <v>19783777</v>
      </c>
      <c r="C1238">
        <v>19783777</v>
      </c>
      <c r="D1238">
        <v>1</v>
      </c>
      <c r="E1238">
        <v>39989</v>
      </c>
      <c r="F1238">
        <v>15000</v>
      </c>
      <c r="G1238">
        <v>54989</v>
      </c>
    </row>
    <row r="1239" spans="1:7" x14ac:dyDescent="0.3">
      <c r="A1239" t="s">
        <v>3363</v>
      </c>
      <c r="B1239">
        <v>30222640</v>
      </c>
      <c r="C1239">
        <v>30222640</v>
      </c>
      <c r="D1239">
        <v>1</v>
      </c>
      <c r="E1239">
        <v>4868</v>
      </c>
      <c r="F1239">
        <v>0</v>
      </c>
      <c r="G1239">
        <v>4868</v>
      </c>
    </row>
    <row r="1240" spans="1:7" x14ac:dyDescent="0.3">
      <c r="A1240" t="s">
        <v>5853</v>
      </c>
      <c r="B1240">
        <v>10134754</v>
      </c>
      <c r="C1240">
        <v>10134754</v>
      </c>
      <c r="D1240">
        <v>1</v>
      </c>
      <c r="E1240">
        <v>5393</v>
      </c>
      <c r="F1240">
        <v>0</v>
      </c>
      <c r="G1240">
        <v>5393</v>
      </c>
    </row>
    <row r="1241" spans="1:7" x14ac:dyDescent="0.3">
      <c r="A1241" t="s">
        <v>4006</v>
      </c>
      <c r="B1241">
        <v>51053787</v>
      </c>
      <c r="C1241">
        <v>51053787</v>
      </c>
      <c r="D1241">
        <v>1</v>
      </c>
      <c r="E1241">
        <v>14385</v>
      </c>
      <c r="F1241">
        <v>0</v>
      </c>
      <c r="G1241">
        <v>14385</v>
      </c>
    </row>
    <row r="1242" spans="1:7" x14ac:dyDescent="0.3">
      <c r="A1242" t="s">
        <v>857</v>
      </c>
      <c r="B1242">
        <v>119654900</v>
      </c>
      <c r="C1242">
        <v>119654900</v>
      </c>
      <c r="D1242">
        <v>1</v>
      </c>
      <c r="E1242">
        <v>64259</v>
      </c>
      <c r="F1242">
        <v>13000</v>
      </c>
      <c r="G1242">
        <v>77259</v>
      </c>
    </row>
    <row r="1243" spans="1:7" x14ac:dyDescent="0.3">
      <c r="A1243" t="s">
        <v>1104</v>
      </c>
      <c r="B1243">
        <v>7830611</v>
      </c>
      <c r="C1243">
        <v>7830611</v>
      </c>
      <c r="D1243">
        <v>1</v>
      </c>
      <c r="E1243">
        <v>15</v>
      </c>
      <c r="F1243">
        <v>0</v>
      </c>
      <c r="G1243">
        <v>15</v>
      </c>
    </row>
    <row r="1244" spans="1:7" x14ac:dyDescent="0.3">
      <c r="A1244" t="s">
        <v>4353</v>
      </c>
      <c r="B1244">
        <v>8080116</v>
      </c>
      <c r="C1244">
        <v>8080116</v>
      </c>
      <c r="D1244">
        <v>1</v>
      </c>
      <c r="E1244">
        <v>10732</v>
      </c>
      <c r="F1244">
        <v>647</v>
      </c>
      <c r="G1244">
        <v>11379</v>
      </c>
    </row>
    <row r="1245" spans="1:7" x14ac:dyDescent="0.3">
      <c r="A1245" t="s">
        <v>5855</v>
      </c>
      <c r="B1245">
        <v>108012170</v>
      </c>
      <c r="C1245">
        <v>108012170</v>
      </c>
      <c r="D1245">
        <v>1</v>
      </c>
      <c r="E1245">
        <v>2558</v>
      </c>
      <c r="F1245">
        <v>0</v>
      </c>
      <c r="G1245">
        <v>2558</v>
      </c>
    </row>
    <row r="1246" spans="1:7" x14ac:dyDescent="0.3">
      <c r="A1246" t="s">
        <v>1805</v>
      </c>
      <c r="B1246">
        <v>60033780</v>
      </c>
      <c r="C1246">
        <v>60033780</v>
      </c>
      <c r="D1246">
        <v>1</v>
      </c>
      <c r="E1246">
        <v>2860</v>
      </c>
      <c r="F1246">
        <v>0</v>
      </c>
      <c r="G1246">
        <v>2860</v>
      </c>
    </row>
    <row r="1247" spans="1:7" x14ac:dyDescent="0.3">
      <c r="A1247" t="s">
        <v>6136</v>
      </c>
      <c r="B1247">
        <v>63536011</v>
      </c>
      <c r="C1247">
        <v>63536011</v>
      </c>
      <c r="D1247">
        <v>1</v>
      </c>
      <c r="E1247">
        <v>19420</v>
      </c>
      <c r="F1247">
        <v>0</v>
      </c>
      <c r="G1247">
        <v>19420</v>
      </c>
    </row>
    <row r="1248" spans="1:7" x14ac:dyDescent="0.3">
      <c r="A1248" t="s">
        <v>5856</v>
      </c>
      <c r="B1248">
        <v>117528646</v>
      </c>
      <c r="C1248">
        <v>117528646</v>
      </c>
      <c r="D1248">
        <v>1</v>
      </c>
      <c r="E1248">
        <v>18669</v>
      </c>
      <c r="F1248">
        <v>31000</v>
      </c>
      <c r="G1248">
        <v>49669</v>
      </c>
    </row>
    <row r="1249" spans="1:7" x14ac:dyDescent="0.3">
      <c r="A1249" t="s">
        <v>6670</v>
      </c>
      <c r="B1249">
        <v>54414716</v>
      </c>
      <c r="C1249">
        <v>54414716</v>
      </c>
      <c r="D1249">
        <v>1</v>
      </c>
      <c r="E1249">
        <v>30571</v>
      </c>
      <c r="F1249">
        <v>12000</v>
      </c>
      <c r="G1249">
        <v>42571</v>
      </c>
    </row>
    <row r="1250" spans="1:7" x14ac:dyDescent="0.3">
      <c r="A1250" t="s">
        <v>4008</v>
      </c>
      <c r="B1250">
        <v>34636443</v>
      </c>
      <c r="C1250">
        <v>34636443</v>
      </c>
      <c r="D1250">
        <v>1</v>
      </c>
      <c r="E1250">
        <v>103354</v>
      </c>
      <c r="F1250">
        <v>0</v>
      </c>
      <c r="G1250">
        <v>103354</v>
      </c>
    </row>
    <row r="1251" spans="1:7" x14ac:dyDescent="0.3">
      <c r="A1251" t="s">
        <v>4011</v>
      </c>
      <c r="B1251">
        <v>47277326</v>
      </c>
      <c r="C1251">
        <v>47277326</v>
      </c>
      <c r="D1251">
        <v>1</v>
      </c>
      <c r="E1251">
        <v>2990</v>
      </c>
      <c r="F1251">
        <v>0</v>
      </c>
      <c r="G1251">
        <v>2990</v>
      </c>
    </row>
    <row r="1252" spans="1:7" x14ac:dyDescent="0.3">
      <c r="A1252" t="s">
        <v>4676</v>
      </c>
      <c r="B1252">
        <v>17544812</v>
      </c>
      <c r="C1252">
        <v>17544812</v>
      </c>
      <c r="D1252">
        <v>1</v>
      </c>
      <c r="E1252">
        <v>4707</v>
      </c>
      <c r="F1252">
        <v>0</v>
      </c>
      <c r="G1252">
        <v>4707</v>
      </c>
    </row>
    <row r="1253" spans="1:7" x14ac:dyDescent="0.3">
      <c r="A1253" t="s">
        <v>4677</v>
      </c>
      <c r="B1253">
        <v>23618786</v>
      </c>
      <c r="C1253">
        <v>23618786</v>
      </c>
      <c r="D1253">
        <v>1</v>
      </c>
      <c r="E1253">
        <v>485</v>
      </c>
      <c r="F1253">
        <v>17000</v>
      </c>
      <c r="G1253">
        <v>17485</v>
      </c>
    </row>
    <row r="1254" spans="1:7" x14ac:dyDescent="0.3">
      <c r="A1254" t="s">
        <v>6896</v>
      </c>
      <c r="B1254">
        <v>34507079</v>
      </c>
      <c r="C1254">
        <v>34507079</v>
      </c>
      <c r="D1254">
        <v>1</v>
      </c>
      <c r="E1254">
        <v>1679</v>
      </c>
      <c r="F1254">
        <v>0</v>
      </c>
      <c r="G1254">
        <v>1679</v>
      </c>
    </row>
    <row r="1255" spans="1:7" x14ac:dyDescent="0.3">
      <c r="A1255" t="s">
        <v>5561</v>
      </c>
      <c r="B1255">
        <v>50213619</v>
      </c>
      <c r="C1255">
        <v>50213619</v>
      </c>
      <c r="D1255">
        <v>1</v>
      </c>
      <c r="E1255">
        <v>1272</v>
      </c>
      <c r="F1255">
        <v>12000</v>
      </c>
      <c r="G1255">
        <v>13272</v>
      </c>
    </row>
    <row r="1256" spans="1:7" x14ac:dyDescent="0.3">
      <c r="A1256" t="s">
        <v>6897</v>
      </c>
      <c r="B1256">
        <v>12282677</v>
      </c>
      <c r="C1256">
        <v>12282677</v>
      </c>
      <c r="D1256">
        <v>1</v>
      </c>
      <c r="E1256">
        <v>4702</v>
      </c>
      <c r="F1256">
        <v>0</v>
      </c>
      <c r="G1256">
        <v>4702</v>
      </c>
    </row>
    <row r="1257" spans="1:7" x14ac:dyDescent="0.3">
      <c r="A1257" t="s">
        <v>5287</v>
      </c>
      <c r="B1257">
        <v>73023275</v>
      </c>
      <c r="C1257">
        <v>73023275</v>
      </c>
      <c r="D1257">
        <v>1</v>
      </c>
      <c r="E1257">
        <v>5174</v>
      </c>
      <c r="F1257">
        <v>1000</v>
      </c>
      <c r="G1257">
        <v>6174</v>
      </c>
    </row>
    <row r="1258" spans="1:7" x14ac:dyDescent="0.3">
      <c r="A1258" t="s">
        <v>3683</v>
      </c>
      <c r="B1258">
        <v>23472900</v>
      </c>
      <c r="C1258">
        <v>23472900</v>
      </c>
      <c r="D1258">
        <v>1</v>
      </c>
      <c r="E1258">
        <v>4142</v>
      </c>
      <c r="F1258">
        <v>12000</v>
      </c>
      <c r="G1258">
        <v>16142</v>
      </c>
    </row>
    <row r="1259" spans="1:7" x14ac:dyDescent="0.3">
      <c r="A1259" t="s">
        <v>6137</v>
      </c>
      <c r="B1259">
        <v>148313048</v>
      </c>
      <c r="C1259">
        <v>148313048</v>
      </c>
      <c r="D1259">
        <v>1</v>
      </c>
      <c r="E1259">
        <v>37142</v>
      </c>
      <c r="F1259">
        <v>28000</v>
      </c>
      <c r="G1259">
        <v>65142</v>
      </c>
    </row>
    <row r="1260" spans="1:7" x14ac:dyDescent="0.3">
      <c r="A1260" t="s">
        <v>6898</v>
      </c>
      <c r="B1260">
        <v>169692572</v>
      </c>
      <c r="C1260">
        <v>169692572</v>
      </c>
      <c r="D1260">
        <v>1</v>
      </c>
      <c r="E1260">
        <v>26839</v>
      </c>
      <c r="F1260">
        <v>16000</v>
      </c>
      <c r="G1260">
        <v>42839</v>
      </c>
    </row>
    <row r="1261" spans="1:7" x14ac:dyDescent="0.3">
      <c r="A1261" t="s">
        <v>6139</v>
      </c>
      <c r="B1261">
        <v>31607598</v>
      </c>
      <c r="C1261">
        <v>31607598</v>
      </c>
      <c r="D1261">
        <v>1</v>
      </c>
      <c r="E1261">
        <v>35717</v>
      </c>
      <c r="F1261">
        <v>10000</v>
      </c>
      <c r="G1261">
        <v>45717</v>
      </c>
    </row>
    <row r="1262" spans="1:7" x14ac:dyDescent="0.3">
      <c r="A1262" t="s">
        <v>3366</v>
      </c>
      <c r="B1262">
        <v>12583510</v>
      </c>
      <c r="C1262">
        <v>12583510</v>
      </c>
      <c r="D1262">
        <v>1</v>
      </c>
      <c r="E1262">
        <v>2444</v>
      </c>
      <c r="F1262">
        <v>0</v>
      </c>
      <c r="G1262">
        <v>2444</v>
      </c>
    </row>
    <row r="1263" spans="1:7" x14ac:dyDescent="0.3">
      <c r="A1263" t="s">
        <v>3685</v>
      </c>
      <c r="B1263">
        <v>371081</v>
      </c>
      <c r="C1263">
        <v>371081</v>
      </c>
      <c r="D1263">
        <v>1</v>
      </c>
      <c r="E1263">
        <v>51441</v>
      </c>
      <c r="F1263">
        <v>857</v>
      </c>
      <c r="G1263">
        <v>52298</v>
      </c>
    </row>
    <row r="1264" spans="1:7" x14ac:dyDescent="0.3">
      <c r="A1264" t="s">
        <v>3687</v>
      </c>
      <c r="B1264">
        <v>11041228</v>
      </c>
      <c r="C1264">
        <v>11041228</v>
      </c>
      <c r="D1264">
        <v>1</v>
      </c>
      <c r="E1264">
        <v>1244</v>
      </c>
      <c r="F1264">
        <v>0</v>
      </c>
      <c r="G1264">
        <v>1244</v>
      </c>
    </row>
    <row r="1265" spans="1:7" x14ac:dyDescent="0.3">
      <c r="A1265" t="s">
        <v>3369</v>
      </c>
      <c r="B1265">
        <v>13005485</v>
      </c>
      <c r="C1265">
        <v>13005485</v>
      </c>
      <c r="D1265">
        <v>1</v>
      </c>
      <c r="E1265">
        <v>2282</v>
      </c>
      <c r="F1265">
        <v>0</v>
      </c>
      <c r="G1265">
        <v>2282</v>
      </c>
    </row>
    <row r="1266" spans="1:7" x14ac:dyDescent="0.3">
      <c r="A1266" t="s">
        <v>4014</v>
      </c>
      <c r="B1266">
        <v>32048809</v>
      </c>
      <c r="C1266">
        <v>32048809</v>
      </c>
      <c r="D1266">
        <v>1</v>
      </c>
      <c r="E1266">
        <v>2178</v>
      </c>
      <c r="F1266">
        <v>0</v>
      </c>
      <c r="G1266">
        <v>2178</v>
      </c>
    </row>
    <row r="1267" spans="1:7" x14ac:dyDescent="0.3">
      <c r="A1267" t="s">
        <v>2094</v>
      </c>
      <c r="B1267">
        <v>40846082</v>
      </c>
      <c r="C1267">
        <v>40846082</v>
      </c>
      <c r="D1267">
        <v>1</v>
      </c>
      <c r="E1267">
        <v>2872</v>
      </c>
      <c r="F1267">
        <v>0</v>
      </c>
      <c r="G1267">
        <v>2872</v>
      </c>
    </row>
    <row r="1268" spans="1:7" x14ac:dyDescent="0.3">
      <c r="A1268" t="s">
        <v>858</v>
      </c>
      <c r="B1268">
        <v>19281235</v>
      </c>
      <c r="C1268">
        <v>19281235</v>
      </c>
      <c r="D1268">
        <v>1</v>
      </c>
      <c r="E1268">
        <v>2523</v>
      </c>
      <c r="F1268">
        <v>232</v>
      </c>
      <c r="G1268">
        <v>2755</v>
      </c>
    </row>
    <row r="1269" spans="1:7" x14ac:dyDescent="0.3">
      <c r="A1269" t="s">
        <v>5563</v>
      </c>
      <c r="B1269">
        <v>30212620</v>
      </c>
      <c r="C1269">
        <v>30212620</v>
      </c>
      <c r="D1269">
        <v>1</v>
      </c>
      <c r="E1269">
        <v>993</v>
      </c>
      <c r="F1269">
        <v>0</v>
      </c>
      <c r="G1269">
        <v>993</v>
      </c>
    </row>
    <row r="1270" spans="1:7" x14ac:dyDescent="0.3">
      <c r="A1270" t="s">
        <v>2718</v>
      </c>
      <c r="B1270">
        <v>31155435</v>
      </c>
      <c r="C1270">
        <v>31155435</v>
      </c>
      <c r="D1270">
        <v>1</v>
      </c>
      <c r="E1270">
        <v>6105</v>
      </c>
      <c r="F1270">
        <v>0</v>
      </c>
      <c r="G1270">
        <v>6105</v>
      </c>
    </row>
    <row r="1271" spans="1:7" x14ac:dyDescent="0.3">
      <c r="A1271" t="s">
        <v>1807</v>
      </c>
      <c r="B1271">
        <v>37672350</v>
      </c>
      <c r="C1271">
        <v>37672350</v>
      </c>
      <c r="D1271">
        <v>1</v>
      </c>
      <c r="E1271">
        <v>1660</v>
      </c>
      <c r="F1271">
        <v>0</v>
      </c>
      <c r="G1271">
        <v>1660</v>
      </c>
    </row>
    <row r="1272" spans="1:7" x14ac:dyDescent="0.3">
      <c r="A1272" t="s">
        <v>2406</v>
      </c>
      <c r="B1272">
        <v>260031035</v>
      </c>
      <c r="C1272">
        <v>260031035</v>
      </c>
      <c r="D1272">
        <v>1</v>
      </c>
      <c r="E1272">
        <v>4146</v>
      </c>
      <c r="F1272">
        <v>0</v>
      </c>
      <c r="G1272">
        <v>4146</v>
      </c>
    </row>
    <row r="1273" spans="1:7" x14ac:dyDescent="0.3">
      <c r="A1273" t="s">
        <v>3371</v>
      </c>
      <c r="B1273">
        <v>14108518</v>
      </c>
      <c r="C1273">
        <v>14108518</v>
      </c>
      <c r="D1273">
        <v>1</v>
      </c>
      <c r="E1273">
        <v>1882</v>
      </c>
      <c r="F1273">
        <v>371</v>
      </c>
      <c r="G1273">
        <v>2253</v>
      </c>
    </row>
    <row r="1274" spans="1:7" x14ac:dyDescent="0.3">
      <c r="A1274" t="s">
        <v>3373</v>
      </c>
      <c r="B1274">
        <v>105807520</v>
      </c>
      <c r="C1274">
        <v>105807520</v>
      </c>
      <c r="D1274">
        <v>1</v>
      </c>
      <c r="E1274">
        <v>14087</v>
      </c>
      <c r="F1274">
        <v>0</v>
      </c>
      <c r="G1274">
        <v>14087</v>
      </c>
    </row>
    <row r="1275" spans="1:7" x14ac:dyDescent="0.3">
      <c r="A1275" t="s">
        <v>4938</v>
      </c>
      <c r="B1275">
        <v>2775593</v>
      </c>
      <c r="C1275">
        <v>2775593</v>
      </c>
      <c r="D1275">
        <v>1</v>
      </c>
      <c r="E1275">
        <v>858</v>
      </c>
      <c r="F1275">
        <v>0</v>
      </c>
      <c r="G1275">
        <v>858</v>
      </c>
    </row>
    <row r="1276" spans="1:7" x14ac:dyDescent="0.3">
      <c r="A1276" t="s">
        <v>5565</v>
      </c>
      <c r="B1276">
        <v>217387997</v>
      </c>
      <c r="C1276">
        <v>217387997</v>
      </c>
      <c r="D1276">
        <v>1</v>
      </c>
      <c r="E1276">
        <v>20453</v>
      </c>
      <c r="F1276">
        <v>33000</v>
      </c>
      <c r="G1276">
        <v>53453</v>
      </c>
    </row>
    <row r="1277" spans="1:7" x14ac:dyDescent="0.3">
      <c r="A1277" t="s">
        <v>6671</v>
      </c>
      <c r="B1277">
        <v>176997107</v>
      </c>
      <c r="C1277">
        <v>176997107</v>
      </c>
      <c r="D1277">
        <v>1</v>
      </c>
      <c r="E1277">
        <v>23378</v>
      </c>
      <c r="F1277">
        <v>46000</v>
      </c>
      <c r="G1277">
        <v>69378</v>
      </c>
    </row>
    <row r="1278" spans="1:7" x14ac:dyDescent="0.3">
      <c r="A1278" t="s">
        <v>536</v>
      </c>
      <c r="B1278">
        <v>16295774</v>
      </c>
      <c r="C1278">
        <v>16295774</v>
      </c>
      <c r="D1278">
        <v>1</v>
      </c>
      <c r="E1278">
        <v>3000</v>
      </c>
      <c r="F1278">
        <v>0</v>
      </c>
      <c r="G1278">
        <v>3000</v>
      </c>
    </row>
    <row r="1279" spans="1:7" x14ac:dyDescent="0.3">
      <c r="A1279" t="s">
        <v>3689</v>
      </c>
      <c r="B1279">
        <v>4710455</v>
      </c>
      <c r="C1279">
        <v>4710455</v>
      </c>
      <c r="D1279">
        <v>1</v>
      </c>
      <c r="E1279">
        <v>24263</v>
      </c>
      <c r="F1279">
        <v>13000</v>
      </c>
      <c r="G1279">
        <v>37263</v>
      </c>
    </row>
    <row r="1280" spans="1:7" x14ac:dyDescent="0.3">
      <c r="A1280" t="s">
        <v>861</v>
      </c>
      <c r="B1280">
        <v>17218080</v>
      </c>
      <c r="C1280">
        <v>17218080</v>
      </c>
      <c r="D1280">
        <v>1</v>
      </c>
      <c r="E1280">
        <v>15944</v>
      </c>
      <c r="F1280">
        <v>0</v>
      </c>
      <c r="G1280">
        <v>15944</v>
      </c>
    </row>
    <row r="1281" spans="1:7" x14ac:dyDescent="0.3">
      <c r="A1281" t="s">
        <v>5857</v>
      </c>
      <c r="B1281">
        <v>73820094</v>
      </c>
      <c r="C1281">
        <v>73820094</v>
      </c>
      <c r="D1281">
        <v>1</v>
      </c>
      <c r="E1281">
        <v>36017</v>
      </c>
      <c r="F1281">
        <v>42000</v>
      </c>
      <c r="G1281">
        <v>78017</v>
      </c>
    </row>
    <row r="1282" spans="1:7" x14ac:dyDescent="0.3">
      <c r="A1282" t="s">
        <v>3374</v>
      </c>
      <c r="B1282">
        <v>132122995</v>
      </c>
      <c r="C1282">
        <v>132122995</v>
      </c>
      <c r="D1282">
        <v>1</v>
      </c>
      <c r="E1282">
        <v>1814</v>
      </c>
      <c r="F1282">
        <v>0</v>
      </c>
      <c r="G1282">
        <v>1814</v>
      </c>
    </row>
    <row r="1283" spans="1:7" x14ac:dyDescent="0.3">
      <c r="A1283" t="s">
        <v>2097</v>
      </c>
      <c r="B1283">
        <v>104257</v>
      </c>
      <c r="C1283">
        <v>104257</v>
      </c>
      <c r="D1283">
        <v>1</v>
      </c>
      <c r="E1283">
        <v>1430</v>
      </c>
      <c r="F1283">
        <v>0</v>
      </c>
      <c r="G1283">
        <v>1430</v>
      </c>
    </row>
    <row r="1284" spans="1:7" x14ac:dyDescent="0.3">
      <c r="A1284" t="s">
        <v>1587</v>
      </c>
      <c r="B1284">
        <v>334041</v>
      </c>
      <c r="C1284">
        <v>334041</v>
      </c>
      <c r="D1284">
        <v>1</v>
      </c>
      <c r="E1284">
        <v>2322</v>
      </c>
      <c r="F1284">
        <v>51</v>
      </c>
      <c r="G1284">
        <v>2373</v>
      </c>
    </row>
    <row r="1285" spans="1:7" x14ac:dyDescent="0.3">
      <c r="A1285" t="s">
        <v>4017</v>
      </c>
      <c r="B1285">
        <v>22201636</v>
      </c>
      <c r="C1285">
        <v>22201636</v>
      </c>
      <c r="D1285">
        <v>1</v>
      </c>
      <c r="E1285">
        <v>727</v>
      </c>
      <c r="F1285">
        <v>0</v>
      </c>
      <c r="G1285">
        <v>727</v>
      </c>
    </row>
    <row r="1286" spans="1:7" x14ac:dyDescent="0.3">
      <c r="A1286" t="s">
        <v>4679</v>
      </c>
      <c r="B1286">
        <v>256386216</v>
      </c>
      <c r="C1286">
        <v>256386216</v>
      </c>
      <c r="D1286">
        <v>1</v>
      </c>
      <c r="E1286">
        <v>13076</v>
      </c>
      <c r="F1286">
        <v>11000</v>
      </c>
      <c r="G1286">
        <v>24076</v>
      </c>
    </row>
    <row r="1287" spans="1:7" x14ac:dyDescent="0.3">
      <c r="A1287" t="s">
        <v>5289</v>
      </c>
      <c r="B1287">
        <v>5004648</v>
      </c>
      <c r="C1287">
        <v>5004648</v>
      </c>
      <c r="D1287">
        <v>1</v>
      </c>
      <c r="E1287">
        <v>474</v>
      </c>
      <c r="F1287">
        <v>0</v>
      </c>
      <c r="G1287">
        <v>474</v>
      </c>
    </row>
    <row r="1288" spans="1:7" x14ac:dyDescent="0.3">
      <c r="A1288" t="s">
        <v>5858</v>
      </c>
      <c r="B1288">
        <v>55092830</v>
      </c>
      <c r="C1288">
        <v>55092830</v>
      </c>
      <c r="D1288">
        <v>1</v>
      </c>
      <c r="E1288">
        <v>15608</v>
      </c>
      <c r="F1288">
        <v>27000</v>
      </c>
      <c r="G1288">
        <v>42608</v>
      </c>
    </row>
    <row r="1289" spans="1:7" x14ac:dyDescent="0.3">
      <c r="A1289" t="s">
        <v>2720</v>
      </c>
      <c r="B1289">
        <v>40270895</v>
      </c>
      <c r="C1289">
        <v>40270895</v>
      </c>
      <c r="D1289">
        <v>1</v>
      </c>
      <c r="E1289">
        <v>3152</v>
      </c>
      <c r="F1289">
        <v>15000</v>
      </c>
      <c r="G1289">
        <v>18152</v>
      </c>
    </row>
    <row r="1290" spans="1:7" x14ac:dyDescent="0.3">
      <c r="A1290" t="s">
        <v>5292</v>
      </c>
      <c r="B1290">
        <v>51697449</v>
      </c>
      <c r="C1290">
        <v>51697449</v>
      </c>
      <c r="D1290">
        <v>1</v>
      </c>
      <c r="E1290">
        <v>1465</v>
      </c>
      <c r="F1290">
        <v>1000</v>
      </c>
      <c r="G1290">
        <v>2465</v>
      </c>
    </row>
    <row r="1291" spans="1:7" x14ac:dyDescent="0.3">
      <c r="A1291" t="s">
        <v>5859</v>
      </c>
      <c r="B1291">
        <v>9639242</v>
      </c>
      <c r="C1291">
        <v>9639242</v>
      </c>
      <c r="D1291">
        <v>1</v>
      </c>
      <c r="E1291">
        <v>5470</v>
      </c>
      <c r="F1291">
        <v>0</v>
      </c>
      <c r="G1291">
        <v>5470</v>
      </c>
    </row>
    <row r="1292" spans="1:7" x14ac:dyDescent="0.3">
      <c r="A1292" t="s">
        <v>2407</v>
      </c>
      <c r="B1292">
        <v>6543194</v>
      </c>
      <c r="C1292">
        <v>6543194</v>
      </c>
      <c r="D1292">
        <v>1</v>
      </c>
      <c r="E1292">
        <v>1778</v>
      </c>
      <c r="F1292">
        <v>314</v>
      </c>
      <c r="G1292">
        <v>2092</v>
      </c>
    </row>
    <row r="1293" spans="1:7" x14ac:dyDescent="0.3">
      <c r="A1293" t="s">
        <v>1810</v>
      </c>
      <c r="B1293">
        <v>10305534</v>
      </c>
      <c r="C1293">
        <v>10305534</v>
      </c>
      <c r="D1293">
        <v>1</v>
      </c>
      <c r="E1293">
        <v>987</v>
      </c>
      <c r="F1293">
        <v>280</v>
      </c>
      <c r="G1293">
        <v>1267</v>
      </c>
    </row>
    <row r="1294" spans="1:7" x14ac:dyDescent="0.3">
      <c r="A1294" t="s">
        <v>3690</v>
      </c>
      <c r="B1294">
        <v>12784713</v>
      </c>
      <c r="C1294">
        <v>12784713</v>
      </c>
      <c r="D1294">
        <v>1</v>
      </c>
      <c r="E1294">
        <v>8094</v>
      </c>
      <c r="F1294">
        <v>0</v>
      </c>
      <c r="G1294">
        <v>8094</v>
      </c>
    </row>
    <row r="1295" spans="1:7" x14ac:dyDescent="0.3">
      <c r="A1295" t="s">
        <v>1590</v>
      </c>
      <c r="B1295">
        <v>72219395</v>
      </c>
      <c r="C1295">
        <v>72219395</v>
      </c>
      <c r="D1295">
        <v>1</v>
      </c>
      <c r="E1295">
        <v>50284</v>
      </c>
      <c r="F1295">
        <v>0</v>
      </c>
      <c r="G1295">
        <v>50284</v>
      </c>
    </row>
    <row r="1296" spans="1:7" x14ac:dyDescent="0.3">
      <c r="A1296" t="s">
        <v>5294</v>
      </c>
      <c r="B1296">
        <v>2035566</v>
      </c>
      <c r="C1296">
        <v>2035566</v>
      </c>
      <c r="D1296">
        <v>1</v>
      </c>
      <c r="E1296">
        <v>931</v>
      </c>
      <c r="F1296">
        <v>11000</v>
      </c>
      <c r="G1296">
        <v>11931</v>
      </c>
    </row>
    <row r="1297" spans="1:7" x14ac:dyDescent="0.3">
      <c r="A1297" t="s">
        <v>5297</v>
      </c>
      <c r="B1297">
        <v>14793904</v>
      </c>
      <c r="C1297">
        <v>14793904</v>
      </c>
      <c r="D1297">
        <v>1</v>
      </c>
      <c r="E1297">
        <v>4072</v>
      </c>
      <c r="F1297">
        <v>0</v>
      </c>
      <c r="G1297">
        <v>4072</v>
      </c>
    </row>
    <row r="1298" spans="1:7" x14ac:dyDescent="0.3">
      <c r="A1298" t="s">
        <v>5299</v>
      </c>
      <c r="B1298">
        <v>71347010</v>
      </c>
      <c r="C1298">
        <v>71347010</v>
      </c>
      <c r="D1298">
        <v>1</v>
      </c>
      <c r="E1298">
        <v>28928</v>
      </c>
      <c r="F1298">
        <v>0</v>
      </c>
      <c r="G1298">
        <v>28928</v>
      </c>
    </row>
    <row r="1299" spans="1:7" x14ac:dyDescent="0.3">
      <c r="A1299" t="s">
        <v>3376</v>
      </c>
      <c r="B1299">
        <v>2580</v>
      </c>
      <c r="C1299">
        <v>2580</v>
      </c>
      <c r="D1299">
        <v>1</v>
      </c>
      <c r="E1299">
        <v>2564</v>
      </c>
      <c r="F1299">
        <v>63</v>
      </c>
      <c r="G1299">
        <v>2627</v>
      </c>
    </row>
    <row r="1300" spans="1:7" x14ac:dyDescent="0.3">
      <c r="A1300" t="s">
        <v>1592</v>
      </c>
      <c r="B1300">
        <v>203134</v>
      </c>
      <c r="C1300">
        <v>203134</v>
      </c>
      <c r="D1300">
        <v>1</v>
      </c>
      <c r="E1300">
        <v>7</v>
      </c>
      <c r="F1300">
        <v>178</v>
      </c>
      <c r="G1300">
        <v>185</v>
      </c>
    </row>
    <row r="1301" spans="1:7" x14ac:dyDescent="0.3">
      <c r="A1301" t="s">
        <v>4355</v>
      </c>
      <c r="B1301">
        <v>617228</v>
      </c>
      <c r="C1301">
        <v>617228</v>
      </c>
      <c r="D1301">
        <v>1</v>
      </c>
      <c r="E1301">
        <v>92</v>
      </c>
      <c r="F1301">
        <v>1000</v>
      </c>
      <c r="G1301">
        <v>1092</v>
      </c>
    </row>
    <row r="1302" spans="1:7" x14ac:dyDescent="0.3">
      <c r="A1302" t="s">
        <v>5566</v>
      </c>
      <c r="B1302">
        <v>92401</v>
      </c>
      <c r="C1302">
        <v>92401</v>
      </c>
      <c r="D1302">
        <v>1</v>
      </c>
      <c r="E1302">
        <v>2423</v>
      </c>
      <c r="F1302">
        <v>17000</v>
      </c>
      <c r="G1302">
        <v>19423</v>
      </c>
    </row>
    <row r="1303" spans="1:7" x14ac:dyDescent="0.3">
      <c r="A1303" t="s">
        <v>3076</v>
      </c>
      <c r="B1303">
        <v>33105600</v>
      </c>
      <c r="C1303">
        <v>33105600</v>
      </c>
      <c r="D1303">
        <v>1</v>
      </c>
      <c r="E1303">
        <v>1576</v>
      </c>
      <c r="F1303">
        <v>531</v>
      </c>
      <c r="G1303">
        <v>2107</v>
      </c>
    </row>
    <row r="1304" spans="1:7" x14ac:dyDescent="0.3">
      <c r="A1304" t="s">
        <v>1813</v>
      </c>
      <c r="B1304">
        <v>39989008</v>
      </c>
      <c r="C1304">
        <v>39989008</v>
      </c>
      <c r="D1304">
        <v>1</v>
      </c>
      <c r="E1304">
        <v>49847</v>
      </c>
      <c r="F1304">
        <v>891</v>
      </c>
      <c r="G1304">
        <v>50738</v>
      </c>
    </row>
    <row r="1305" spans="1:7" x14ac:dyDescent="0.3">
      <c r="A1305" t="s">
        <v>4359</v>
      </c>
      <c r="B1305">
        <v>194568</v>
      </c>
      <c r="C1305">
        <v>194568</v>
      </c>
      <c r="D1305">
        <v>1</v>
      </c>
      <c r="E1305">
        <v>2179</v>
      </c>
      <c r="F1305">
        <v>0</v>
      </c>
      <c r="G1305">
        <v>2179</v>
      </c>
    </row>
    <row r="1306" spans="1:7" x14ac:dyDescent="0.3">
      <c r="A1306" t="s">
        <v>5569</v>
      </c>
      <c r="B1306">
        <v>425899</v>
      </c>
      <c r="C1306">
        <v>425899</v>
      </c>
      <c r="D1306">
        <v>1</v>
      </c>
      <c r="E1306">
        <v>168</v>
      </c>
      <c r="F1306">
        <v>638</v>
      </c>
      <c r="G1306">
        <v>806</v>
      </c>
    </row>
    <row r="1307" spans="1:7" x14ac:dyDescent="0.3">
      <c r="A1307" t="s">
        <v>6672</v>
      </c>
      <c r="B1307">
        <v>19059018</v>
      </c>
      <c r="C1307">
        <v>19059018</v>
      </c>
      <c r="D1307">
        <v>1</v>
      </c>
      <c r="E1307">
        <v>3165</v>
      </c>
      <c r="F1307">
        <v>15000</v>
      </c>
      <c r="G1307">
        <v>18165</v>
      </c>
    </row>
    <row r="1308" spans="1:7" x14ac:dyDescent="0.3">
      <c r="A1308" t="s">
        <v>3691</v>
      </c>
      <c r="B1308">
        <v>144795350</v>
      </c>
      <c r="C1308">
        <v>144795350</v>
      </c>
      <c r="D1308">
        <v>1</v>
      </c>
      <c r="E1308">
        <v>12068</v>
      </c>
      <c r="F1308">
        <v>0</v>
      </c>
      <c r="G1308">
        <v>12068</v>
      </c>
    </row>
    <row r="1309" spans="1:7" x14ac:dyDescent="0.3">
      <c r="A1309" t="s">
        <v>3077</v>
      </c>
      <c r="B1309">
        <v>176387405</v>
      </c>
      <c r="C1309">
        <v>176387405</v>
      </c>
      <c r="D1309">
        <v>1</v>
      </c>
      <c r="E1309">
        <v>5437</v>
      </c>
      <c r="F1309">
        <v>3000</v>
      </c>
      <c r="G1309">
        <v>8437</v>
      </c>
    </row>
    <row r="1310" spans="1:7" x14ac:dyDescent="0.3">
      <c r="A1310" t="s">
        <v>6141</v>
      </c>
      <c r="B1310">
        <v>161317423</v>
      </c>
      <c r="C1310">
        <v>161317423</v>
      </c>
      <c r="D1310">
        <v>1</v>
      </c>
      <c r="E1310">
        <v>25354</v>
      </c>
      <c r="F1310">
        <v>14000</v>
      </c>
      <c r="G1310">
        <v>39354</v>
      </c>
    </row>
    <row r="1311" spans="1:7" x14ac:dyDescent="0.3">
      <c r="A1311" t="s">
        <v>5300</v>
      </c>
      <c r="B1311">
        <v>196573705</v>
      </c>
      <c r="C1311">
        <v>196573705</v>
      </c>
      <c r="D1311">
        <v>1</v>
      </c>
      <c r="E1311">
        <v>1258</v>
      </c>
      <c r="F1311">
        <v>0</v>
      </c>
      <c r="G1311">
        <v>1258</v>
      </c>
    </row>
    <row r="1312" spans="1:7" x14ac:dyDescent="0.3">
      <c r="A1312" t="s">
        <v>4362</v>
      </c>
      <c r="B1312">
        <v>195329763</v>
      </c>
      <c r="C1312">
        <v>195329763</v>
      </c>
      <c r="D1312">
        <v>1</v>
      </c>
      <c r="E1312">
        <v>1815</v>
      </c>
      <c r="F1312">
        <v>0</v>
      </c>
      <c r="G1312">
        <v>1815</v>
      </c>
    </row>
    <row r="1313" spans="1:7" x14ac:dyDescent="0.3">
      <c r="A1313" t="s">
        <v>3377</v>
      </c>
      <c r="B1313">
        <v>51475962</v>
      </c>
      <c r="C1313">
        <v>51475962</v>
      </c>
      <c r="D1313">
        <v>1</v>
      </c>
      <c r="E1313">
        <v>3969</v>
      </c>
      <c r="F1313">
        <v>11000</v>
      </c>
      <c r="G1313">
        <v>14969</v>
      </c>
    </row>
    <row r="1314" spans="1:7" x14ac:dyDescent="0.3">
      <c r="A1314" t="s">
        <v>6430</v>
      </c>
      <c r="B1314">
        <v>134455175</v>
      </c>
      <c r="C1314">
        <v>134455175</v>
      </c>
      <c r="D1314">
        <v>1</v>
      </c>
      <c r="E1314">
        <v>5826</v>
      </c>
      <c r="F1314">
        <v>17000</v>
      </c>
      <c r="G1314">
        <v>22826</v>
      </c>
    </row>
    <row r="1315" spans="1:7" x14ac:dyDescent="0.3">
      <c r="A1315" t="s">
        <v>2100</v>
      </c>
      <c r="B1315">
        <v>4002955</v>
      </c>
      <c r="C1315">
        <v>4002955</v>
      </c>
      <c r="D1315">
        <v>1</v>
      </c>
      <c r="E1315">
        <v>3654</v>
      </c>
      <c r="F1315">
        <v>0</v>
      </c>
      <c r="G1315">
        <v>3654</v>
      </c>
    </row>
    <row r="1316" spans="1:7" x14ac:dyDescent="0.3">
      <c r="A1316" t="s">
        <v>4365</v>
      </c>
      <c r="B1316">
        <v>12549485</v>
      </c>
      <c r="C1316">
        <v>12549485</v>
      </c>
      <c r="D1316">
        <v>1</v>
      </c>
      <c r="E1316">
        <v>3633</v>
      </c>
      <c r="F1316">
        <v>489</v>
      </c>
      <c r="G1316">
        <v>4122</v>
      </c>
    </row>
    <row r="1317" spans="1:7" x14ac:dyDescent="0.3">
      <c r="A1317" t="s">
        <v>6675</v>
      </c>
      <c r="B1317">
        <v>50461335</v>
      </c>
      <c r="C1317">
        <v>50461335</v>
      </c>
      <c r="D1317">
        <v>1</v>
      </c>
      <c r="E1317">
        <v>20466</v>
      </c>
      <c r="F1317">
        <v>15000</v>
      </c>
      <c r="G1317">
        <v>35466</v>
      </c>
    </row>
    <row r="1318" spans="1:7" x14ac:dyDescent="0.3">
      <c r="A1318" t="s">
        <v>3079</v>
      </c>
      <c r="B1318">
        <v>4681503</v>
      </c>
      <c r="C1318">
        <v>4681503</v>
      </c>
      <c r="D1318">
        <v>1</v>
      </c>
      <c r="E1318">
        <v>2478</v>
      </c>
      <c r="F1318">
        <v>838</v>
      </c>
      <c r="G1318">
        <v>3316</v>
      </c>
    </row>
    <row r="1319" spans="1:7" x14ac:dyDescent="0.3">
      <c r="A1319" t="s">
        <v>4681</v>
      </c>
      <c r="B1319">
        <v>4001121</v>
      </c>
      <c r="C1319">
        <v>4001121</v>
      </c>
      <c r="D1319">
        <v>1</v>
      </c>
      <c r="E1319">
        <v>36398</v>
      </c>
      <c r="F1319">
        <v>0</v>
      </c>
      <c r="G1319">
        <v>36398</v>
      </c>
    </row>
    <row r="1320" spans="1:7" x14ac:dyDescent="0.3">
      <c r="A1320" t="s">
        <v>3692</v>
      </c>
      <c r="B1320">
        <v>228524</v>
      </c>
      <c r="C1320">
        <v>228524</v>
      </c>
      <c r="D1320">
        <v>1</v>
      </c>
      <c r="E1320">
        <v>768</v>
      </c>
      <c r="F1320">
        <v>345</v>
      </c>
      <c r="G1320">
        <v>1113</v>
      </c>
    </row>
    <row r="1321" spans="1:7" x14ac:dyDescent="0.3">
      <c r="A1321" t="s">
        <v>4020</v>
      </c>
      <c r="B1321">
        <v>671240</v>
      </c>
      <c r="C1321">
        <v>671240</v>
      </c>
      <c r="D1321">
        <v>1</v>
      </c>
      <c r="E1321">
        <v>619</v>
      </c>
      <c r="F1321">
        <v>0</v>
      </c>
      <c r="G1321">
        <v>619</v>
      </c>
    </row>
    <row r="1322" spans="1:7" x14ac:dyDescent="0.3">
      <c r="A1322" t="s">
        <v>5301</v>
      </c>
      <c r="B1322">
        <v>16088610</v>
      </c>
      <c r="C1322">
        <v>16088610</v>
      </c>
      <c r="D1322">
        <v>1</v>
      </c>
      <c r="E1322">
        <v>3742</v>
      </c>
      <c r="F1322">
        <v>610</v>
      </c>
      <c r="G1322">
        <v>4352</v>
      </c>
    </row>
    <row r="1323" spans="1:7" x14ac:dyDescent="0.3">
      <c r="A1323" t="s">
        <v>5861</v>
      </c>
      <c r="B1323">
        <v>83503161</v>
      </c>
      <c r="C1323">
        <v>83503161</v>
      </c>
      <c r="D1323">
        <v>1</v>
      </c>
      <c r="E1323">
        <v>16691</v>
      </c>
      <c r="F1323">
        <v>30000</v>
      </c>
      <c r="G1323">
        <v>46691</v>
      </c>
    </row>
    <row r="1324" spans="1:7" x14ac:dyDescent="0.3">
      <c r="A1324" t="s">
        <v>2722</v>
      </c>
      <c r="B1324">
        <v>6114237</v>
      </c>
      <c r="C1324">
        <v>6114237</v>
      </c>
      <c r="D1324">
        <v>1</v>
      </c>
      <c r="E1324">
        <v>2664</v>
      </c>
      <c r="F1324">
        <v>892</v>
      </c>
      <c r="G1324">
        <v>3556</v>
      </c>
    </row>
    <row r="1325" spans="1:7" x14ac:dyDescent="0.3">
      <c r="A1325" t="s">
        <v>1595</v>
      </c>
      <c r="B1325">
        <v>63826569</v>
      </c>
      <c r="C1325">
        <v>63826569</v>
      </c>
      <c r="D1325">
        <v>1</v>
      </c>
      <c r="E1325">
        <v>23504</v>
      </c>
      <c r="F1325">
        <v>0</v>
      </c>
      <c r="G1325">
        <v>23504</v>
      </c>
    </row>
    <row r="1326" spans="1:7" x14ac:dyDescent="0.3">
      <c r="A1326" t="s">
        <v>4941</v>
      </c>
      <c r="B1326">
        <v>7757130</v>
      </c>
      <c r="C1326">
        <v>7757130</v>
      </c>
      <c r="D1326">
        <v>1</v>
      </c>
      <c r="E1326">
        <v>173</v>
      </c>
      <c r="F1326">
        <v>32000</v>
      </c>
      <c r="G1326">
        <v>32173</v>
      </c>
    </row>
    <row r="1327" spans="1:7" x14ac:dyDescent="0.3">
      <c r="A1327" t="s">
        <v>2102</v>
      </c>
      <c r="B1327">
        <v>11900000</v>
      </c>
      <c r="C1327">
        <v>11900000</v>
      </c>
      <c r="D1327">
        <v>1</v>
      </c>
      <c r="E1327">
        <v>22006</v>
      </c>
      <c r="F1327">
        <v>654</v>
      </c>
      <c r="G1327">
        <v>22660</v>
      </c>
    </row>
    <row r="1328" spans="1:7" x14ac:dyDescent="0.3">
      <c r="A1328" t="s">
        <v>3695</v>
      </c>
      <c r="B1328">
        <v>45489752</v>
      </c>
      <c r="C1328">
        <v>45489752</v>
      </c>
      <c r="D1328">
        <v>1</v>
      </c>
      <c r="E1328">
        <v>28493</v>
      </c>
      <c r="F1328">
        <v>736</v>
      </c>
      <c r="G1328">
        <v>29229</v>
      </c>
    </row>
    <row r="1329" spans="1:7" x14ac:dyDescent="0.3">
      <c r="A1329" t="s">
        <v>4367</v>
      </c>
      <c r="B1329">
        <v>721</v>
      </c>
      <c r="C1329">
        <v>721</v>
      </c>
      <c r="D1329">
        <v>1</v>
      </c>
      <c r="E1329">
        <v>1284</v>
      </c>
      <c r="F1329">
        <v>42</v>
      </c>
      <c r="G1329">
        <v>1326</v>
      </c>
    </row>
    <row r="1330" spans="1:7" x14ac:dyDescent="0.3">
      <c r="A1330" t="s">
        <v>2723</v>
      </c>
      <c r="B1330">
        <v>35918429</v>
      </c>
      <c r="C1330">
        <v>35918429</v>
      </c>
      <c r="D1330">
        <v>1</v>
      </c>
      <c r="E1330">
        <v>3970</v>
      </c>
      <c r="F1330">
        <v>951</v>
      </c>
      <c r="G1330">
        <v>4921</v>
      </c>
    </row>
    <row r="1331" spans="1:7" x14ac:dyDescent="0.3">
      <c r="A1331" t="s">
        <v>1596</v>
      </c>
      <c r="B1331">
        <v>2856622</v>
      </c>
      <c r="C1331">
        <v>2856622</v>
      </c>
      <c r="D1331">
        <v>1</v>
      </c>
      <c r="E1331">
        <v>254</v>
      </c>
      <c r="F1331">
        <v>489</v>
      </c>
      <c r="G1331">
        <v>743</v>
      </c>
    </row>
    <row r="1332" spans="1:7" x14ac:dyDescent="0.3">
      <c r="A1332" t="s">
        <v>3379</v>
      </c>
      <c r="B1332">
        <v>4717455</v>
      </c>
      <c r="C1332">
        <v>4717455</v>
      </c>
      <c r="D1332">
        <v>1</v>
      </c>
      <c r="E1332">
        <v>1171</v>
      </c>
      <c r="F1332">
        <v>656</v>
      </c>
      <c r="G1332">
        <v>1827</v>
      </c>
    </row>
    <row r="1333" spans="1:7" x14ac:dyDescent="0.3">
      <c r="A1333" t="s">
        <v>6899</v>
      </c>
      <c r="B1333">
        <v>24985612</v>
      </c>
      <c r="C1333">
        <v>24985612</v>
      </c>
      <c r="D1333">
        <v>1</v>
      </c>
      <c r="E1333">
        <v>28328</v>
      </c>
      <c r="F1333">
        <v>27000</v>
      </c>
      <c r="G1333">
        <v>55328</v>
      </c>
    </row>
    <row r="1334" spans="1:7" x14ac:dyDescent="0.3">
      <c r="A1334" t="s">
        <v>5862</v>
      </c>
      <c r="B1334">
        <v>301305</v>
      </c>
      <c r="C1334">
        <v>301305</v>
      </c>
      <c r="D1334">
        <v>1</v>
      </c>
      <c r="E1334">
        <v>796</v>
      </c>
      <c r="F1334">
        <v>0</v>
      </c>
      <c r="G1334">
        <v>796</v>
      </c>
    </row>
    <row r="1335" spans="1:7" x14ac:dyDescent="0.3">
      <c r="A1335" t="s">
        <v>4682</v>
      </c>
      <c r="B1335">
        <v>11043445</v>
      </c>
      <c r="C1335">
        <v>11043445</v>
      </c>
      <c r="D1335">
        <v>1</v>
      </c>
      <c r="E1335">
        <v>20312</v>
      </c>
      <c r="F1335">
        <v>1000</v>
      </c>
      <c r="G1335">
        <v>21312</v>
      </c>
    </row>
    <row r="1336" spans="1:7" x14ac:dyDescent="0.3">
      <c r="A1336" t="s">
        <v>4684</v>
      </c>
      <c r="B1336">
        <v>4535117</v>
      </c>
      <c r="C1336">
        <v>4535117</v>
      </c>
      <c r="D1336">
        <v>1</v>
      </c>
      <c r="E1336">
        <v>26564</v>
      </c>
      <c r="F1336">
        <v>0</v>
      </c>
      <c r="G1336">
        <v>26564</v>
      </c>
    </row>
    <row r="1337" spans="1:7" x14ac:dyDescent="0.3">
      <c r="A1337" t="s">
        <v>4685</v>
      </c>
      <c r="B1337">
        <v>1134049</v>
      </c>
      <c r="C1337">
        <v>1134049</v>
      </c>
      <c r="D1337">
        <v>1</v>
      </c>
      <c r="E1337">
        <v>408</v>
      </c>
      <c r="F1337">
        <v>0</v>
      </c>
      <c r="G1337">
        <v>408</v>
      </c>
    </row>
    <row r="1338" spans="1:7" x14ac:dyDescent="0.3">
      <c r="A1338" t="s">
        <v>5865</v>
      </c>
      <c r="B1338">
        <v>37553932</v>
      </c>
      <c r="C1338">
        <v>37553932</v>
      </c>
      <c r="D1338">
        <v>1</v>
      </c>
      <c r="E1338">
        <v>34011</v>
      </c>
      <c r="F1338">
        <v>52000</v>
      </c>
      <c r="G1338">
        <v>86011</v>
      </c>
    </row>
    <row r="1339" spans="1:7" x14ac:dyDescent="0.3">
      <c r="A1339" t="s">
        <v>2103</v>
      </c>
      <c r="B1339">
        <v>14003141</v>
      </c>
      <c r="C1339">
        <v>14003141</v>
      </c>
      <c r="D1339">
        <v>1</v>
      </c>
      <c r="E1339">
        <v>4837</v>
      </c>
      <c r="F1339">
        <v>375</v>
      </c>
      <c r="G1339">
        <v>5212</v>
      </c>
    </row>
    <row r="1340" spans="1:7" x14ac:dyDescent="0.3">
      <c r="A1340" t="s">
        <v>5572</v>
      </c>
      <c r="B1340">
        <v>6857096</v>
      </c>
      <c r="C1340">
        <v>6857096</v>
      </c>
      <c r="D1340">
        <v>1</v>
      </c>
      <c r="E1340">
        <v>343</v>
      </c>
      <c r="F1340">
        <v>37000</v>
      </c>
      <c r="G1340">
        <v>37343</v>
      </c>
    </row>
    <row r="1341" spans="1:7" x14ac:dyDescent="0.3">
      <c r="A1341" t="s">
        <v>5575</v>
      </c>
      <c r="B1341">
        <v>292568851</v>
      </c>
      <c r="C1341">
        <v>292568851</v>
      </c>
      <c r="D1341">
        <v>1</v>
      </c>
      <c r="E1341">
        <v>81115</v>
      </c>
      <c r="F1341">
        <v>175000</v>
      </c>
      <c r="G1341">
        <v>256115</v>
      </c>
    </row>
    <row r="1342" spans="1:7" x14ac:dyDescent="0.3">
      <c r="A1342" t="s">
        <v>3696</v>
      </c>
      <c r="B1342">
        <v>36830</v>
      </c>
      <c r="C1342">
        <v>36830</v>
      </c>
      <c r="D1342">
        <v>1</v>
      </c>
      <c r="E1342">
        <v>256</v>
      </c>
      <c r="F1342">
        <v>400</v>
      </c>
      <c r="G1342">
        <v>656</v>
      </c>
    </row>
    <row r="1343" spans="1:7" x14ac:dyDescent="0.3">
      <c r="A1343" t="s">
        <v>1382</v>
      </c>
      <c r="B1343">
        <v>306124059</v>
      </c>
      <c r="C1343">
        <v>306124059</v>
      </c>
      <c r="D1343">
        <v>1</v>
      </c>
      <c r="E1343">
        <v>16785</v>
      </c>
      <c r="F1343">
        <v>16000</v>
      </c>
      <c r="G1343">
        <v>32785</v>
      </c>
    </row>
    <row r="1344" spans="1:7" x14ac:dyDescent="0.3">
      <c r="A1344" t="s">
        <v>4944</v>
      </c>
      <c r="B1344">
        <v>317011114</v>
      </c>
      <c r="C1344">
        <v>317011114</v>
      </c>
      <c r="D1344">
        <v>1</v>
      </c>
      <c r="E1344">
        <v>14959</v>
      </c>
      <c r="F1344">
        <v>5000</v>
      </c>
      <c r="G1344">
        <v>19959</v>
      </c>
    </row>
    <row r="1345" spans="1:7" x14ac:dyDescent="0.3">
      <c r="A1345" t="s">
        <v>744</v>
      </c>
      <c r="B1345">
        <v>197171806</v>
      </c>
      <c r="C1345">
        <v>197171806</v>
      </c>
      <c r="D1345">
        <v>1</v>
      </c>
      <c r="E1345">
        <v>12884</v>
      </c>
      <c r="F1345">
        <v>0</v>
      </c>
      <c r="G1345">
        <v>12884</v>
      </c>
    </row>
    <row r="1346" spans="1:7" x14ac:dyDescent="0.3">
      <c r="A1346" t="s">
        <v>468</v>
      </c>
      <c r="B1346">
        <v>179870271</v>
      </c>
      <c r="C1346">
        <v>179870271</v>
      </c>
      <c r="D1346">
        <v>1</v>
      </c>
      <c r="E1346">
        <v>11898</v>
      </c>
      <c r="F1346">
        <v>0</v>
      </c>
      <c r="G1346">
        <v>11898</v>
      </c>
    </row>
    <row r="1347" spans="1:7" x14ac:dyDescent="0.3">
      <c r="A1347" t="s">
        <v>6143</v>
      </c>
      <c r="B1347">
        <v>4063</v>
      </c>
      <c r="C1347">
        <v>4063</v>
      </c>
      <c r="D1347">
        <v>1</v>
      </c>
      <c r="E1347">
        <v>242</v>
      </c>
      <c r="F1347">
        <v>657</v>
      </c>
      <c r="G1347">
        <v>899</v>
      </c>
    </row>
    <row r="1348" spans="1:7" x14ac:dyDescent="0.3">
      <c r="A1348" t="s">
        <v>4368</v>
      </c>
      <c r="B1348">
        <v>1150403</v>
      </c>
      <c r="C1348">
        <v>1150403</v>
      </c>
      <c r="D1348">
        <v>1</v>
      </c>
      <c r="E1348">
        <v>3474</v>
      </c>
      <c r="F1348">
        <v>0</v>
      </c>
      <c r="G1348">
        <v>3474</v>
      </c>
    </row>
    <row r="1349" spans="1:7" x14ac:dyDescent="0.3">
      <c r="A1349" t="s">
        <v>5303</v>
      </c>
      <c r="B1349">
        <v>120523073</v>
      </c>
      <c r="C1349">
        <v>120523073</v>
      </c>
      <c r="D1349">
        <v>1</v>
      </c>
      <c r="E1349">
        <v>36741</v>
      </c>
      <c r="F1349">
        <v>42000</v>
      </c>
      <c r="G1349">
        <v>78741</v>
      </c>
    </row>
    <row r="1350" spans="1:7" x14ac:dyDescent="0.3">
      <c r="A1350" t="s">
        <v>6677</v>
      </c>
      <c r="B1350">
        <v>8093318</v>
      </c>
      <c r="C1350">
        <v>8093318</v>
      </c>
      <c r="D1350">
        <v>1</v>
      </c>
      <c r="E1350">
        <v>707</v>
      </c>
      <c r="F1350">
        <v>18000</v>
      </c>
      <c r="G1350">
        <v>18707</v>
      </c>
    </row>
    <row r="1351" spans="1:7" x14ac:dyDescent="0.3">
      <c r="A1351" t="s">
        <v>4945</v>
      </c>
      <c r="B1351">
        <v>17281832</v>
      </c>
      <c r="C1351">
        <v>17281832</v>
      </c>
      <c r="D1351">
        <v>1</v>
      </c>
      <c r="E1351">
        <v>5329</v>
      </c>
      <c r="F1351">
        <v>0</v>
      </c>
      <c r="G1351">
        <v>5329</v>
      </c>
    </row>
    <row r="1352" spans="1:7" x14ac:dyDescent="0.3">
      <c r="A1352" t="s">
        <v>6431</v>
      </c>
      <c r="B1352">
        <v>13214255</v>
      </c>
      <c r="C1352">
        <v>13214255</v>
      </c>
      <c r="D1352">
        <v>1</v>
      </c>
      <c r="E1352">
        <v>4082</v>
      </c>
      <c r="F1352">
        <v>26000</v>
      </c>
      <c r="G1352">
        <v>30082</v>
      </c>
    </row>
    <row r="1353" spans="1:7" x14ac:dyDescent="0.3">
      <c r="A1353" t="s">
        <v>4370</v>
      </c>
      <c r="B1353">
        <v>88504640</v>
      </c>
      <c r="C1353">
        <v>88504640</v>
      </c>
      <c r="D1353">
        <v>1</v>
      </c>
      <c r="E1353">
        <v>19148</v>
      </c>
      <c r="F1353">
        <v>0</v>
      </c>
      <c r="G1353">
        <v>19148</v>
      </c>
    </row>
    <row r="1354" spans="1:7" x14ac:dyDescent="0.3">
      <c r="A1354" t="s">
        <v>6900</v>
      </c>
      <c r="B1354">
        <v>356454367</v>
      </c>
      <c r="C1354">
        <v>356454367</v>
      </c>
      <c r="D1354">
        <v>1</v>
      </c>
      <c r="E1354">
        <v>2944</v>
      </c>
      <c r="F1354">
        <v>118000</v>
      </c>
      <c r="G1354">
        <v>120944</v>
      </c>
    </row>
    <row r="1355" spans="1:7" x14ac:dyDescent="0.3">
      <c r="A1355" t="s">
        <v>5576</v>
      </c>
      <c r="B1355">
        <v>53991137</v>
      </c>
      <c r="C1355">
        <v>53991137</v>
      </c>
      <c r="D1355">
        <v>1</v>
      </c>
      <c r="E1355">
        <v>3030</v>
      </c>
      <c r="F1355">
        <v>60000</v>
      </c>
      <c r="G1355">
        <v>63030</v>
      </c>
    </row>
    <row r="1356" spans="1:7" x14ac:dyDescent="0.3">
      <c r="A1356" t="s">
        <v>6432</v>
      </c>
      <c r="B1356">
        <v>83574831</v>
      </c>
      <c r="C1356">
        <v>83574831</v>
      </c>
      <c r="D1356">
        <v>1</v>
      </c>
      <c r="E1356">
        <v>2975</v>
      </c>
      <c r="F1356">
        <v>35000</v>
      </c>
      <c r="G1356">
        <v>37975</v>
      </c>
    </row>
    <row r="1357" spans="1:7" x14ac:dyDescent="0.3">
      <c r="A1357" t="s">
        <v>6901</v>
      </c>
      <c r="B1357">
        <v>52200504</v>
      </c>
      <c r="C1357">
        <v>52200504</v>
      </c>
      <c r="D1357">
        <v>1</v>
      </c>
      <c r="E1357">
        <v>2426</v>
      </c>
      <c r="F1357">
        <v>29000</v>
      </c>
      <c r="G1357">
        <v>31426</v>
      </c>
    </row>
    <row r="1358" spans="1:7" x14ac:dyDescent="0.3">
      <c r="A1358" t="s">
        <v>3081</v>
      </c>
      <c r="B1358">
        <v>67263182</v>
      </c>
      <c r="C1358">
        <v>67263182</v>
      </c>
      <c r="D1358">
        <v>1</v>
      </c>
      <c r="E1358">
        <v>15658</v>
      </c>
      <c r="F1358">
        <v>0</v>
      </c>
      <c r="G1358">
        <v>15658</v>
      </c>
    </row>
    <row r="1359" spans="1:7" x14ac:dyDescent="0.3">
      <c r="A1359" t="s">
        <v>2105</v>
      </c>
      <c r="B1359">
        <v>97360069</v>
      </c>
      <c r="C1359">
        <v>97360069</v>
      </c>
      <c r="D1359">
        <v>1</v>
      </c>
      <c r="E1359">
        <v>5320</v>
      </c>
      <c r="F1359">
        <v>509</v>
      </c>
      <c r="G1359">
        <v>5829</v>
      </c>
    </row>
    <row r="1360" spans="1:7" x14ac:dyDescent="0.3">
      <c r="A1360" t="s">
        <v>2107</v>
      </c>
      <c r="B1360">
        <v>34098563</v>
      </c>
      <c r="C1360">
        <v>34098563</v>
      </c>
      <c r="D1360">
        <v>1</v>
      </c>
      <c r="E1360">
        <v>13406</v>
      </c>
      <c r="F1360">
        <v>0</v>
      </c>
      <c r="G1360">
        <v>13406</v>
      </c>
    </row>
    <row r="1361" spans="1:7" x14ac:dyDescent="0.3">
      <c r="A1361" t="s">
        <v>6433</v>
      </c>
      <c r="B1361">
        <v>44456509</v>
      </c>
      <c r="C1361">
        <v>44456509</v>
      </c>
      <c r="D1361">
        <v>1</v>
      </c>
      <c r="E1361">
        <v>688</v>
      </c>
      <c r="F1361">
        <v>14000</v>
      </c>
      <c r="G1361">
        <v>14688</v>
      </c>
    </row>
    <row r="1362" spans="1:7" x14ac:dyDescent="0.3">
      <c r="A1362" t="s">
        <v>6903</v>
      </c>
      <c r="B1362">
        <v>129995817</v>
      </c>
      <c r="C1362">
        <v>129995817</v>
      </c>
      <c r="D1362">
        <v>1</v>
      </c>
      <c r="E1362">
        <v>22622</v>
      </c>
      <c r="F1362">
        <v>27000</v>
      </c>
      <c r="G1362">
        <v>49622</v>
      </c>
    </row>
    <row r="1363" spans="1:7" x14ac:dyDescent="0.3">
      <c r="A1363" t="s">
        <v>6679</v>
      </c>
      <c r="B1363">
        <v>187991439</v>
      </c>
      <c r="C1363">
        <v>187991439</v>
      </c>
      <c r="D1363">
        <v>1</v>
      </c>
      <c r="E1363">
        <v>31488</v>
      </c>
      <c r="F1363">
        <v>349000</v>
      </c>
      <c r="G1363">
        <v>380488</v>
      </c>
    </row>
    <row r="1364" spans="1:7" x14ac:dyDescent="0.3">
      <c r="A1364" t="s">
        <v>3082</v>
      </c>
      <c r="B1364">
        <v>47329</v>
      </c>
      <c r="C1364">
        <v>47329</v>
      </c>
      <c r="D1364">
        <v>1</v>
      </c>
      <c r="E1364">
        <v>243</v>
      </c>
      <c r="F1364">
        <v>163</v>
      </c>
      <c r="G1364">
        <v>406</v>
      </c>
    </row>
    <row r="1365" spans="1:7" x14ac:dyDescent="0.3">
      <c r="A1365" t="s">
        <v>1107</v>
      </c>
      <c r="B1365">
        <v>105264608</v>
      </c>
      <c r="C1365">
        <v>105264608</v>
      </c>
      <c r="D1365">
        <v>1</v>
      </c>
      <c r="E1365">
        <v>25697</v>
      </c>
      <c r="F1365">
        <v>11000</v>
      </c>
      <c r="G1365">
        <v>36697</v>
      </c>
    </row>
    <row r="1366" spans="1:7" x14ac:dyDescent="0.3">
      <c r="A1366" t="s">
        <v>4025</v>
      </c>
      <c r="B1366">
        <v>18472363</v>
      </c>
      <c r="C1366">
        <v>18472363</v>
      </c>
      <c r="D1366">
        <v>1</v>
      </c>
      <c r="E1366">
        <v>25049</v>
      </c>
      <c r="F1366">
        <v>0</v>
      </c>
      <c r="G1366">
        <v>25049</v>
      </c>
    </row>
    <row r="1367" spans="1:7" x14ac:dyDescent="0.3">
      <c r="A1367" t="s">
        <v>6680</v>
      </c>
      <c r="B1367">
        <v>47553512</v>
      </c>
      <c r="C1367">
        <v>47553512</v>
      </c>
      <c r="D1367">
        <v>1</v>
      </c>
      <c r="E1367">
        <v>1367</v>
      </c>
      <c r="F1367">
        <v>15000</v>
      </c>
      <c r="G1367">
        <v>16367</v>
      </c>
    </row>
    <row r="1368" spans="1:7" x14ac:dyDescent="0.3">
      <c r="A1368" t="s">
        <v>4688</v>
      </c>
      <c r="B1368">
        <v>18352454</v>
      </c>
      <c r="C1368">
        <v>18352454</v>
      </c>
      <c r="D1368">
        <v>1</v>
      </c>
      <c r="E1368">
        <v>18752</v>
      </c>
      <c r="F1368">
        <v>76000</v>
      </c>
      <c r="G1368">
        <v>94752</v>
      </c>
    </row>
    <row r="1369" spans="1:7" x14ac:dyDescent="0.3">
      <c r="A1369" t="s">
        <v>6681</v>
      </c>
      <c r="B1369">
        <v>127997349</v>
      </c>
      <c r="C1369">
        <v>127997349</v>
      </c>
      <c r="D1369">
        <v>1</v>
      </c>
      <c r="E1369">
        <v>62837</v>
      </c>
      <c r="F1369">
        <v>90000</v>
      </c>
      <c r="G1369">
        <v>152837</v>
      </c>
    </row>
    <row r="1370" spans="1:7" x14ac:dyDescent="0.3">
      <c r="A1370" t="s">
        <v>3380</v>
      </c>
      <c r="B1370">
        <v>35096190</v>
      </c>
      <c r="C1370">
        <v>35096190</v>
      </c>
      <c r="D1370">
        <v>1</v>
      </c>
      <c r="E1370">
        <v>1395</v>
      </c>
      <c r="F1370">
        <v>0</v>
      </c>
      <c r="G1370">
        <v>1395</v>
      </c>
    </row>
    <row r="1371" spans="1:7" x14ac:dyDescent="0.3">
      <c r="A1371" t="s">
        <v>538</v>
      </c>
      <c r="B1371">
        <v>4884663</v>
      </c>
      <c r="C1371">
        <v>4884663</v>
      </c>
      <c r="D1371">
        <v>1</v>
      </c>
      <c r="E1371">
        <v>1661</v>
      </c>
      <c r="F1371">
        <v>902</v>
      </c>
      <c r="G1371">
        <v>2563</v>
      </c>
    </row>
    <row r="1372" spans="1:7" x14ac:dyDescent="0.3">
      <c r="A1372" t="s">
        <v>5305</v>
      </c>
      <c r="B1372">
        <v>37479778</v>
      </c>
      <c r="C1372">
        <v>37479778</v>
      </c>
      <c r="D1372">
        <v>1</v>
      </c>
      <c r="E1372">
        <v>24458</v>
      </c>
      <c r="F1372">
        <v>23000</v>
      </c>
      <c r="G1372">
        <v>47458</v>
      </c>
    </row>
    <row r="1373" spans="1:7" x14ac:dyDescent="0.3">
      <c r="A1373" t="s">
        <v>6904</v>
      </c>
      <c r="B1373">
        <v>2126511</v>
      </c>
      <c r="C1373">
        <v>2126511</v>
      </c>
      <c r="D1373">
        <v>1</v>
      </c>
      <c r="E1373">
        <v>615</v>
      </c>
      <c r="F1373">
        <v>12000</v>
      </c>
      <c r="G1373">
        <v>12615</v>
      </c>
    </row>
    <row r="1374" spans="1:7" x14ac:dyDescent="0.3">
      <c r="A1374" t="s">
        <v>4371</v>
      </c>
      <c r="B1374">
        <v>220234</v>
      </c>
      <c r="C1374">
        <v>220234</v>
      </c>
      <c r="D1374">
        <v>1</v>
      </c>
      <c r="E1374">
        <v>3574</v>
      </c>
      <c r="F1374">
        <v>360</v>
      </c>
      <c r="G1374">
        <v>3934</v>
      </c>
    </row>
    <row r="1375" spans="1:7" x14ac:dyDescent="0.3">
      <c r="A1375" t="s">
        <v>2725</v>
      </c>
      <c r="B1375">
        <v>1292119</v>
      </c>
      <c r="C1375">
        <v>1292119</v>
      </c>
      <c r="D1375">
        <v>1</v>
      </c>
      <c r="E1375">
        <v>16768</v>
      </c>
      <c r="F1375">
        <v>0</v>
      </c>
      <c r="G1375">
        <v>16768</v>
      </c>
    </row>
    <row r="1376" spans="1:7" x14ac:dyDescent="0.3">
      <c r="A1376" t="s">
        <v>4946</v>
      </c>
      <c r="B1376">
        <v>318298180</v>
      </c>
      <c r="C1376">
        <v>318298180</v>
      </c>
      <c r="D1376">
        <v>1</v>
      </c>
      <c r="E1376">
        <v>39252</v>
      </c>
      <c r="F1376">
        <v>10000</v>
      </c>
      <c r="G1376">
        <v>49252</v>
      </c>
    </row>
    <row r="1377" spans="1:7" x14ac:dyDescent="0.3">
      <c r="A1377" t="s">
        <v>5577</v>
      </c>
      <c r="B1377">
        <v>312057433</v>
      </c>
      <c r="C1377">
        <v>312057433</v>
      </c>
      <c r="D1377">
        <v>1</v>
      </c>
      <c r="E1377">
        <v>48638</v>
      </c>
      <c r="F1377">
        <v>18000</v>
      </c>
      <c r="G1377">
        <v>66638</v>
      </c>
    </row>
    <row r="1378" spans="1:7" x14ac:dyDescent="0.3">
      <c r="A1378" t="s">
        <v>6435</v>
      </c>
      <c r="B1378">
        <v>408992272</v>
      </c>
      <c r="C1378">
        <v>408992272</v>
      </c>
      <c r="D1378">
        <v>1</v>
      </c>
      <c r="E1378">
        <v>30426</v>
      </c>
      <c r="F1378">
        <v>95000</v>
      </c>
      <c r="G1378">
        <v>125426</v>
      </c>
    </row>
    <row r="1379" spans="1:7" x14ac:dyDescent="0.3">
      <c r="A1379" t="s">
        <v>608</v>
      </c>
      <c r="B1379">
        <v>14375181</v>
      </c>
      <c r="C1379">
        <v>14375181</v>
      </c>
      <c r="D1379">
        <v>1</v>
      </c>
      <c r="E1379">
        <v>3374</v>
      </c>
      <c r="F1379">
        <v>754</v>
      </c>
      <c r="G1379">
        <v>4128</v>
      </c>
    </row>
    <row r="1380" spans="1:7" x14ac:dyDescent="0.3">
      <c r="A1380" t="s">
        <v>2408</v>
      </c>
      <c r="B1380">
        <v>2954405</v>
      </c>
      <c r="C1380">
        <v>2954405</v>
      </c>
      <c r="D1380">
        <v>1</v>
      </c>
      <c r="E1380">
        <v>2928</v>
      </c>
      <c r="F1380">
        <v>133</v>
      </c>
      <c r="G1380">
        <v>3061</v>
      </c>
    </row>
    <row r="1381" spans="1:7" x14ac:dyDescent="0.3">
      <c r="A1381" t="s">
        <v>6682</v>
      </c>
      <c r="B1381">
        <v>14673301</v>
      </c>
      <c r="C1381">
        <v>14673301</v>
      </c>
      <c r="D1381">
        <v>1</v>
      </c>
      <c r="E1381">
        <v>1062</v>
      </c>
      <c r="F1381">
        <v>45000</v>
      </c>
      <c r="G1381">
        <v>46062</v>
      </c>
    </row>
    <row r="1382" spans="1:7" x14ac:dyDescent="0.3">
      <c r="A1382" t="s">
        <v>5306</v>
      </c>
      <c r="B1382">
        <v>112703470</v>
      </c>
      <c r="C1382">
        <v>112703470</v>
      </c>
      <c r="D1382">
        <v>1</v>
      </c>
      <c r="E1382">
        <v>15226</v>
      </c>
      <c r="F1382">
        <v>0</v>
      </c>
      <c r="G1382">
        <v>15226</v>
      </c>
    </row>
    <row r="1383" spans="1:7" x14ac:dyDescent="0.3">
      <c r="A1383" t="s">
        <v>5578</v>
      </c>
      <c r="B1383">
        <v>6350058</v>
      </c>
      <c r="C1383">
        <v>6350058</v>
      </c>
      <c r="D1383">
        <v>1</v>
      </c>
      <c r="E1383">
        <v>2786</v>
      </c>
      <c r="F1383">
        <v>20000</v>
      </c>
      <c r="G1383">
        <v>22786</v>
      </c>
    </row>
    <row r="1384" spans="1:7" x14ac:dyDescent="0.3">
      <c r="A1384" t="s">
        <v>5866</v>
      </c>
      <c r="B1384">
        <v>37304950</v>
      </c>
      <c r="C1384">
        <v>37304950</v>
      </c>
      <c r="D1384">
        <v>1</v>
      </c>
      <c r="E1384">
        <v>36258</v>
      </c>
      <c r="F1384">
        <v>16000</v>
      </c>
      <c r="G1384">
        <v>52258</v>
      </c>
    </row>
    <row r="1385" spans="1:7" x14ac:dyDescent="0.3">
      <c r="A1385" t="s">
        <v>5867</v>
      </c>
      <c r="B1385">
        <v>74158157</v>
      </c>
      <c r="C1385">
        <v>74158157</v>
      </c>
      <c r="D1385">
        <v>1</v>
      </c>
      <c r="E1385">
        <v>27405</v>
      </c>
      <c r="F1385">
        <v>0</v>
      </c>
      <c r="G1385">
        <v>27405</v>
      </c>
    </row>
    <row r="1386" spans="1:7" x14ac:dyDescent="0.3">
      <c r="A1386" t="s">
        <v>6147</v>
      </c>
      <c r="B1386">
        <v>80033643</v>
      </c>
      <c r="C1386">
        <v>80033643</v>
      </c>
      <c r="D1386">
        <v>1</v>
      </c>
      <c r="E1386">
        <v>16385</v>
      </c>
      <c r="F1386">
        <v>38000</v>
      </c>
      <c r="G1386">
        <v>54385</v>
      </c>
    </row>
    <row r="1387" spans="1:7" x14ac:dyDescent="0.3">
      <c r="A1387" t="s">
        <v>6685</v>
      </c>
      <c r="B1387">
        <v>50549107</v>
      </c>
      <c r="C1387">
        <v>50549107</v>
      </c>
      <c r="D1387">
        <v>1</v>
      </c>
      <c r="E1387">
        <v>1411</v>
      </c>
      <c r="F1387">
        <v>17000</v>
      </c>
      <c r="G1387">
        <v>18411</v>
      </c>
    </row>
    <row r="1388" spans="1:7" x14ac:dyDescent="0.3">
      <c r="A1388" t="s">
        <v>6436</v>
      </c>
      <c r="B1388">
        <v>65171860</v>
      </c>
      <c r="C1388">
        <v>65171860</v>
      </c>
      <c r="D1388">
        <v>1</v>
      </c>
      <c r="E1388">
        <v>1766</v>
      </c>
      <c r="F1388">
        <v>22000</v>
      </c>
      <c r="G1388">
        <v>23766</v>
      </c>
    </row>
    <row r="1389" spans="1:7" x14ac:dyDescent="0.3">
      <c r="A1389" t="s">
        <v>5580</v>
      </c>
      <c r="B1389">
        <v>117224271</v>
      </c>
      <c r="C1389">
        <v>117224271</v>
      </c>
      <c r="D1389">
        <v>1</v>
      </c>
      <c r="E1389">
        <v>1787</v>
      </c>
      <c r="F1389">
        <v>0</v>
      </c>
      <c r="G1389">
        <v>1787</v>
      </c>
    </row>
    <row r="1390" spans="1:7" x14ac:dyDescent="0.3">
      <c r="A1390" t="s">
        <v>3085</v>
      </c>
      <c r="B1390">
        <v>64267897</v>
      </c>
      <c r="C1390">
        <v>64267897</v>
      </c>
      <c r="D1390">
        <v>1</v>
      </c>
      <c r="E1390">
        <v>1770</v>
      </c>
      <c r="F1390">
        <v>0</v>
      </c>
      <c r="G1390">
        <v>1770</v>
      </c>
    </row>
    <row r="1391" spans="1:7" x14ac:dyDescent="0.3">
      <c r="A1391" t="s">
        <v>1599</v>
      </c>
      <c r="B1391">
        <v>39647595</v>
      </c>
      <c r="C1391">
        <v>39647595</v>
      </c>
      <c r="D1391">
        <v>1</v>
      </c>
      <c r="E1391">
        <v>25522</v>
      </c>
      <c r="F1391">
        <v>0</v>
      </c>
      <c r="G1391">
        <v>25522</v>
      </c>
    </row>
    <row r="1392" spans="1:7" x14ac:dyDescent="0.3">
      <c r="A1392" t="s">
        <v>1232</v>
      </c>
      <c r="B1392">
        <v>9795017</v>
      </c>
      <c r="C1392">
        <v>9795017</v>
      </c>
      <c r="D1392">
        <v>1</v>
      </c>
      <c r="E1392">
        <v>5461</v>
      </c>
      <c r="F1392">
        <v>422</v>
      </c>
      <c r="G1392">
        <v>5883</v>
      </c>
    </row>
    <row r="1393" spans="1:7" x14ac:dyDescent="0.3">
      <c r="A1393" t="s">
        <v>2108</v>
      </c>
      <c r="B1393">
        <v>4956401</v>
      </c>
      <c r="C1393">
        <v>4956401</v>
      </c>
      <c r="D1393">
        <v>1</v>
      </c>
      <c r="E1393">
        <v>51657</v>
      </c>
      <c r="F1393">
        <v>0</v>
      </c>
      <c r="G1393">
        <v>51657</v>
      </c>
    </row>
    <row r="1394" spans="1:7" x14ac:dyDescent="0.3">
      <c r="A1394" t="s">
        <v>4026</v>
      </c>
      <c r="B1394">
        <v>62647540</v>
      </c>
      <c r="C1394">
        <v>62647540</v>
      </c>
      <c r="D1394">
        <v>1</v>
      </c>
      <c r="E1394">
        <v>15850</v>
      </c>
      <c r="F1394">
        <v>0</v>
      </c>
      <c r="G1394">
        <v>15850</v>
      </c>
    </row>
    <row r="1395" spans="1:7" x14ac:dyDescent="0.3">
      <c r="A1395" t="s">
        <v>993</v>
      </c>
      <c r="B1395">
        <v>15935068</v>
      </c>
      <c r="C1395">
        <v>15935068</v>
      </c>
      <c r="D1395">
        <v>1</v>
      </c>
      <c r="E1395">
        <v>2899</v>
      </c>
      <c r="F1395">
        <v>949</v>
      </c>
      <c r="G1395">
        <v>3848</v>
      </c>
    </row>
    <row r="1396" spans="1:7" x14ac:dyDescent="0.3">
      <c r="A1396" t="s">
        <v>540</v>
      </c>
      <c r="B1396">
        <v>19472057</v>
      </c>
      <c r="C1396">
        <v>19472057</v>
      </c>
      <c r="D1396">
        <v>1</v>
      </c>
      <c r="E1396">
        <v>1862</v>
      </c>
      <c r="F1396">
        <v>0</v>
      </c>
      <c r="G1396">
        <v>1862</v>
      </c>
    </row>
    <row r="1397" spans="1:7" x14ac:dyDescent="0.3">
      <c r="A1397" t="s">
        <v>2727</v>
      </c>
      <c r="B1397">
        <v>12610731</v>
      </c>
      <c r="C1397">
        <v>12610731</v>
      </c>
      <c r="D1397">
        <v>1</v>
      </c>
      <c r="E1397">
        <v>3050</v>
      </c>
      <c r="F1397">
        <v>0</v>
      </c>
      <c r="G1397">
        <v>3050</v>
      </c>
    </row>
    <row r="1398" spans="1:7" x14ac:dyDescent="0.3">
      <c r="A1398" t="s">
        <v>2110</v>
      </c>
      <c r="B1398">
        <v>3071947</v>
      </c>
      <c r="C1398">
        <v>3071947</v>
      </c>
      <c r="D1398">
        <v>1</v>
      </c>
      <c r="E1398">
        <v>9555</v>
      </c>
      <c r="F1398">
        <v>0</v>
      </c>
      <c r="G1398">
        <v>9555</v>
      </c>
    </row>
    <row r="1399" spans="1:7" x14ac:dyDescent="0.3">
      <c r="A1399" t="s">
        <v>241</v>
      </c>
      <c r="B1399">
        <v>260000000</v>
      </c>
      <c r="C1399">
        <v>260000000</v>
      </c>
      <c r="D1399">
        <v>1</v>
      </c>
      <c r="E1399">
        <v>2047</v>
      </c>
      <c r="F1399">
        <v>21000</v>
      </c>
      <c r="G1399">
        <v>23047</v>
      </c>
    </row>
    <row r="1400" spans="1:7" x14ac:dyDescent="0.3">
      <c r="A1400" t="s">
        <v>283</v>
      </c>
      <c r="B1400">
        <v>102922376</v>
      </c>
      <c r="C1400">
        <v>102922376</v>
      </c>
      <c r="D1400">
        <v>1</v>
      </c>
      <c r="E1400">
        <v>1520</v>
      </c>
      <c r="F1400">
        <v>0</v>
      </c>
      <c r="G1400">
        <v>1520</v>
      </c>
    </row>
    <row r="1401" spans="1:7" x14ac:dyDescent="0.3">
      <c r="A1401" t="s">
        <v>611</v>
      </c>
      <c r="B1401">
        <v>20763013</v>
      </c>
      <c r="C1401">
        <v>20763013</v>
      </c>
      <c r="D1401">
        <v>1</v>
      </c>
      <c r="E1401">
        <v>2355</v>
      </c>
      <c r="F1401">
        <v>0</v>
      </c>
      <c r="G1401">
        <v>2355</v>
      </c>
    </row>
    <row r="1402" spans="1:7" x14ac:dyDescent="0.3">
      <c r="A1402" t="s">
        <v>2730</v>
      </c>
      <c r="B1402">
        <v>30059386</v>
      </c>
      <c r="C1402">
        <v>30059386</v>
      </c>
      <c r="D1402">
        <v>1</v>
      </c>
      <c r="E1402">
        <v>11632</v>
      </c>
      <c r="F1402">
        <v>0</v>
      </c>
      <c r="G1402">
        <v>11632</v>
      </c>
    </row>
    <row r="1403" spans="1:7" x14ac:dyDescent="0.3">
      <c r="A1403" t="s">
        <v>2731</v>
      </c>
      <c r="B1403">
        <v>37470017</v>
      </c>
      <c r="C1403">
        <v>37470017</v>
      </c>
      <c r="D1403">
        <v>1</v>
      </c>
      <c r="E1403">
        <v>1982</v>
      </c>
      <c r="F1403">
        <v>0</v>
      </c>
      <c r="G1403">
        <v>1982</v>
      </c>
    </row>
    <row r="1404" spans="1:7" x14ac:dyDescent="0.3">
      <c r="A1404" t="s">
        <v>3382</v>
      </c>
      <c r="B1404">
        <v>35143332</v>
      </c>
      <c r="C1404">
        <v>35143332</v>
      </c>
      <c r="D1404">
        <v>1</v>
      </c>
      <c r="E1404">
        <v>1340</v>
      </c>
      <c r="F1404">
        <v>0</v>
      </c>
      <c r="G1404">
        <v>1340</v>
      </c>
    </row>
    <row r="1405" spans="1:7" x14ac:dyDescent="0.3">
      <c r="A1405" t="s">
        <v>5868</v>
      </c>
      <c r="B1405">
        <v>4244155</v>
      </c>
      <c r="C1405">
        <v>4244155</v>
      </c>
      <c r="D1405">
        <v>1</v>
      </c>
      <c r="E1405">
        <v>3374</v>
      </c>
      <c r="F1405">
        <v>0</v>
      </c>
      <c r="G1405">
        <v>3374</v>
      </c>
    </row>
    <row r="1406" spans="1:7" x14ac:dyDescent="0.3">
      <c r="A1406" t="s">
        <v>1233</v>
      </c>
      <c r="B1406">
        <v>2474000</v>
      </c>
      <c r="C1406">
        <v>2474000</v>
      </c>
      <c r="D1406">
        <v>1</v>
      </c>
      <c r="E1406">
        <v>446</v>
      </c>
      <c r="F1406">
        <v>127</v>
      </c>
      <c r="G1406">
        <v>573</v>
      </c>
    </row>
    <row r="1407" spans="1:7" x14ac:dyDescent="0.3">
      <c r="A1407" t="s">
        <v>5307</v>
      </c>
      <c r="B1407">
        <v>16204793</v>
      </c>
      <c r="C1407">
        <v>16204793</v>
      </c>
      <c r="D1407">
        <v>1</v>
      </c>
      <c r="E1407">
        <v>24805</v>
      </c>
      <c r="F1407">
        <v>6000</v>
      </c>
      <c r="G1407">
        <v>30805</v>
      </c>
    </row>
    <row r="1408" spans="1:7" x14ac:dyDescent="0.3">
      <c r="A1408" t="s">
        <v>1384</v>
      </c>
      <c r="B1408">
        <v>153620822</v>
      </c>
      <c r="C1408">
        <v>153620822</v>
      </c>
      <c r="D1408">
        <v>1</v>
      </c>
      <c r="E1408">
        <v>12182</v>
      </c>
      <c r="F1408">
        <v>0</v>
      </c>
      <c r="G1408">
        <v>12182</v>
      </c>
    </row>
    <row r="1409" spans="1:7" x14ac:dyDescent="0.3">
      <c r="A1409" t="s">
        <v>6686</v>
      </c>
      <c r="B1409">
        <v>47034272</v>
      </c>
      <c r="C1409">
        <v>47034272</v>
      </c>
      <c r="D1409">
        <v>1</v>
      </c>
      <c r="E1409">
        <v>2281</v>
      </c>
      <c r="F1409">
        <v>16000</v>
      </c>
      <c r="G1409">
        <v>18281</v>
      </c>
    </row>
    <row r="1410" spans="1:7" x14ac:dyDescent="0.3">
      <c r="A1410" t="s">
        <v>3698</v>
      </c>
      <c r="B1410">
        <v>25266129</v>
      </c>
      <c r="C1410">
        <v>25266129</v>
      </c>
      <c r="D1410">
        <v>1</v>
      </c>
      <c r="E1410">
        <v>3592</v>
      </c>
      <c r="F1410">
        <v>0</v>
      </c>
      <c r="G1410">
        <v>3592</v>
      </c>
    </row>
    <row r="1411" spans="1:7" x14ac:dyDescent="0.3">
      <c r="A1411" t="s">
        <v>2113</v>
      </c>
      <c r="B1411">
        <v>1282084</v>
      </c>
      <c r="C1411">
        <v>1282084</v>
      </c>
      <c r="D1411">
        <v>1</v>
      </c>
      <c r="E1411">
        <v>2125</v>
      </c>
      <c r="F1411">
        <v>500</v>
      </c>
      <c r="G1411">
        <v>2625</v>
      </c>
    </row>
    <row r="1412" spans="1:7" x14ac:dyDescent="0.3">
      <c r="A1412" t="s">
        <v>863</v>
      </c>
      <c r="B1412">
        <v>70405498</v>
      </c>
      <c r="C1412">
        <v>70405498</v>
      </c>
      <c r="D1412">
        <v>1</v>
      </c>
      <c r="E1412">
        <v>698</v>
      </c>
      <c r="F1412">
        <v>0</v>
      </c>
      <c r="G1412">
        <v>698</v>
      </c>
    </row>
    <row r="1413" spans="1:7" x14ac:dyDescent="0.3">
      <c r="A1413" t="s">
        <v>2733</v>
      </c>
      <c r="B1413">
        <v>80920948</v>
      </c>
      <c r="C1413">
        <v>80920948</v>
      </c>
      <c r="D1413">
        <v>1</v>
      </c>
      <c r="E1413">
        <v>2251</v>
      </c>
      <c r="F1413">
        <v>425</v>
      </c>
      <c r="G1413">
        <v>2676</v>
      </c>
    </row>
    <row r="1414" spans="1:7" x14ac:dyDescent="0.3">
      <c r="A1414" t="s">
        <v>4373</v>
      </c>
      <c r="B1414">
        <v>399879</v>
      </c>
      <c r="C1414">
        <v>399879</v>
      </c>
      <c r="D1414">
        <v>1</v>
      </c>
      <c r="E1414">
        <v>378</v>
      </c>
      <c r="F1414">
        <v>302</v>
      </c>
      <c r="G1414">
        <v>680</v>
      </c>
    </row>
    <row r="1415" spans="1:7" x14ac:dyDescent="0.3">
      <c r="A1415" t="s">
        <v>1386</v>
      </c>
      <c r="B1415">
        <v>60573641</v>
      </c>
      <c r="C1415">
        <v>60573641</v>
      </c>
      <c r="D1415">
        <v>1</v>
      </c>
      <c r="E1415">
        <v>4530</v>
      </c>
      <c r="F1415">
        <v>0</v>
      </c>
      <c r="G1415">
        <v>4530</v>
      </c>
    </row>
    <row r="1416" spans="1:7" x14ac:dyDescent="0.3">
      <c r="A1416" t="s">
        <v>6437</v>
      </c>
      <c r="B1416">
        <v>371897</v>
      </c>
      <c r="C1416">
        <v>371897</v>
      </c>
      <c r="D1416">
        <v>1</v>
      </c>
      <c r="E1416">
        <v>13607</v>
      </c>
      <c r="F1416">
        <v>11000</v>
      </c>
      <c r="G1416">
        <v>24607</v>
      </c>
    </row>
    <row r="1417" spans="1:7" x14ac:dyDescent="0.3">
      <c r="A1417" t="s">
        <v>2735</v>
      </c>
      <c r="B1417">
        <v>27087695</v>
      </c>
      <c r="C1417">
        <v>27087695</v>
      </c>
      <c r="D1417">
        <v>1</v>
      </c>
      <c r="E1417">
        <v>2543</v>
      </c>
      <c r="F1417">
        <v>0</v>
      </c>
      <c r="G1417">
        <v>2543</v>
      </c>
    </row>
    <row r="1418" spans="1:7" x14ac:dyDescent="0.3">
      <c r="A1418" t="s">
        <v>2738</v>
      </c>
      <c r="B1418">
        <v>22770864</v>
      </c>
      <c r="C1418">
        <v>22770864</v>
      </c>
      <c r="D1418">
        <v>1</v>
      </c>
      <c r="E1418">
        <v>2765</v>
      </c>
      <c r="F1418">
        <v>168</v>
      </c>
      <c r="G1418">
        <v>2933</v>
      </c>
    </row>
    <row r="1419" spans="1:7" x14ac:dyDescent="0.3">
      <c r="A1419" t="s">
        <v>6148</v>
      </c>
      <c r="B1419">
        <v>73058679</v>
      </c>
      <c r="C1419">
        <v>73058679</v>
      </c>
      <c r="D1419">
        <v>1</v>
      </c>
      <c r="E1419">
        <v>1873</v>
      </c>
      <c r="F1419">
        <v>24000</v>
      </c>
      <c r="G1419">
        <v>25873</v>
      </c>
    </row>
    <row r="1420" spans="1:7" x14ac:dyDescent="0.3">
      <c r="A1420" t="s">
        <v>3088</v>
      </c>
      <c r="B1420">
        <v>71026631</v>
      </c>
      <c r="C1420">
        <v>71026631</v>
      </c>
      <c r="D1420">
        <v>1</v>
      </c>
      <c r="E1420">
        <v>20970</v>
      </c>
      <c r="F1420">
        <v>0</v>
      </c>
      <c r="G1420">
        <v>20970</v>
      </c>
    </row>
    <row r="1421" spans="1:7" x14ac:dyDescent="0.3">
      <c r="A1421" t="s">
        <v>3384</v>
      </c>
      <c r="B1421">
        <v>27972410</v>
      </c>
      <c r="C1421">
        <v>27972410</v>
      </c>
      <c r="D1421">
        <v>1</v>
      </c>
      <c r="E1421">
        <v>1461</v>
      </c>
      <c r="F1421">
        <v>2000</v>
      </c>
      <c r="G1421">
        <v>3461</v>
      </c>
    </row>
    <row r="1422" spans="1:7" x14ac:dyDescent="0.3">
      <c r="A1422" t="s">
        <v>5869</v>
      </c>
      <c r="B1422">
        <v>8129455</v>
      </c>
      <c r="C1422">
        <v>8129455</v>
      </c>
      <c r="D1422">
        <v>1</v>
      </c>
      <c r="E1422">
        <v>661</v>
      </c>
      <c r="F1422">
        <v>17000</v>
      </c>
      <c r="G1422">
        <v>17661</v>
      </c>
    </row>
    <row r="1423" spans="1:7" x14ac:dyDescent="0.3">
      <c r="A1423" t="s">
        <v>3699</v>
      </c>
      <c r="B1423">
        <v>31179516</v>
      </c>
      <c r="C1423">
        <v>31179516</v>
      </c>
      <c r="D1423">
        <v>1</v>
      </c>
      <c r="E1423">
        <v>5006</v>
      </c>
      <c r="F1423">
        <v>243</v>
      </c>
      <c r="G1423">
        <v>5249</v>
      </c>
    </row>
    <row r="1424" spans="1:7" x14ac:dyDescent="0.3">
      <c r="A1424" t="s">
        <v>5581</v>
      </c>
      <c r="B1424">
        <v>10539414</v>
      </c>
      <c r="C1424">
        <v>10539414</v>
      </c>
      <c r="D1424">
        <v>1</v>
      </c>
      <c r="E1424">
        <v>14619</v>
      </c>
      <c r="F1424">
        <v>0</v>
      </c>
      <c r="G1424">
        <v>14619</v>
      </c>
    </row>
    <row r="1425" spans="1:7" x14ac:dyDescent="0.3">
      <c r="A1425" t="s">
        <v>3090</v>
      </c>
      <c r="B1425">
        <v>25571351</v>
      </c>
      <c r="C1425">
        <v>25571351</v>
      </c>
      <c r="D1425">
        <v>1</v>
      </c>
      <c r="E1425">
        <v>49</v>
      </c>
      <c r="F1425">
        <v>184</v>
      </c>
      <c r="G1425">
        <v>233</v>
      </c>
    </row>
    <row r="1426" spans="1:7" x14ac:dyDescent="0.3">
      <c r="A1426" t="s">
        <v>2739</v>
      </c>
      <c r="B1426">
        <v>14252830</v>
      </c>
      <c r="C1426">
        <v>14252830</v>
      </c>
      <c r="D1426">
        <v>1</v>
      </c>
      <c r="E1426">
        <v>3769</v>
      </c>
      <c r="F1426">
        <v>0</v>
      </c>
      <c r="G1426">
        <v>3769</v>
      </c>
    </row>
    <row r="1427" spans="1:7" x14ac:dyDescent="0.3">
      <c r="A1427" t="s">
        <v>6150</v>
      </c>
      <c r="B1427">
        <v>103812241</v>
      </c>
      <c r="C1427">
        <v>103812241</v>
      </c>
      <c r="D1427">
        <v>1</v>
      </c>
      <c r="E1427">
        <v>27842</v>
      </c>
      <c r="F1427">
        <v>0</v>
      </c>
      <c r="G1427">
        <v>27842</v>
      </c>
    </row>
    <row r="1428" spans="1:7" x14ac:dyDescent="0.3">
      <c r="A1428" t="s">
        <v>4376</v>
      </c>
      <c r="B1428">
        <v>638951</v>
      </c>
      <c r="C1428">
        <v>638951</v>
      </c>
      <c r="D1428">
        <v>1</v>
      </c>
      <c r="E1428">
        <v>83</v>
      </c>
      <c r="F1428">
        <v>100</v>
      </c>
      <c r="G1428">
        <v>183</v>
      </c>
    </row>
    <row r="1429" spans="1:7" x14ac:dyDescent="0.3">
      <c r="A1429" t="s">
        <v>4947</v>
      </c>
      <c r="B1429">
        <v>101702060</v>
      </c>
      <c r="C1429">
        <v>101702060</v>
      </c>
      <c r="D1429">
        <v>1</v>
      </c>
      <c r="E1429">
        <v>17925</v>
      </c>
      <c r="F1429">
        <v>0</v>
      </c>
      <c r="G1429">
        <v>17925</v>
      </c>
    </row>
    <row r="1430" spans="1:7" x14ac:dyDescent="0.3">
      <c r="A1430" t="s">
        <v>6907</v>
      </c>
      <c r="B1430">
        <v>56443482</v>
      </c>
      <c r="C1430">
        <v>56443482</v>
      </c>
      <c r="D1430">
        <v>1</v>
      </c>
      <c r="E1430">
        <v>75793</v>
      </c>
      <c r="F1430">
        <v>24000</v>
      </c>
      <c r="G1430">
        <v>99793</v>
      </c>
    </row>
    <row r="1431" spans="1:7" x14ac:dyDescent="0.3">
      <c r="A1431" t="s">
        <v>2740</v>
      </c>
      <c r="B1431">
        <v>21973182</v>
      </c>
      <c r="C1431">
        <v>21973182</v>
      </c>
      <c r="D1431">
        <v>1</v>
      </c>
      <c r="E1431">
        <v>23242</v>
      </c>
      <c r="F1431">
        <v>0</v>
      </c>
      <c r="G1431">
        <v>23242</v>
      </c>
    </row>
    <row r="1432" spans="1:7" x14ac:dyDescent="0.3">
      <c r="A1432" t="s">
        <v>4027</v>
      </c>
      <c r="B1432">
        <v>1050445</v>
      </c>
      <c r="C1432">
        <v>1050445</v>
      </c>
      <c r="D1432">
        <v>1</v>
      </c>
      <c r="E1432">
        <v>773</v>
      </c>
      <c r="F1432">
        <v>11000</v>
      </c>
      <c r="G1432">
        <v>11773</v>
      </c>
    </row>
    <row r="1433" spans="1:7" x14ac:dyDescent="0.3">
      <c r="A1433" t="s">
        <v>6151</v>
      </c>
      <c r="B1433">
        <v>30920167</v>
      </c>
      <c r="C1433">
        <v>30920167</v>
      </c>
      <c r="D1433">
        <v>1</v>
      </c>
      <c r="E1433">
        <v>3389</v>
      </c>
      <c r="F1433">
        <v>0</v>
      </c>
      <c r="G1433">
        <v>3389</v>
      </c>
    </row>
    <row r="1434" spans="1:7" x14ac:dyDescent="0.3">
      <c r="A1434" t="s">
        <v>5308</v>
      </c>
      <c r="B1434">
        <v>94125426</v>
      </c>
      <c r="C1434">
        <v>94125426</v>
      </c>
      <c r="D1434">
        <v>1</v>
      </c>
      <c r="E1434">
        <v>13321</v>
      </c>
      <c r="F1434">
        <v>13000</v>
      </c>
      <c r="G1434">
        <v>26321</v>
      </c>
    </row>
    <row r="1435" spans="1:7" x14ac:dyDescent="0.3">
      <c r="A1435" t="s">
        <v>4949</v>
      </c>
      <c r="B1435">
        <v>80170146</v>
      </c>
      <c r="C1435">
        <v>80170146</v>
      </c>
      <c r="D1435">
        <v>1</v>
      </c>
      <c r="E1435">
        <v>21863</v>
      </c>
      <c r="F1435">
        <v>0</v>
      </c>
      <c r="G1435">
        <v>21863</v>
      </c>
    </row>
    <row r="1436" spans="1:7" x14ac:dyDescent="0.3">
      <c r="A1436" t="s">
        <v>5871</v>
      </c>
      <c r="B1436">
        <v>37295394</v>
      </c>
      <c r="C1436">
        <v>37295394</v>
      </c>
      <c r="D1436">
        <v>1</v>
      </c>
      <c r="E1436">
        <v>5959</v>
      </c>
      <c r="F1436">
        <v>0</v>
      </c>
      <c r="G1436">
        <v>5959</v>
      </c>
    </row>
    <row r="1437" spans="1:7" x14ac:dyDescent="0.3">
      <c r="A1437" t="s">
        <v>4689</v>
      </c>
      <c r="B1437">
        <v>143492840</v>
      </c>
      <c r="C1437">
        <v>143492840</v>
      </c>
      <c r="D1437">
        <v>1</v>
      </c>
      <c r="E1437">
        <v>28817</v>
      </c>
      <c r="F1437">
        <v>10000</v>
      </c>
      <c r="G1437">
        <v>38817</v>
      </c>
    </row>
    <row r="1438" spans="1:7" x14ac:dyDescent="0.3">
      <c r="A1438" t="s">
        <v>6908</v>
      </c>
      <c r="B1438">
        <v>47375327</v>
      </c>
      <c r="C1438">
        <v>47375327</v>
      </c>
      <c r="D1438">
        <v>1</v>
      </c>
      <c r="E1438">
        <v>47334</v>
      </c>
      <c r="F1438">
        <v>44000</v>
      </c>
      <c r="G1438">
        <v>91334</v>
      </c>
    </row>
    <row r="1439" spans="1:7" x14ac:dyDescent="0.3">
      <c r="A1439" t="s">
        <v>995</v>
      </c>
      <c r="B1439">
        <v>356784000</v>
      </c>
      <c r="C1439">
        <v>356784000</v>
      </c>
      <c r="D1439">
        <v>1</v>
      </c>
      <c r="E1439">
        <v>2129</v>
      </c>
      <c r="F1439">
        <v>19000</v>
      </c>
      <c r="G1439">
        <v>21129</v>
      </c>
    </row>
    <row r="1440" spans="1:7" x14ac:dyDescent="0.3">
      <c r="A1440" t="s">
        <v>2741</v>
      </c>
      <c r="B1440">
        <v>181166115</v>
      </c>
      <c r="C1440">
        <v>181166115</v>
      </c>
      <c r="D1440">
        <v>1</v>
      </c>
      <c r="E1440">
        <v>2574</v>
      </c>
      <c r="F1440">
        <v>0</v>
      </c>
      <c r="G1440">
        <v>2574</v>
      </c>
    </row>
    <row r="1441" spans="1:7" x14ac:dyDescent="0.3">
      <c r="A1441" t="s">
        <v>6909</v>
      </c>
      <c r="B1441">
        <v>652177271</v>
      </c>
      <c r="C1441">
        <v>652177271</v>
      </c>
      <c r="D1441">
        <v>1</v>
      </c>
      <c r="E1441">
        <v>8458</v>
      </c>
      <c r="F1441">
        <v>150000</v>
      </c>
      <c r="G1441">
        <v>158458</v>
      </c>
    </row>
    <row r="1442" spans="1:7" x14ac:dyDescent="0.3">
      <c r="A1442" t="s">
        <v>5873</v>
      </c>
      <c r="B1442">
        <v>103028109</v>
      </c>
      <c r="C1442">
        <v>103028109</v>
      </c>
      <c r="D1442">
        <v>1</v>
      </c>
      <c r="E1442">
        <v>16325</v>
      </c>
      <c r="F1442">
        <v>19000</v>
      </c>
      <c r="G1442">
        <v>35325</v>
      </c>
    </row>
    <row r="1443" spans="1:7" x14ac:dyDescent="0.3">
      <c r="A1443" t="s">
        <v>4030</v>
      </c>
      <c r="B1443">
        <v>48291624</v>
      </c>
      <c r="C1443">
        <v>48291624</v>
      </c>
      <c r="D1443">
        <v>1</v>
      </c>
      <c r="E1443">
        <v>2876</v>
      </c>
      <c r="F1443">
        <v>0</v>
      </c>
      <c r="G1443">
        <v>2876</v>
      </c>
    </row>
    <row r="1444" spans="1:7" x14ac:dyDescent="0.3">
      <c r="A1444" t="s">
        <v>2116</v>
      </c>
      <c r="B1444">
        <v>39852</v>
      </c>
      <c r="C1444">
        <v>39852</v>
      </c>
      <c r="D1444">
        <v>1</v>
      </c>
      <c r="E1444">
        <v>1030</v>
      </c>
      <c r="F1444">
        <v>117</v>
      </c>
      <c r="G1444">
        <v>1147</v>
      </c>
    </row>
    <row r="1445" spans="1:7" x14ac:dyDescent="0.3">
      <c r="A1445" t="s">
        <v>3386</v>
      </c>
      <c r="B1445">
        <v>56127162</v>
      </c>
      <c r="C1445">
        <v>56127162</v>
      </c>
      <c r="D1445">
        <v>1</v>
      </c>
      <c r="E1445">
        <v>2020</v>
      </c>
      <c r="F1445">
        <v>0</v>
      </c>
      <c r="G1445">
        <v>2020</v>
      </c>
    </row>
    <row r="1446" spans="1:7" x14ac:dyDescent="0.3">
      <c r="A1446" t="s">
        <v>4380</v>
      </c>
      <c r="B1446">
        <v>17324744</v>
      </c>
      <c r="C1446">
        <v>17324744</v>
      </c>
      <c r="D1446">
        <v>1</v>
      </c>
      <c r="E1446">
        <v>3211</v>
      </c>
      <c r="F1446">
        <v>0</v>
      </c>
      <c r="G1446">
        <v>3211</v>
      </c>
    </row>
    <row r="1447" spans="1:7" x14ac:dyDescent="0.3">
      <c r="A1447" t="s">
        <v>2744</v>
      </c>
      <c r="B1447">
        <v>4777007</v>
      </c>
      <c r="C1447">
        <v>4777007</v>
      </c>
      <c r="D1447">
        <v>1</v>
      </c>
      <c r="E1447">
        <v>1149</v>
      </c>
      <c r="F1447">
        <v>565</v>
      </c>
      <c r="G1447">
        <v>1714</v>
      </c>
    </row>
    <row r="1448" spans="1:7" x14ac:dyDescent="0.3">
      <c r="A1448" t="s">
        <v>5874</v>
      </c>
      <c r="B1448">
        <v>73000942</v>
      </c>
      <c r="C1448">
        <v>73000942</v>
      </c>
      <c r="D1448">
        <v>1</v>
      </c>
      <c r="E1448">
        <v>714</v>
      </c>
      <c r="F1448">
        <v>62000</v>
      </c>
      <c r="G1448">
        <v>62714</v>
      </c>
    </row>
    <row r="1449" spans="1:7" x14ac:dyDescent="0.3">
      <c r="A1449" t="s">
        <v>3093</v>
      </c>
      <c r="B1449">
        <v>13571817</v>
      </c>
      <c r="C1449">
        <v>13571817</v>
      </c>
      <c r="D1449">
        <v>1</v>
      </c>
      <c r="E1449">
        <v>3104</v>
      </c>
      <c r="F1449">
        <v>939</v>
      </c>
      <c r="G1449">
        <v>4043</v>
      </c>
    </row>
    <row r="1450" spans="1:7" x14ac:dyDescent="0.3">
      <c r="A1450" t="s">
        <v>3095</v>
      </c>
      <c r="B1450">
        <v>35168677</v>
      </c>
      <c r="C1450">
        <v>35168677</v>
      </c>
      <c r="D1450">
        <v>1</v>
      </c>
      <c r="E1450">
        <v>15149</v>
      </c>
      <c r="F1450">
        <v>0</v>
      </c>
      <c r="G1450">
        <v>15149</v>
      </c>
    </row>
    <row r="1451" spans="1:7" x14ac:dyDescent="0.3">
      <c r="A1451" t="s">
        <v>4382</v>
      </c>
      <c r="B1451">
        <v>3275443</v>
      </c>
      <c r="C1451">
        <v>3275443</v>
      </c>
      <c r="D1451">
        <v>1</v>
      </c>
      <c r="E1451">
        <v>10822</v>
      </c>
      <c r="F1451">
        <v>659</v>
      </c>
      <c r="G1451">
        <v>11481</v>
      </c>
    </row>
    <row r="1452" spans="1:7" x14ac:dyDescent="0.3">
      <c r="A1452" t="s">
        <v>1388</v>
      </c>
      <c r="B1452">
        <v>4109095</v>
      </c>
      <c r="C1452">
        <v>4109095</v>
      </c>
      <c r="D1452">
        <v>1</v>
      </c>
      <c r="E1452">
        <v>1292</v>
      </c>
      <c r="F1452">
        <v>0</v>
      </c>
      <c r="G1452">
        <v>1292</v>
      </c>
    </row>
    <row r="1453" spans="1:7" x14ac:dyDescent="0.3">
      <c r="A1453" t="s">
        <v>3388</v>
      </c>
      <c r="B1453">
        <v>66734992</v>
      </c>
      <c r="C1453">
        <v>66734992</v>
      </c>
      <c r="D1453">
        <v>1</v>
      </c>
      <c r="E1453">
        <v>1233</v>
      </c>
      <c r="F1453">
        <v>858</v>
      </c>
      <c r="G1453">
        <v>2091</v>
      </c>
    </row>
    <row r="1454" spans="1:7" x14ac:dyDescent="0.3">
      <c r="A1454" t="s">
        <v>1390</v>
      </c>
      <c r="B1454">
        <v>1292527</v>
      </c>
      <c r="C1454">
        <v>1292527</v>
      </c>
      <c r="D1454">
        <v>1</v>
      </c>
      <c r="E1454">
        <v>14579</v>
      </c>
      <c r="F1454">
        <v>228</v>
      </c>
      <c r="G1454">
        <v>14807</v>
      </c>
    </row>
    <row r="1455" spans="1:7" x14ac:dyDescent="0.3">
      <c r="A1455" t="s">
        <v>2746</v>
      </c>
      <c r="B1455">
        <v>47095453</v>
      </c>
      <c r="C1455">
        <v>47095453</v>
      </c>
      <c r="D1455">
        <v>1</v>
      </c>
      <c r="E1455">
        <v>22209</v>
      </c>
      <c r="F1455">
        <v>0</v>
      </c>
      <c r="G1455">
        <v>22209</v>
      </c>
    </row>
    <row r="1456" spans="1:7" x14ac:dyDescent="0.3">
      <c r="A1456" t="s">
        <v>6152</v>
      </c>
      <c r="B1456">
        <v>25240988</v>
      </c>
      <c r="C1456">
        <v>25240988</v>
      </c>
      <c r="D1456">
        <v>1</v>
      </c>
      <c r="E1456">
        <v>52</v>
      </c>
      <c r="F1456">
        <v>0</v>
      </c>
      <c r="G1456">
        <v>52</v>
      </c>
    </row>
    <row r="1457" spans="1:7" x14ac:dyDescent="0.3">
      <c r="A1457" t="s">
        <v>2409</v>
      </c>
      <c r="B1457">
        <v>37036404</v>
      </c>
      <c r="C1457">
        <v>37036404</v>
      </c>
      <c r="D1457">
        <v>1</v>
      </c>
      <c r="E1457">
        <v>5404</v>
      </c>
      <c r="F1457">
        <v>0</v>
      </c>
      <c r="G1457">
        <v>5404</v>
      </c>
    </row>
    <row r="1458" spans="1:7" x14ac:dyDescent="0.3">
      <c r="A1458" t="s">
        <v>6438</v>
      </c>
      <c r="B1458">
        <v>32230907</v>
      </c>
      <c r="C1458">
        <v>32230907</v>
      </c>
      <c r="D1458">
        <v>1</v>
      </c>
      <c r="E1458">
        <v>1385</v>
      </c>
      <c r="F1458">
        <v>0</v>
      </c>
      <c r="G1458">
        <v>1385</v>
      </c>
    </row>
    <row r="1459" spans="1:7" x14ac:dyDescent="0.3">
      <c r="A1459" t="s">
        <v>5583</v>
      </c>
      <c r="B1459">
        <v>48043505</v>
      </c>
      <c r="C1459">
        <v>48043505</v>
      </c>
      <c r="D1459">
        <v>1</v>
      </c>
      <c r="E1459">
        <v>2357</v>
      </c>
      <c r="F1459">
        <v>36000</v>
      </c>
      <c r="G1459">
        <v>38357</v>
      </c>
    </row>
    <row r="1460" spans="1:7" x14ac:dyDescent="0.3">
      <c r="A1460" t="s">
        <v>6441</v>
      </c>
      <c r="B1460">
        <v>28751715</v>
      </c>
      <c r="C1460">
        <v>28751715</v>
      </c>
      <c r="D1460">
        <v>1</v>
      </c>
      <c r="E1460">
        <v>19168</v>
      </c>
      <c r="F1460">
        <v>36000</v>
      </c>
      <c r="G1460">
        <v>55168</v>
      </c>
    </row>
    <row r="1461" spans="1:7" x14ac:dyDescent="0.3">
      <c r="A1461" t="s">
        <v>4031</v>
      </c>
      <c r="B1461">
        <v>52580895</v>
      </c>
      <c r="C1461">
        <v>52580895</v>
      </c>
      <c r="D1461">
        <v>1</v>
      </c>
      <c r="E1461">
        <v>27351</v>
      </c>
      <c r="F1461">
        <v>743</v>
      </c>
      <c r="G1461">
        <v>28094</v>
      </c>
    </row>
    <row r="1462" spans="1:7" x14ac:dyDescent="0.3">
      <c r="A1462" t="s">
        <v>3390</v>
      </c>
      <c r="B1462">
        <v>70098138</v>
      </c>
      <c r="C1462">
        <v>70098138</v>
      </c>
      <c r="D1462">
        <v>1</v>
      </c>
      <c r="E1462">
        <v>3983</v>
      </c>
      <c r="F1462">
        <v>13000</v>
      </c>
      <c r="G1462">
        <v>16983</v>
      </c>
    </row>
    <row r="1463" spans="1:7" x14ac:dyDescent="0.3">
      <c r="A1463" t="s">
        <v>3701</v>
      </c>
      <c r="B1463">
        <v>66207920</v>
      </c>
      <c r="C1463">
        <v>66207920</v>
      </c>
      <c r="D1463">
        <v>1</v>
      </c>
      <c r="E1463">
        <v>1959</v>
      </c>
      <c r="F1463">
        <v>0</v>
      </c>
      <c r="G1463">
        <v>1959</v>
      </c>
    </row>
    <row r="1464" spans="1:7" x14ac:dyDescent="0.3">
      <c r="A1464" t="s">
        <v>6688</v>
      </c>
      <c r="B1464">
        <v>2445646</v>
      </c>
      <c r="C1464">
        <v>2445646</v>
      </c>
      <c r="D1464">
        <v>1</v>
      </c>
      <c r="E1464">
        <v>12897</v>
      </c>
      <c r="F1464">
        <v>13000</v>
      </c>
      <c r="G1464">
        <v>25897</v>
      </c>
    </row>
    <row r="1465" spans="1:7" x14ac:dyDescent="0.3">
      <c r="A1465" t="s">
        <v>5878</v>
      </c>
      <c r="B1465">
        <v>25093607</v>
      </c>
      <c r="C1465">
        <v>25093607</v>
      </c>
      <c r="D1465">
        <v>1</v>
      </c>
      <c r="E1465">
        <v>49608</v>
      </c>
      <c r="F1465">
        <v>17000</v>
      </c>
      <c r="G1465">
        <v>66608</v>
      </c>
    </row>
    <row r="1466" spans="1:7" x14ac:dyDescent="0.3">
      <c r="A1466" t="s">
        <v>5880</v>
      </c>
      <c r="B1466">
        <v>1987762</v>
      </c>
      <c r="C1466">
        <v>1987762</v>
      </c>
      <c r="D1466">
        <v>1</v>
      </c>
      <c r="E1466">
        <v>11853</v>
      </c>
      <c r="F1466">
        <v>12000</v>
      </c>
      <c r="G1466">
        <v>23853</v>
      </c>
    </row>
    <row r="1467" spans="1:7" x14ac:dyDescent="0.3">
      <c r="A1467" t="s">
        <v>5585</v>
      </c>
      <c r="B1467">
        <v>47000485</v>
      </c>
      <c r="C1467">
        <v>47000485</v>
      </c>
      <c r="D1467">
        <v>1</v>
      </c>
      <c r="E1467">
        <v>25206</v>
      </c>
      <c r="F1467">
        <v>0</v>
      </c>
      <c r="G1467">
        <v>25206</v>
      </c>
    </row>
    <row r="1468" spans="1:7" x14ac:dyDescent="0.3">
      <c r="A1468" t="s">
        <v>6155</v>
      </c>
      <c r="B1468">
        <v>14938570</v>
      </c>
      <c r="C1468">
        <v>14938570</v>
      </c>
      <c r="D1468">
        <v>1</v>
      </c>
      <c r="E1468">
        <v>14025</v>
      </c>
      <c r="F1468">
        <v>20000</v>
      </c>
      <c r="G1468">
        <v>34025</v>
      </c>
    </row>
    <row r="1469" spans="1:7" x14ac:dyDescent="0.3">
      <c r="A1469" t="s">
        <v>997</v>
      </c>
      <c r="B1469">
        <v>418953</v>
      </c>
      <c r="C1469">
        <v>418953</v>
      </c>
      <c r="D1469">
        <v>1</v>
      </c>
      <c r="E1469">
        <v>1582</v>
      </c>
      <c r="F1469">
        <v>853</v>
      </c>
      <c r="G1469">
        <v>2435</v>
      </c>
    </row>
    <row r="1470" spans="1:7" x14ac:dyDescent="0.3">
      <c r="A1470" t="s">
        <v>812</v>
      </c>
      <c r="B1470">
        <v>91457688</v>
      </c>
      <c r="C1470">
        <v>91457688</v>
      </c>
      <c r="D1470">
        <v>1</v>
      </c>
      <c r="E1470">
        <v>2403</v>
      </c>
      <c r="F1470">
        <v>0</v>
      </c>
      <c r="G1470">
        <v>2403</v>
      </c>
    </row>
    <row r="1471" spans="1:7" x14ac:dyDescent="0.3">
      <c r="A1471" t="s">
        <v>4033</v>
      </c>
      <c r="B1471">
        <v>218051260</v>
      </c>
      <c r="C1471">
        <v>218051260</v>
      </c>
      <c r="D1471">
        <v>1</v>
      </c>
      <c r="E1471">
        <v>7123</v>
      </c>
      <c r="F1471">
        <v>0</v>
      </c>
      <c r="G1471">
        <v>7123</v>
      </c>
    </row>
    <row r="1472" spans="1:7" x14ac:dyDescent="0.3">
      <c r="A1472" t="s">
        <v>4034</v>
      </c>
      <c r="B1472">
        <v>47396698</v>
      </c>
      <c r="C1472">
        <v>47396698</v>
      </c>
      <c r="D1472">
        <v>1</v>
      </c>
      <c r="E1472">
        <v>19600</v>
      </c>
      <c r="F1472">
        <v>0</v>
      </c>
      <c r="G1472">
        <v>19600</v>
      </c>
    </row>
    <row r="1473" spans="1:7" x14ac:dyDescent="0.3">
      <c r="A1473" t="s">
        <v>263</v>
      </c>
      <c r="B1473">
        <v>17000000</v>
      </c>
      <c r="C1473">
        <v>17000000</v>
      </c>
      <c r="D1473">
        <v>1</v>
      </c>
      <c r="E1473">
        <v>516</v>
      </c>
      <c r="F1473">
        <v>0</v>
      </c>
      <c r="G1473">
        <v>516</v>
      </c>
    </row>
    <row r="1474" spans="1:7" x14ac:dyDescent="0.3">
      <c r="A1474" t="s">
        <v>1392</v>
      </c>
      <c r="B1474">
        <v>24944213</v>
      </c>
      <c r="C1474">
        <v>24944213</v>
      </c>
      <c r="D1474">
        <v>1</v>
      </c>
      <c r="E1474">
        <v>16937</v>
      </c>
      <c r="F1474">
        <v>3000</v>
      </c>
      <c r="G1474">
        <v>19937</v>
      </c>
    </row>
    <row r="1475" spans="1:7" x14ac:dyDescent="0.3">
      <c r="A1475" t="s">
        <v>4035</v>
      </c>
      <c r="B1475">
        <v>4006906</v>
      </c>
      <c r="C1475">
        <v>4006906</v>
      </c>
      <c r="D1475">
        <v>1</v>
      </c>
      <c r="E1475">
        <v>4990</v>
      </c>
      <c r="F1475">
        <v>83</v>
      </c>
      <c r="G1475">
        <v>5073</v>
      </c>
    </row>
    <row r="1476" spans="1:7" x14ac:dyDescent="0.3">
      <c r="A1476" t="s">
        <v>3702</v>
      </c>
      <c r="B1476">
        <v>10214647</v>
      </c>
      <c r="C1476">
        <v>10214647</v>
      </c>
      <c r="D1476">
        <v>1</v>
      </c>
      <c r="E1476">
        <v>17490</v>
      </c>
      <c r="F1476">
        <v>0</v>
      </c>
      <c r="G1476">
        <v>17490</v>
      </c>
    </row>
    <row r="1477" spans="1:7" x14ac:dyDescent="0.3">
      <c r="A1477" t="s">
        <v>4037</v>
      </c>
      <c r="B1477">
        <v>4235837</v>
      </c>
      <c r="C1477">
        <v>4235837</v>
      </c>
      <c r="D1477">
        <v>1</v>
      </c>
      <c r="E1477">
        <v>23932</v>
      </c>
      <c r="F1477">
        <v>0</v>
      </c>
      <c r="G1477">
        <v>23932</v>
      </c>
    </row>
    <row r="1478" spans="1:7" x14ac:dyDescent="0.3">
      <c r="A1478" t="s">
        <v>1238</v>
      </c>
      <c r="B1478">
        <v>14942422</v>
      </c>
      <c r="C1478">
        <v>14942422</v>
      </c>
      <c r="D1478">
        <v>1</v>
      </c>
      <c r="E1478">
        <v>14008</v>
      </c>
      <c r="F1478">
        <v>555</v>
      </c>
      <c r="G1478">
        <v>14563</v>
      </c>
    </row>
    <row r="1479" spans="1:7" x14ac:dyDescent="0.3">
      <c r="A1479" t="s">
        <v>2747</v>
      </c>
      <c r="B1479">
        <v>36833473</v>
      </c>
      <c r="C1479">
        <v>36833473</v>
      </c>
      <c r="D1479">
        <v>1</v>
      </c>
      <c r="E1479">
        <v>7945</v>
      </c>
      <c r="F1479">
        <v>0</v>
      </c>
      <c r="G1479">
        <v>7945</v>
      </c>
    </row>
    <row r="1480" spans="1:7" x14ac:dyDescent="0.3">
      <c r="A1480" t="s">
        <v>4690</v>
      </c>
      <c r="B1480">
        <v>31937</v>
      </c>
      <c r="C1480">
        <v>31937</v>
      </c>
      <c r="D1480">
        <v>1</v>
      </c>
      <c r="E1480">
        <v>2310</v>
      </c>
      <c r="F1480">
        <v>60</v>
      </c>
      <c r="G1480">
        <v>2370</v>
      </c>
    </row>
    <row r="1481" spans="1:7" x14ac:dyDescent="0.3">
      <c r="A1481" t="s">
        <v>1600</v>
      </c>
      <c r="B1481">
        <v>60491560</v>
      </c>
      <c r="C1481">
        <v>60491560</v>
      </c>
      <c r="D1481">
        <v>1</v>
      </c>
      <c r="E1481">
        <v>14322</v>
      </c>
      <c r="F1481">
        <v>0</v>
      </c>
      <c r="G1481">
        <v>14322</v>
      </c>
    </row>
    <row r="1482" spans="1:7" x14ac:dyDescent="0.3">
      <c r="A1482" t="s">
        <v>2749</v>
      </c>
      <c r="B1482">
        <v>7022940</v>
      </c>
      <c r="C1482">
        <v>7022940</v>
      </c>
      <c r="D1482">
        <v>1</v>
      </c>
      <c r="E1482">
        <v>1173</v>
      </c>
      <c r="F1482">
        <v>682</v>
      </c>
      <c r="G1482">
        <v>1855</v>
      </c>
    </row>
    <row r="1483" spans="1:7" x14ac:dyDescent="0.3">
      <c r="A1483" t="s">
        <v>4950</v>
      </c>
      <c r="B1483">
        <v>17655201</v>
      </c>
      <c r="C1483">
        <v>17655201</v>
      </c>
      <c r="D1483">
        <v>1</v>
      </c>
      <c r="E1483">
        <v>3317</v>
      </c>
      <c r="F1483">
        <v>851</v>
      </c>
      <c r="G1483">
        <v>4168</v>
      </c>
    </row>
    <row r="1484" spans="1:7" x14ac:dyDescent="0.3">
      <c r="A1484" t="s">
        <v>5589</v>
      </c>
      <c r="B1484">
        <v>76418654</v>
      </c>
      <c r="C1484">
        <v>76418654</v>
      </c>
      <c r="D1484">
        <v>1</v>
      </c>
      <c r="E1484">
        <v>12731</v>
      </c>
      <c r="F1484">
        <v>11000</v>
      </c>
      <c r="G1484">
        <v>23731</v>
      </c>
    </row>
    <row r="1485" spans="1:7" x14ac:dyDescent="0.3">
      <c r="A1485" t="s">
        <v>1815</v>
      </c>
      <c r="B1485">
        <v>10076136</v>
      </c>
      <c r="C1485">
        <v>10076136</v>
      </c>
      <c r="D1485">
        <v>1</v>
      </c>
      <c r="E1485">
        <v>1352</v>
      </c>
      <c r="F1485">
        <v>471</v>
      </c>
      <c r="G1485">
        <v>1823</v>
      </c>
    </row>
    <row r="1486" spans="1:7" x14ac:dyDescent="0.3">
      <c r="A1486" t="s">
        <v>4692</v>
      </c>
      <c r="B1486">
        <v>148734225</v>
      </c>
      <c r="C1486">
        <v>148734225</v>
      </c>
      <c r="D1486">
        <v>1</v>
      </c>
      <c r="E1486">
        <v>12874</v>
      </c>
      <c r="F1486">
        <v>0</v>
      </c>
      <c r="G1486">
        <v>12874</v>
      </c>
    </row>
    <row r="1487" spans="1:7" x14ac:dyDescent="0.3">
      <c r="A1487" t="s">
        <v>5309</v>
      </c>
      <c r="B1487">
        <v>79948113</v>
      </c>
      <c r="C1487">
        <v>79948113</v>
      </c>
      <c r="D1487">
        <v>1</v>
      </c>
      <c r="E1487">
        <v>13421</v>
      </c>
      <c r="F1487">
        <v>0</v>
      </c>
      <c r="G1487">
        <v>13421</v>
      </c>
    </row>
    <row r="1488" spans="1:7" x14ac:dyDescent="0.3">
      <c r="A1488" t="s">
        <v>2752</v>
      </c>
      <c r="B1488">
        <v>50173190</v>
      </c>
      <c r="C1488">
        <v>50173190</v>
      </c>
      <c r="D1488">
        <v>1</v>
      </c>
      <c r="E1488">
        <v>33615</v>
      </c>
      <c r="F1488">
        <v>0</v>
      </c>
      <c r="G1488">
        <v>33615</v>
      </c>
    </row>
    <row r="1489" spans="1:7" x14ac:dyDescent="0.3">
      <c r="A1489" t="s">
        <v>6910</v>
      </c>
      <c r="B1489">
        <v>42592530</v>
      </c>
      <c r="C1489">
        <v>42592530</v>
      </c>
      <c r="D1489">
        <v>1</v>
      </c>
      <c r="E1489">
        <v>4567</v>
      </c>
      <c r="F1489">
        <v>27000</v>
      </c>
      <c r="G1489">
        <v>31567</v>
      </c>
    </row>
    <row r="1490" spans="1:7" x14ac:dyDescent="0.3">
      <c r="A1490" t="s">
        <v>1601</v>
      </c>
      <c r="B1490">
        <v>5532301</v>
      </c>
      <c r="C1490">
        <v>5532301</v>
      </c>
      <c r="D1490">
        <v>1</v>
      </c>
      <c r="E1490">
        <v>4</v>
      </c>
      <c r="F1490">
        <v>0</v>
      </c>
      <c r="G1490">
        <v>4</v>
      </c>
    </row>
    <row r="1491" spans="1:7" x14ac:dyDescent="0.3">
      <c r="A1491" t="s">
        <v>3703</v>
      </c>
      <c r="B1491">
        <v>17104669</v>
      </c>
      <c r="C1491">
        <v>17104669</v>
      </c>
      <c r="D1491">
        <v>1</v>
      </c>
      <c r="E1491">
        <v>537</v>
      </c>
      <c r="F1491">
        <v>0</v>
      </c>
      <c r="G1491">
        <v>537</v>
      </c>
    </row>
    <row r="1492" spans="1:7" x14ac:dyDescent="0.3">
      <c r="A1492" t="s">
        <v>4952</v>
      </c>
      <c r="B1492">
        <v>215395021</v>
      </c>
      <c r="C1492">
        <v>215395021</v>
      </c>
      <c r="D1492">
        <v>1</v>
      </c>
      <c r="E1492">
        <v>12754</v>
      </c>
      <c r="F1492">
        <v>6000</v>
      </c>
      <c r="G1492">
        <v>18754</v>
      </c>
    </row>
    <row r="1493" spans="1:7" x14ac:dyDescent="0.3">
      <c r="A1493" t="s">
        <v>5881</v>
      </c>
      <c r="B1493">
        <v>165230261</v>
      </c>
      <c r="C1493">
        <v>165230261</v>
      </c>
      <c r="D1493">
        <v>1</v>
      </c>
      <c r="E1493">
        <v>21015</v>
      </c>
      <c r="F1493">
        <v>20000</v>
      </c>
      <c r="G1493">
        <v>41015</v>
      </c>
    </row>
    <row r="1494" spans="1:7" x14ac:dyDescent="0.3">
      <c r="A1494" t="s">
        <v>3097</v>
      </c>
      <c r="B1494">
        <v>16033556</v>
      </c>
      <c r="C1494">
        <v>16033556</v>
      </c>
      <c r="D1494">
        <v>1</v>
      </c>
      <c r="E1494">
        <v>361</v>
      </c>
      <c r="F1494">
        <v>0</v>
      </c>
      <c r="G1494">
        <v>361</v>
      </c>
    </row>
    <row r="1495" spans="1:7" x14ac:dyDescent="0.3">
      <c r="A1495" t="s">
        <v>5883</v>
      </c>
      <c r="B1495">
        <v>20186</v>
      </c>
      <c r="C1495">
        <v>20186</v>
      </c>
      <c r="D1495">
        <v>1</v>
      </c>
      <c r="E1495">
        <v>2924</v>
      </c>
      <c r="F1495">
        <v>995</v>
      </c>
      <c r="G1495">
        <v>3919</v>
      </c>
    </row>
    <row r="1496" spans="1:7" x14ac:dyDescent="0.3">
      <c r="A1496" t="s">
        <v>1603</v>
      </c>
      <c r="B1496">
        <v>64604977</v>
      </c>
      <c r="C1496">
        <v>64604977</v>
      </c>
      <c r="D1496">
        <v>1</v>
      </c>
      <c r="E1496">
        <v>19129</v>
      </c>
      <c r="F1496">
        <v>11000</v>
      </c>
      <c r="G1496">
        <v>30129</v>
      </c>
    </row>
    <row r="1497" spans="1:7" x14ac:dyDescent="0.3">
      <c r="A1497" t="s">
        <v>614</v>
      </c>
      <c r="B1497">
        <v>54215416</v>
      </c>
      <c r="C1497">
        <v>54215416</v>
      </c>
      <c r="D1497">
        <v>1</v>
      </c>
      <c r="E1497">
        <v>936</v>
      </c>
      <c r="F1497">
        <v>0</v>
      </c>
      <c r="G1497">
        <v>936</v>
      </c>
    </row>
    <row r="1498" spans="1:7" x14ac:dyDescent="0.3">
      <c r="A1498" t="s">
        <v>1819</v>
      </c>
      <c r="B1498">
        <v>886410</v>
      </c>
      <c r="C1498">
        <v>886410</v>
      </c>
      <c r="D1498">
        <v>1</v>
      </c>
      <c r="E1498">
        <v>222</v>
      </c>
      <c r="F1498">
        <v>140</v>
      </c>
      <c r="G1498">
        <v>362</v>
      </c>
    </row>
    <row r="1499" spans="1:7" x14ac:dyDescent="0.3">
      <c r="A1499" t="s">
        <v>6442</v>
      </c>
      <c r="B1499">
        <v>13362308</v>
      </c>
      <c r="C1499">
        <v>13362308</v>
      </c>
      <c r="D1499">
        <v>1</v>
      </c>
      <c r="E1499">
        <v>39307</v>
      </c>
      <c r="F1499">
        <v>0</v>
      </c>
      <c r="G1499">
        <v>39307</v>
      </c>
    </row>
    <row r="1500" spans="1:7" x14ac:dyDescent="0.3">
      <c r="A1500" t="s">
        <v>3705</v>
      </c>
      <c r="B1500">
        <v>74540762</v>
      </c>
      <c r="C1500">
        <v>74540762</v>
      </c>
      <c r="D1500">
        <v>1</v>
      </c>
      <c r="E1500">
        <v>4496</v>
      </c>
      <c r="F1500">
        <v>0</v>
      </c>
      <c r="G1500">
        <v>4496</v>
      </c>
    </row>
    <row r="1501" spans="1:7" x14ac:dyDescent="0.3">
      <c r="A1501" t="s">
        <v>4384</v>
      </c>
      <c r="B1501">
        <v>42272747</v>
      </c>
      <c r="C1501">
        <v>42272747</v>
      </c>
      <c r="D1501">
        <v>1</v>
      </c>
      <c r="E1501">
        <v>5609</v>
      </c>
      <c r="F1501">
        <v>0</v>
      </c>
      <c r="G1501">
        <v>5609</v>
      </c>
    </row>
    <row r="1502" spans="1:7" x14ac:dyDescent="0.3">
      <c r="A1502" t="s">
        <v>685</v>
      </c>
      <c r="B1502">
        <v>1705139</v>
      </c>
      <c r="C1502">
        <v>1705139</v>
      </c>
      <c r="D1502">
        <v>1</v>
      </c>
      <c r="E1502">
        <v>2545</v>
      </c>
      <c r="F1502">
        <v>0</v>
      </c>
      <c r="G1502">
        <v>2545</v>
      </c>
    </row>
    <row r="1503" spans="1:7" x14ac:dyDescent="0.3">
      <c r="A1503" t="s">
        <v>4038</v>
      </c>
      <c r="B1503">
        <v>211667</v>
      </c>
      <c r="C1503">
        <v>211667</v>
      </c>
      <c r="D1503">
        <v>1</v>
      </c>
      <c r="E1503">
        <v>907</v>
      </c>
      <c r="F1503">
        <v>4000</v>
      </c>
      <c r="G1503">
        <v>4907</v>
      </c>
    </row>
    <row r="1504" spans="1:7" x14ac:dyDescent="0.3">
      <c r="A1504" t="s">
        <v>2119</v>
      </c>
      <c r="B1504">
        <v>31768374</v>
      </c>
      <c r="C1504">
        <v>31768374</v>
      </c>
      <c r="D1504">
        <v>1</v>
      </c>
      <c r="E1504">
        <v>3313</v>
      </c>
      <c r="F1504">
        <v>2000</v>
      </c>
      <c r="G1504">
        <v>5313</v>
      </c>
    </row>
    <row r="1505" spans="1:7" x14ac:dyDescent="0.3">
      <c r="A1505" t="s">
        <v>4954</v>
      </c>
      <c r="B1505">
        <v>39263506</v>
      </c>
      <c r="C1505">
        <v>39263506</v>
      </c>
      <c r="D1505">
        <v>1</v>
      </c>
      <c r="E1505">
        <v>2382</v>
      </c>
      <c r="F1505">
        <v>0</v>
      </c>
      <c r="G1505">
        <v>2382</v>
      </c>
    </row>
    <row r="1506" spans="1:7" x14ac:dyDescent="0.3">
      <c r="A1506" t="s">
        <v>4039</v>
      </c>
      <c r="B1506">
        <v>20433940</v>
      </c>
      <c r="C1506">
        <v>20433940</v>
      </c>
      <c r="D1506">
        <v>1</v>
      </c>
      <c r="E1506">
        <v>1876</v>
      </c>
      <c r="F1506">
        <v>0</v>
      </c>
      <c r="G1506">
        <v>1876</v>
      </c>
    </row>
    <row r="1507" spans="1:7" x14ac:dyDescent="0.3">
      <c r="A1507" t="s">
        <v>5310</v>
      </c>
      <c r="B1507">
        <v>49392095</v>
      </c>
      <c r="C1507">
        <v>49392095</v>
      </c>
      <c r="D1507">
        <v>1</v>
      </c>
      <c r="E1507">
        <v>10552</v>
      </c>
      <c r="F1507">
        <v>0</v>
      </c>
      <c r="G1507">
        <v>10552</v>
      </c>
    </row>
    <row r="1508" spans="1:7" x14ac:dyDescent="0.3">
      <c r="A1508" t="s">
        <v>3391</v>
      </c>
      <c r="B1508">
        <v>65653758</v>
      </c>
      <c r="C1508">
        <v>65653758</v>
      </c>
      <c r="D1508">
        <v>1</v>
      </c>
      <c r="E1508">
        <v>33154</v>
      </c>
      <c r="F1508">
        <v>0</v>
      </c>
      <c r="G1508">
        <v>33154</v>
      </c>
    </row>
    <row r="1509" spans="1:7" x14ac:dyDescent="0.3">
      <c r="A1509" t="s">
        <v>2756</v>
      </c>
      <c r="B1509">
        <v>131144183</v>
      </c>
      <c r="C1509">
        <v>131144183</v>
      </c>
      <c r="D1509">
        <v>1</v>
      </c>
      <c r="E1509">
        <v>12150</v>
      </c>
      <c r="F1509">
        <v>0</v>
      </c>
      <c r="G1509">
        <v>12150</v>
      </c>
    </row>
    <row r="1510" spans="1:7" x14ac:dyDescent="0.3">
      <c r="A1510" t="s">
        <v>5886</v>
      </c>
      <c r="B1510">
        <v>35565975</v>
      </c>
      <c r="C1510">
        <v>35565975</v>
      </c>
      <c r="D1510">
        <v>1</v>
      </c>
      <c r="E1510">
        <v>16827</v>
      </c>
      <c r="F1510">
        <v>0</v>
      </c>
      <c r="G1510">
        <v>16827</v>
      </c>
    </row>
    <row r="1511" spans="1:7" x14ac:dyDescent="0.3">
      <c r="A1511" t="s">
        <v>4385</v>
      </c>
      <c r="B1511">
        <v>15655665</v>
      </c>
      <c r="C1511">
        <v>15655665</v>
      </c>
      <c r="D1511">
        <v>1</v>
      </c>
      <c r="E1511">
        <v>2135</v>
      </c>
      <c r="F1511">
        <v>110</v>
      </c>
      <c r="G1511">
        <v>2245</v>
      </c>
    </row>
    <row r="1512" spans="1:7" x14ac:dyDescent="0.3">
      <c r="A1512" t="s">
        <v>4693</v>
      </c>
      <c r="B1512">
        <v>5949693</v>
      </c>
      <c r="C1512">
        <v>5949693</v>
      </c>
      <c r="D1512">
        <v>1</v>
      </c>
      <c r="E1512">
        <v>34351</v>
      </c>
      <c r="F1512">
        <v>19000</v>
      </c>
      <c r="G1512">
        <v>53351</v>
      </c>
    </row>
    <row r="1513" spans="1:7" x14ac:dyDescent="0.3">
      <c r="A1513" t="s">
        <v>1000</v>
      </c>
      <c r="B1513">
        <v>50016394</v>
      </c>
      <c r="C1513">
        <v>50016394</v>
      </c>
      <c r="D1513">
        <v>1</v>
      </c>
      <c r="E1513">
        <v>2407</v>
      </c>
      <c r="F1513">
        <v>0</v>
      </c>
      <c r="G1513">
        <v>2407</v>
      </c>
    </row>
    <row r="1514" spans="1:7" x14ac:dyDescent="0.3">
      <c r="A1514" t="s">
        <v>4387</v>
      </c>
      <c r="B1514">
        <v>38360195</v>
      </c>
      <c r="C1514">
        <v>38360195</v>
      </c>
      <c r="D1514">
        <v>1</v>
      </c>
      <c r="E1514">
        <v>3757</v>
      </c>
      <c r="F1514">
        <v>0</v>
      </c>
      <c r="G1514">
        <v>3757</v>
      </c>
    </row>
    <row r="1515" spans="1:7" x14ac:dyDescent="0.3">
      <c r="A1515" t="s">
        <v>2757</v>
      </c>
      <c r="B1515">
        <v>2326407</v>
      </c>
      <c r="C1515">
        <v>2326407</v>
      </c>
      <c r="D1515">
        <v>1</v>
      </c>
      <c r="E1515">
        <v>7166</v>
      </c>
      <c r="F1515">
        <v>305</v>
      </c>
      <c r="G1515">
        <v>7471</v>
      </c>
    </row>
    <row r="1516" spans="1:7" x14ac:dyDescent="0.3">
      <c r="A1516" t="s">
        <v>6443</v>
      </c>
      <c r="B1516">
        <v>63910583</v>
      </c>
      <c r="C1516">
        <v>63910583</v>
      </c>
      <c r="D1516">
        <v>1</v>
      </c>
      <c r="E1516">
        <v>35694</v>
      </c>
      <c r="F1516">
        <v>27000</v>
      </c>
      <c r="G1516">
        <v>62694</v>
      </c>
    </row>
    <row r="1517" spans="1:7" x14ac:dyDescent="0.3">
      <c r="A1517" t="s">
        <v>3392</v>
      </c>
      <c r="B1517">
        <v>819939</v>
      </c>
      <c r="C1517">
        <v>819939</v>
      </c>
      <c r="D1517">
        <v>1</v>
      </c>
      <c r="E1517">
        <v>26017</v>
      </c>
      <c r="F1517">
        <v>0</v>
      </c>
      <c r="G1517">
        <v>26017</v>
      </c>
    </row>
    <row r="1518" spans="1:7" x14ac:dyDescent="0.3">
      <c r="A1518" t="s">
        <v>3098</v>
      </c>
      <c r="B1518">
        <v>3895664</v>
      </c>
      <c r="C1518">
        <v>3895664</v>
      </c>
      <c r="D1518">
        <v>1</v>
      </c>
      <c r="E1518">
        <v>1858</v>
      </c>
      <c r="F1518">
        <v>0</v>
      </c>
      <c r="G1518">
        <v>1858</v>
      </c>
    </row>
    <row r="1519" spans="1:7" x14ac:dyDescent="0.3">
      <c r="A1519" t="s">
        <v>5311</v>
      </c>
      <c r="B1519">
        <v>73343413</v>
      </c>
      <c r="C1519">
        <v>73343413</v>
      </c>
      <c r="D1519">
        <v>1</v>
      </c>
      <c r="E1519">
        <v>22517</v>
      </c>
      <c r="F1519">
        <v>21000</v>
      </c>
      <c r="G1519">
        <v>43517</v>
      </c>
    </row>
    <row r="1520" spans="1:7" x14ac:dyDescent="0.3">
      <c r="A1520" t="s">
        <v>119</v>
      </c>
      <c r="B1520">
        <v>6000000</v>
      </c>
      <c r="C1520">
        <v>6000000</v>
      </c>
      <c r="D1520">
        <v>1</v>
      </c>
      <c r="E1520">
        <v>1076</v>
      </c>
      <c r="F1520">
        <v>11000</v>
      </c>
      <c r="G1520">
        <v>12076</v>
      </c>
    </row>
    <row r="1521" spans="1:7" x14ac:dyDescent="0.3">
      <c r="A1521" t="s">
        <v>3706</v>
      </c>
      <c r="B1521">
        <v>17848322</v>
      </c>
      <c r="C1521">
        <v>17848322</v>
      </c>
      <c r="D1521">
        <v>1</v>
      </c>
      <c r="E1521">
        <v>961</v>
      </c>
      <c r="F1521">
        <v>702</v>
      </c>
      <c r="G1521">
        <v>1663</v>
      </c>
    </row>
    <row r="1522" spans="1:7" x14ac:dyDescent="0.3">
      <c r="A1522" t="s">
        <v>3707</v>
      </c>
      <c r="B1522">
        <v>2338695</v>
      </c>
      <c r="C1522">
        <v>2338695</v>
      </c>
      <c r="D1522">
        <v>1</v>
      </c>
      <c r="E1522">
        <v>29277</v>
      </c>
      <c r="F1522">
        <v>0</v>
      </c>
      <c r="G1522">
        <v>29277</v>
      </c>
    </row>
    <row r="1523" spans="1:7" x14ac:dyDescent="0.3">
      <c r="A1523" t="s">
        <v>5590</v>
      </c>
      <c r="B1523">
        <v>12561</v>
      </c>
      <c r="C1523">
        <v>12561</v>
      </c>
      <c r="D1523">
        <v>1</v>
      </c>
      <c r="E1523">
        <v>4094</v>
      </c>
      <c r="F1523">
        <v>13000</v>
      </c>
      <c r="G1523">
        <v>17094</v>
      </c>
    </row>
    <row r="1524" spans="1:7" x14ac:dyDescent="0.3">
      <c r="A1524" t="s">
        <v>4955</v>
      </c>
      <c r="B1524">
        <v>31199215</v>
      </c>
      <c r="C1524">
        <v>31199215</v>
      </c>
      <c r="D1524">
        <v>1</v>
      </c>
      <c r="E1524">
        <v>589</v>
      </c>
      <c r="F1524">
        <v>472</v>
      </c>
      <c r="G1524">
        <v>1061</v>
      </c>
    </row>
    <row r="1525" spans="1:7" x14ac:dyDescent="0.3">
      <c r="A1525" t="s">
        <v>1240</v>
      </c>
      <c r="B1525">
        <v>31968347</v>
      </c>
      <c r="C1525">
        <v>31968347</v>
      </c>
      <c r="D1525">
        <v>1</v>
      </c>
      <c r="E1525">
        <v>14823</v>
      </c>
      <c r="F1525">
        <v>0</v>
      </c>
      <c r="G1525">
        <v>14823</v>
      </c>
    </row>
    <row r="1526" spans="1:7" x14ac:dyDescent="0.3">
      <c r="A1526" t="s">
        <v>6444</v>
      </c>
      <c r="B1526">
        <v>116631310</v>
      </c>
      <c r="C1526">
        <v>116631310</v>
      </c>
      <c r="D1526">
        <v>1</v>
      </c>
      <c r="E1526">
        <v>20035</v>
      </c>
      <c r="F1526">
        <v>41000</v>
      </c>
      <c r="G1526">
        <v>61035</v>
      </c>
    </row>
    <row r="1527" spans="1:7" x14ac:dyDescent="0.3">
      <c r="A1527" t="s">
        <v>6692</v>
      </c>
      <c r="B1527">
        <v>13998282</v>
      </c>
      <c r="C1527">
        <v>13998282</v>
      </c>
      <c r="D1527">
        <v>1</v>
      </c>
      <c r="E1527">
        <v>15044</v>
      </c>
      <c r="F1527">
        <v>31000</v>
      </c>
      <c r="G1527">
        <v>46044</v>
      </c>
    </row>
    <row r="1528" spans="1:7" x14ac:dyDescent="0.3">
      <c r="A1528" t="s">
        <v>543</v>
      </c>
      <c r="B1528">
        <v>49851591</v>
      </c>
      <c r="C1528">
        <v>49851591</v>
      </c>
      <c r="D1528">
        <v>1</v>
      </c>
      <c r="E1528">
        <v>2179</v>
      </c>
      <c r="F1528">
        <v>263</v>
      </c>
      <c r="G1528">
        <v>2442</v>
      </c>
    </row>
    <row r="1529" spans="1:7" x14ac:dyDescent="0.3">
      <c r="A1529" t="s">
        <v>2759</v>
      </c>
      <c r="B1529">
        <v>95001351</v>
      </c>
      <c r="C1529">
        <v>95001351</v>
      </c>
      <c r="D1529">
        <v>1</v>
      </c>
      <c r="E1529">
        <v>4380</v>
      </c>
      <c r="F1529">
        <v>0</v>
      </c>
      <c r="G1529">
        <v>4380</v>
      </c>
    </row>
    <row r="1530" spans="1:7" x14ac:dyDescent="0.3">
      <c r="A1530" t="s">
        <v>3394</v>
      </c>
      <c r="B1530">
        <v>89808372</v>
      </c>
      <c r="C1530">
        <v>89808372</v>
      </c>
      <c r="D1530">
        <v>1</v>
      </c>
      <c r="E1530">
        <v>3500</v>
      </c>
      <c r="F1530">
        <v>660</v>
      </c>
      <c r="G1530">
        <v>4160</v>
      </c>
    </row>
    <row r="1531" spans="1:7" x14ac:dyDescent="0.3">
      <c r="A1531" t="s">
        <v>6912</v>
      </c>
      <c r="B1531">
        <v>1865774</v>
      </c>
      <c r="C1531">
        <v>1865774</v>
      </c>
      <c r="D1531">
        <v>1</v>
      </c>
      <c r="E1531">
        <v>27659</v>
      </c>
      <c r="F1531">
        <v>43000</v>
      </c>
      <c r="G1531">
        <v>70659</v>
      </c>
    </row>
    <row r="1532" spans="1:7" x14ac:dyDescent="0.3">
      <c r="A1532" t="s">
        <v>5591</v>
      </c>
      <c r="B1532">
        <v>55673333</v>
      </c>
      <c r="C1532">
        <v>55673333</v>
      </c>
      <c r="D1532">
        <v>1</v>
      </c>
      <c r="E1532">
        <v>4286</v>
      </c>
      <c r="F1532">
        <v>16000</v>
      </c>
      <c r="G1532">
        <v>20286</v>
      </c>
    </row>
    <row r="1533" spans="1:7" x14ac:dyDescent="0.3">
      <c r="A1533" t="s">
        <v>6445</v>
      </c>
      <c r="B1533">
        <v>8460990</v>
      </c>
      <c r="C1533">
        <v>8460990</v>
      </c>
      <c r="D1533">
        <v>1</v>
      </c>
      <c r="E1533">
        <v>6946</v>
      </c>
      <c r="F1533">
        <v>5000</v>
      </c>
      <c r="G1533">
        <v>11946</v>
      </c>
    </row>
    <row r="1534" spans="1:7" x14ac:dyDescent="0.3">
      <c r="A1534" t="s">
        <v>1108</v>
      </c>
      <c r="B1534">
        <v>66528842</v>
      </c>
      <c r="C1534">
        <v>66528842</v>
      </c>
      <c r="D1534">
        <v>1</v>
      </c>
      <c r="E1534">
        <v>26388</v>
      </c>
      <c r="F1534">
        <v>11000</v>
      </c>
      <c r="G1534">
        <v>37388</v>
      </c>
    </row>
    <row r="1535" spans="1:7" x14ac:dyDescent="0.3">
      <c r="A1535" t="s">
        <v>5592</v>
      </c>
      <c r="B1535">
        <v>40168080</v>
      </c>
      <c r="C1535">
        <v>40168080</v>
      </c>
      <c r="D1535">
        <v>1</v>
      </c>
      <c r="E1535">
        <v>3889</v>
      </c>
      <c r="F1535">
        <v>0</v>
      </c>
      <c r="G1535">
        <v>3889</v>
      </c>
    </row>
    <row r="1536" spans="1:7" x14ac:dyDescent="0.3">
      <c r="A1536" t="s">
        <v>6156</v>
      </c>
      <c r="B1536">
        <v>148775460</v>
      </c>
      <c r="C1536">
        <v>148775460</v>
      </c>
      <c r="D1536">
        <v>1</v>
      </c>
      <c r="E1536">
        <v>46204</v>
      </c>
      <c r="F1536">
        <v>144000</v>
      </c>
      <c r="G1536">
        <v>190204</v>
      </c>
    </row>
    <row r="1537" spans="1:7" x14ac:dyDescent="0.3">
      <c r="A1537" t="s">
        <v>1002</v>
      </c>
      <c r="B1537">
        <v>700000</v>
      </c>
      <c r="C1537">
        <v>700000</v>
      </c>
      <c r="D1537">
        <v>1</v>
      </c>
      <c r="E1537">
        <v>215</v>
      </c>
      <c r="F1537">
        <v>0</v>
      </c>
      <c r="G1537">
        <v>215</v>
      </c>
    </row>
    <row r="1538" spans="1:7" x14ac:dyDescent="0.3">
      <c r="A1538" t="s">
        <v>5594</v>
      </c>
      <c r="B1538">
        <v>12134420</v>
      </c>
      <c r="C1538">
        <v>12134420</v>
      </c>
      <c r="D1538">
        <v>1</v>
      </c>
      <c r="E1538">
        <v>20258</v>
      </c>
      <c r="F1538">
        <v>25000</v>
      </c>
      <c r="G1538">
        <v>45258</v>
      </c>
    </row>
    <row r="1539" spans="1:7" x14ac:dyDescent="0.3">
      <c r="A1539" t="s">
        <v>930</v>
      </c>
      <c r="B1539">
        <v>144731527</v>
      </c>
      <c r="C1539">
        <v>144731527</v>
      </c>
      <c r="D1539">
        <v>1</v>
      </c>
      <c r="E1539">
        <v>1446</v>
      </c>
      <c r="F1539">
        <v>0</v>
      </c>
      <c r="G1539">
        <v>1446</v>
      </c>
    </row>
    <row r="1540" spans="1:7" x14ac:dyDescent="0.3">
      <c r="A1540" t="s">
        <v>1824</v>
      </c>
      <c r="B1540">
        <v>129734803</v>
      </c>
      <c r="C1540">
        <v>129734803</v>
      </c>
      <c r="D1540">
        <v>1</v>
      </c>
      <c r="E1540">
        <v>6171</v>
      </c>
      <c r="F1540">
        <v>0</v>
      </c>
      <c r="G1540">
        <v>6171</v>
      </c>
    </row>
    <row r="1541" spans="1:7" x14ac:dyDescent="0.3">
      <c r="A1541" t="s">
        <v>6694</v>
      </c>
      <c r="B1541">
        <v>82389560</v>
      </c>
      <c r="C1541">
        <v>82389560</v>
      </c>
      <c r="D1541">
        <v>1</v>
      </c>
      <c r="E1541">
        <v>3627</v>
      </c>
      <c r="F1541">
        <v>14000</v>
      </c>
      <c r="G1541">
        <v>17627</v>
      </c>
    </row>
    <row r="1542" spans="1:7" x14ac:dyDescent="0.3">
      <c r="A1542" t="s">
        <v>4388</v>
      </c>
      <c r="B1542">
        <v>13753931</v>
      </c>
      <c r="C1542">
        <v>13753931</v>
      </c>
      <c r="D1542">
        <v>1</v>
      </c>
      <c r="E1542">
        <v>751</v>
      </c>
      <c r="F1542">
        <v>5000</v>
      </c>
      <c r="G1542">
        <v>5751</v>
      </c>
    </row>
    <row r="1543" spans="1:7" x14ac:dyDescent="0.3">
      <c r="A1543" t="s">
        <v>5595</v>
      </c>
      <c r="B1543">
        <v>2848578</v>
      </c>
      <c r="C1543">
        <v>2848578</v>
      </c>
      <c r="D1543">
        <v>1</v>
      </c>
      <c r="E1543">
        <v>1567</v>
      </c>
      <c r="F1543">
        <v>0</v>
      </c>
      <c r="G1543">
        <v>1567</v>
      </c>
    </row>
    <row r="1544" spans="1:7" x14ac:dyDescent="0.3">
      <c r="A1544" t="s">
        <v>5598</v>
      </c>
      <c r="B1544">
        <v>53021560</v>
      </c>
      <c r="C1544">
        <v>53021560</v>
      </c>
      <c r="D1544">
        <v>1</v>
      </c>
      <c r="E1544">
        <v>1026</v>
      </c>
      <c r="F1544">
        <v>13000</v>
      </c>
      <c r="G1544">
        <v>14026</v>
      </c>
    </row>
    <row r="1545" spans="1:7" x14ac:dyDescent="0.3">
      <c r="A1545" t="s">
        <v>1604</v>
      </c>
      <c r="B1545">
        <v>181395380</v>
      </c>
      <c r="C1545">
        <v>181395380</v>
      </c>
      <c r="D1545">
        <v>1</v>
      </c>
      <c r="E1545">
        <v>2070</v>
      </c>
      <c r="F1545">
        <v>0</v>
      </c>
      <c r="G1545">
        <v>2070</v>
      </c>
    </row>
    <row r="1546" spans="1:7" x14ac:dyDescent="0.3">
      <c r="A1546" t="s">
        <v>745</v>
      </c>
      <c r="B1546">
        <v>34667015</v>
      </c>
      <c r="C1546">
        <v>34667015</v>
      </c>
      <c r="D1546">
        <v>1</v>
      </c>
      <c r="E1546">
        <v>2371</v>
      </c>
      <c r="F1546">
        <v>0</v>
      </c>
      <c r="G1546">
        <v>2371</v>
      </c>
    </row>
    <row r="1547" spans="1:7" x14ac:dyDescent="0.3">
      <c r="A1547" t="s">
        <v>4695</v>
      </c>
      <c r="B1547">
        <v>43792641</v>
      </c>
      <c r="C1547">
        <v>43792641</v>
      </c>
      <c r="D1547">
        <v>1</v>
      </c>
      <c r="E1547">
        <v>52566</v>
      </c>
      <c r="F1547">
        <v>913</v>
      </c>
      <c r="G1547">
        <v>53479</v>
      </c>
    </row>
    <row r="1548" spans="1:7" x14ac:dyDescent="0.3">
      <c r="A1548" t="s">
        <v>2762</v>
      </c>
      <c r="B1548">
        <v>15561627</v>
      </c>
      <c r="C1548">
        <v>15561627</v>
      </c>
      <c r="D1548">
        <v>1</v>
      </c>
      <c r="E1548">
        <v>21622</v>
      </c>
      <c r="F1548">
        <v>0</v>
      </c>
      <c r="G1548">
        <v>21622</v>
      </c>
    </row>
    <row r="1549" spans="1:7" x14ac:dyDescent="0.3">
      <c r="A1549" t="s">
        <v>6157</v>
      </c>
      <c r="B1549">
        <v>124976634</v>
      </c>
      <c r="C1549">
        <v>124976634</v>
      </c>
      <c r="D1549">
        <v>1</v>
      </c>
      <c r="E1549">
        <v>2121</v>
      </c>
      <c r="F1549">
        <v>122000</v>
      </c>
      <c r="G1549">
        <v>124121</v>
      </c>
    </row>
    <row r="1550" spans="1:7" x14ac:dyDescent="0.3">
      <c r="A1550" t="s">
        <v>3100</v>
      </c>
      <c r="B1550">
        <v>14448589</v>
      </c>
      <c r="C1550">
        <v>14448589</v>
      </c>
      <c r="D1550">
        <v>1</v>
      </c>
      <c r="E1550">
        <v>12566</v>
      </c>
      <c r="F1550">
        <v>835</v>
      </c>
      <c r="G1550">
        <v>13401</v>
      </c>
    </row>
    <row r="1551" spans="1:7" x14ac:dyDescent="0.3">
      <c r="A1551" t="s">
        <v>2120</v>
      </c>
      <c r="B1551">
        <v>5871603</v>
      </c>
      <c r="C1551">
        <v>5871603</v>
      </c>
      <c r="D1551">
        <v>1</v>
      </c>
      <c r="E1551">
        <v>6485</v>
      </c>
      <c r="F1551">
        <v>251</v>
      </c>
      <c r="G1551">
        <v>6736</v>
      </c>
    </row>
    <row r="1552" spans="1:7" x14ac:dyDescent="0.3">
      <c r="A1552" t="s">
        <v>932</v>
      </c>
      <c r="B1552">
        <v>1100000</v>
      </c>
      <c r="C1552">
        <v>1100000</v>
      </c>
      <c r="D1552">
        <v>1</v>
      </c>
      <c r="E1552">
        <v>1201</v>
      </c>
      <c r="F1552">
        <v>247</v>
      </c>
      <c r="G1552">
        <v>1448</v>
      </c>
    </row>
    <row r="1553" spans="1:7" x14ac:dyDescent="0.3">
      <c r="A1553" t="s">
        <v>5891</v>
      </c>
      <c r="B1553">
        <v>3388210</v>
      </c>
      <c r="C1553">
        <v>3388210</v>
      </c>
      <c r="D1553">
        <v>1</v>
      </c>
      <c r="E1553">
        <v>34983</v>
      </c>
      <c r="F1553">
        <v>12000</v>
      </c>
      <c r="G1553">
        <v>46983</v>
      </c>
    </row>
    <row r="1554" spans="1:7" x14ac:dyDescent="0.3">
      <c r="A1554" t="s">
        <v>3101</v>
      </c>
      <c r="B1554">
        <v>51432423</v>
      </c>
      <c r="C1554">
        <v>51432423</v>
      </c>
      <c r="D1554">
        <v>1</v>
      </c>
      <c r="E1554">
        <v>3679</v>
      </c>
      <c r="F1554">
        <v>1000</v>
      </c>
      <c r="G1554">
        <v>4679</v>
      </c>
    </row>
    <row r="1555" spans="1:7" x14ac:dyDescent="0.3">
      <c r="A1555" t="s">
        <v>3103</v>
      </c>
      <c r="B1555">
        <v>145771527</v>
      </c>
      <c r="C1555">
        <v>145771527</v>
      </c>
      <c r="D1555">
        <v>1</v>
      </c>
      <c r="E1555">
        <v>3112</v>
      </c>
      <c r="F1555">
        <v>0</v>
      </c>
      <c r="G1555">
        <v>3112</v>
      </c>
    </row>
    <row r="1556" spans="1:7" x14ac:dyDescent="0.3">
      <c r="A1556" t="s">
        <v>2122</v>
      </c>
      <c r="B1556">
        <v>1997807</v>
      </c>
      <c r="C1556">
        <v>1997807</v>
      </c>
      <c r="D1556">
        <v>1</v>
      </c>
      <c r="E1556">
        <v>823</v>
      </c>
      <c r="F1556">
        <v>196</v>
      </c>
      <c r="G1556">
        <v>1019</v>
      </c>
    </row>
    <row r="1557" spans="1:7" x14ac:dyDescent="0.3">
      <c r="A1557" t="s">
        <v>6159</v>
      </c>
      <c r="B1557">
        <v>182204440</v>
      </c>
      <c r="C1557">
        <v>182204440</v>
      </c>
      <c r="D1557">
        <v>1</v>
      </c>
      <c r="E1557">
        <v>25517</v>
      </c>
      <c r="F1557">
        <v>71000</v>
      </c>
      <c r="G1557">
        <v>96517</v>
      </c>
    </row>
    <row r="1558" spans="1:7" x14ac:dyDescent="0.3">
      <c r="A1558" t="s">
        <v>4696</v>
      </c>
      <c r="B1558">
        <v>14998070</v>
      </c>
      <c r="C1558">
        <v>14998070</v>
      </c>
      <c r="D1558">
        <v>1</v>
      </c>
      <c r="E1558">
        <v>32875</v>
      </c>
      <c r="F1558">
        <v>0</v>
      </c>
      <c r="G1558">
        <v>32875</v>
      </c>
    </row>
    <row r="1559" spans="1:7" x14ac:dyDescent="0.3">
      <c r="A1559" t="s">
        <v>3709</v>
      </c>
      <c r="B1559">
        <v>20422207</v>
      </c>
      <c r="C1559">
        <v>20422207</v>
      </c>
      <c r="D1559">
        <v>1</v>
      </c>
      <c r="E1559">
        <v>4369</v>
      </c>
      <c r="F1559">
        <v>484</v>
      </c>
      <c r="G1559">
        <v>4853</v>
      </c>
    </row>
    <row r="1560" spans="1:7" x14ac:dyDescent="0.3">
      <c r="A1560" t="s">
        <v>6913</v>
      </c>
      <c r="B1560">
        <v>6420319</v>
      </c>
      <c r="C1560">
        <v>6420319</v>
      </c>
      <c r="D1560">
        <v>1</v>
      </c>
      <c r="E1560">
        <v>5705</v>
      </c>
      <c r="F1560">
        <v>15000</v>
      </c>
      <c r="G1560">
        <v>20705</v>
      </c>
    </row>
    <row r="1561" spans="1:7" x14ac:dyDescent="0.3">
      <c r="A1561" t="s">
        <v>4390</v>
      </c>
      <c r="B1561">
        <v>5459824</v>
      </c>
      <c r="C1561">
        <v>5459824</v>
      </c>
      <c r="D1561">
        <v>1</v>
      </c>
      <c r="E1561">
        <v>15337</v>
      </c>
      <c r="F1561">
        <v>5000</v>
      </c>
      <c r="G1561">
        <v>20337</v>
      </c>
    </row>
    <row r="1562" spans="1:7" x14ac:dyDescent="0.3">
      <c r="A1562" t="s">
        <v>5599</v>
      </c>
      <c r="B1562">
        <v>148383780</v>
      </c>
      <c r="C1562">
        <v>148383780</v>
      </c>
      <c r="D1562">
        <v>1</v>
      </c>
      <c r="E1562">
        <v>24082</v>
      </c>
      <c r="F1562">
        <v>0</v>
      </c>
      <c r="G1562">
        <v>24082</v>
      </c>
    </row>
    <row r="1563" spans="1:7" x14ac:dyDescent="0.3">
      <c r="A1563" t="s">
        <v>4391</v>
      </c>
      <c r="B1563">
        <v>59889948</v>
      </c>
      <c r="C1563">
        <v>59889948</v>
      </c>
      <c r="D1563">
        <v>1</v>
      </c>
      <c r="E1563">
        <v>7227</v>
      </c>
      <c r="F1563">
        <v>15000</v>
      </c>
      <c r="G1563">
        <v>22227</v>
      </c>
    </row>
    <row r="1564" spans="1:7" x14ac:dyDescent="0.3">
      <c r="A1564" t="s">
        <v>2412</v>
      </c>
      <c r="B1564">
        <v>39442871</v>
      </c>
      <c r="C1564">
        <v>39442871</v>
      </c>
      <c r="D1564">
        <v>1</v>
      </c>
      <c r="E1564">
        <v>25190</v>
      </c>
      <c r="F1564">
        <v>0</v>
      </c>
      <c r="G1564">
        <v>25190</v>
      </c>
    </row>
    <row r="1565" spans="1:7" x14ac:dyDescent="0.3">
      <c r="A1565" t="s">
        <v>545</v>
      </c>
      <c r="B1565">
        <v>38747385</v>
      </c>
      <c r="C1565">
        <v>38747385</v>
      </c>
      <c r="D1565">
        <v>1</v>
      </c>
      <c r="E1565">
        <v>15308</v>
      </c>
      <c r="F1565">
        <v>0</v>
      </c>
      <c r="G1565">
        <v>15308</v>
      </c>
    </row>
    <row r="1566" spans="1:7" x14ac:dyDescent="0.3">
      <c r="A1566" t="s">
        <v>1109</v>
      </c>
      <c r="B1566">
        <v>50003300</v>
      </c>
      <c r="C1566">
        <v>50003300</v>
      </c>
      <c r="D1566">
        <v>1</v>
      </c>
      <c r="E1566">
        <v>29370</v>
      </c>
      <c r="F1566">
        <v>0</v>
      </c>
      <c r="G1566">
        <v>29370</v>
      </c>
    </row>
    <row r="1567" spans="1:7" x14ac:dyDescent="0.3">
      <c r="A1567" t="s">
        <v>4393</v>
      </c>
      <c r="B1567">
        <v>58255287</v>
      </c>
      <c r="C1567">
        <v>58255287</v>
      </c>
      <c r="D1567">
        <v>1</v>
      </c>
      <c r="E1567">
        <v>6334</v>
      </c>
      <c r="F1567">
        <v>0</v>
      </c>
      <c r="G1567">
        <v>6334</v>
      </c>
    </row>
    <row r="1568" spans="1:7" x14ac:dyDescent="0.3">
      <c r="A1568" t="s">
        <v>219</v>
      </c>
      <c r="B1568">
        <v>35400000</v>
      </c>
      <c r="C1568">
        <v>35400000</v>
      </c>
      <c r="D1568">
        <v>1</v>
      </c>
      <c r="E1568">
        <v>1865</v>
      </c>
      <c r="F1568">
        <v>0</v>
      </c>
      <c r="G1568">
        <v>1865</v>
      </c>
    </row>
    <row r="1569" spans="1:7" x14ac:dyDescent="0.3">
      <c r="A1569" t="s">
        <v>4697</v>
      </c>
      <c r="B1569">
        <v>134520804</v>
      </c>
      <c r="C1569">
        <v>134520804</v>
      </c>
      <c r="D1569">
        <v>1</v>
      </c>
      <c r="E1569">
        <v>13961</v>
      </c>
      <c r="F1569">
        <v>0</v>
      </c>
      <c r="G1569">
        <v>13961</v>
      </c>
    </row>
    <row r="1570" spans="1:7" x14ac:dyDescent="0.3">
      <c r="A1570" t="s">
        <v>1826</v>
      </c>
      <c r="B1570">
        <v>12902790</v>
      </c>
      <c r="C1570">
        <v>12902790</v>
      </c>
      <c r="D1570">
        <v>1</v>
      </c>
      <c r="E1570">
        <v>3250</v>
      </c>
      <c r="F1570">
        <v>242</v>
      </c>
      <c r="G1570">
        <v>3492</v>
      </c>
    </row>
    <row r="1571" spans="1:7" x14ac:dyDescent="0.3">
      <c r="A1571" t="s">
        <v>1005</v>
      </c>
      <c r="B1571">
        <v>27979400</v>
      </c>
      <c r="C1571">
        <v>27979400</v>
      </c>
      <c r="D1571">
        <v>1</v>
      </c>
      <c r="E1571">
        <v>12322</v>
      </c>
      <c r="F1571">
        <v>0</v>
      </c>
      <c r="G1571">
        <v>12322</v>
      </c>
    </row>
    <row r="1572" spans="1:7" x14ac:dyDescent="0.3">
      <c r="A1572" t="s">
        <v>1828</v>
      </c>
      <c r="B1572">
        <v>3650677</v>
      </c>
      <c r="C1572">
        <v>3650677</v>
      </c>
      <c r="D1572">
        <v>1</v>
      </c>
      <c r="E1572">
        <v>28294</v>
      </c>
      <c r="F1572">
        <v>21000</v>
      </c>
      <c r="G1572">
        <v>49294</v>
      </c>
    </row>
    <row r="1573" spans="1:7" x14ac:dyDescent="0.3">
      <c r="A1573" t="s">
        <v>6695</v>
      </c>
      <c r="B1573">
        <v>2468</v>
      </c>
      <c r="C1573">
        <v>2468</v>
      </c>
      <c r="D1573">
        <v>1</v>
      </c>
      <c r="E1573">
        <v>2048</v>
      </c>
      <c r="F1573">
        <v>261</v>
      </c>
      <c r="G1573">
        <v>2309</v>
      </c>
    </row>
    <row r="1574" spans="1:7" x14ac:dyDescent="0.3">
      <c r="A1574" t="s">
        <v>6160</v>
      </c>
      <c r="B1574">
        <v>14291570</v>
      </c>
      <c r="C1574">
        <v>14291570</v>
      </c>
      <c r="D1574">
        <v>1</v>
      </c>
      <c r="E1574">
        <v>1414</v>
      </c>
      <c r="F1574">
        <v>10000</v>
      </c>
      <c r="G1574">
        <v>11414</v>
      </c>
    </row>
    <row r="1575" spans="1:7" x14ac:dyDescent="0.3">
      <c r="A1575" t="s">
        <v>250</v>
      </c>
      <c r="B1575">
        <v>25000000</v>
      </c>
      <c r="C1575">
        <v>25000000</v>
      </c>
      <c r="D1575">
        <v>1</v>
      </c>
      <c r="E1575">
        <v>2951</v>
      </c>
      <c r="F1575">
        <v>0</v>
      </c>
      <c r="G1575">
        <v>2951</v>
      </c>
    </row>
    <row r="1576" spans="1:7" x14ac:dyDescent="0.3">
      <c r="A1576" t="s">
        <v>4042</v>
      </c>
      <c r="B1576">
        <v>12667</v>
      </c>
      <c r="C1576">
        <v>12667</v>
      </c>
      <c r="D1576">
        <v>1</v>
      </c>
      <c r="E1576">
        <v>39518</v>
      </c>
      <c r="F1576">
        <v>0</v>
      </c>
      <c r="G1576">
        <v>39518</v>
      </c>
    </row>
    <row r="1577" spans="1:7" x14ac:dyDescent="0.3">
      <c r="A1577" t="s">
        <v>1394</v>
      </c>
      <c r="B1577">
        <v>13269963</v>
      </c>
      <c r="C1577">
        <v>13269963</v>
      </c>
      <c r="D1577">
        <v>1</v>
      </c>
      <c r="E1577">
        <v>11400</v>
      </c>
      <c r="F1577">
        <v>0</v>
      </c>
      <c r="G1577">
        <v>11400</v>
      </c>
    </row>
    <row r="1578" spans="1:7" x14ac:dyDescent="0.3">
      <c r="A1578" t="s">
        <v>6446</v>
      </c>
      <c r="B1578">
        <v>125069696</v>
      </c>
      <c r="C1578">
        <v>125069696</v>
      </c>
      <c r="D1578">
        <v>1</v>
      </c>
      <c r="E1578">
        <v>1261</v>
      </c>
      <c r="F1578">
        <v>58000</v>
      </c>
      <c r="G1578">
        <v>59261</v>
      </c>
    </row>
    <row r="1579" spans="1:7" x14ac:dyDescent="0.3">
      <c r="A1579" t="s">
        <v>417</v>
      </c>
      <c r="B1579">
        <v>12200000</v>
      </c>
      <c r="C1579">
        <v>12200000</v>
      </c>
      <c r="D1579">
        <v>1</v>
      </c>
      <c r="E1579">
        <v>2383</v>
      </c>
      <c r="F1579">
        <v>0</v>
      </c>
      <c r="G1579">
        <v>2383</v>
      </c>
    </row>
    <row r="1580" spans="1:7" x14ac:dyDescent="0.3">
      <c r="A1580" t="s">
        <v>4044</v>
      </c>
      <c r="B1580">
        <v>154077</v>
      </c>
      <c r="C1580">
        <v>154077</v>
      </c>
      <c r="D1580">
        <v>1</v>
      </c>
      <c r="E1580">
        <v>1440</v>
      </c>
      <c r="F1580">
        <v>238</v>
      </c>
      <c r="G1580">
        <v>1678</v>
      </c>
    </row>
    <row r="1581" spans="1:7" x14ac:dyDescent="0.3">
      <c r="A1581" t="s">
        <v>3396</v>
      </c>
      <c r="B1581">
        <v>20950820</v>
      </c>
      <c r="C1581">
        <v>20950820</v>
      </c>
      <c r="D1581">
        <v>1</v>
      </c>
      <c r="E1581">
        <v>5593</v>
      </c>
      <c r="F1581">
        <v>665</v>
      </c>
      <c r="G1581">
        <v>6258</v>
      </c>
    </row>
    <row r="1582" spans="1:7" x14ac:dyDescent="0.3">
      <c r="A1582" t="s">
        <v>6162</v>
      </c>
      <c r="B1582">
        <v>66468315</v>
      </c>
      <c r="C1582">
        <v>66468315</v>
      </c>
      <c r="D1582">
        <v>1</v>
      </c>
      <c r="E1582">
        <v>37387</v>
      </c>
      <c r="F1582">
        <v>75000</v>
      </c>
      <c r="G1582">
        <v>112387</v>
      </c>
    </row>
    <row r="1583" spans="1:7" x14ac:dyDescent="0.3">
      <c r="A1583" t="s">
        <v>4045</v>
      </c>
      <c r="B1583">
        <v>24127895</v>
      </c>
      <c r="C1583">
        <v>24127895</v>
      </c>
      <c r="D1583">
        <v>1</v>
      </c>
      <c r="E1583">
        <v>12076</v>
      </c>
      <c r="F1583">
        <v>10000</v>
      </c>
      <c r="G1583">
        <v>22076</v>
      </c>
    </row>
    <row r="1584" spans="1:7" x14ac:dyDescent="0.3">
      <c r="A1584" t="s">
        <v>4046</v>
      </c>
      <c r="B1584">
        <v>11008432</v>
      </c>
      <c r="C1584">
        <v>11008432</v>
      </c>
      <c r="D1584">
        <v>1</v>
      </c>
      <c r="E1584">
        <v>16651</v>
      </c>
      <c r="F1584">
        <v>5000</v>
      </c>
      <c r="G1584">
        <v>21651</v>
      </c>
    </row>
    <row r="1585" spans="1:7" x14ac:dyDescent="0.3">
      <c r="A1585" t="s">
        <v>2414</v>
      </c>
      <c r="B1585">
        <v>15464026</v>
      </c>
      <c r="C1585">
        <v>15464026</v>
      </c>
      <c r="D1585">
        <v>1</v>
      </c>
      <c r="E1585">
        <v>1189</v>
      </c>
      <c r="F1585">
        <v>1000</v>
      </c>
      <c r="G1585">
        <v>2189</v>
      </c>
    </row>
    <row r="1586" spans="1:7" x14ac:dyDescent="0.3">
      <c r="A1586" t="s">
        <v>1831</v>
      </c>
      <c r="B1586">
        <v>69102910</v>
      </c>
      <c r="C1586">
        <v>69102910</v>
      </c>
      <c r="D1586">
        <v>1</v>
      </c>
      <c r="E1586">
        <v>12186</v>
      </c>
      <c r="F1586">
        <v>0</v>
      </c>
      <c r="G1586">
        <v>12186</v>
      </c>
    </row>
    <row r="1587" spans="1:7" x14ac:dyDescent="0.3">
      <c r="A1587" t="s">
        <v>3397</v>
      </c>
      <c r="B1587">
        <v>44566004</v>
      </c>
      <c r="C1587">
        <v>44566004</v>
      </c>
      <c r="D1587">
        <v>1</v>
      </c>
      <c r="E1587">
        <v>32015</v>
      </c>
      <c r="F1587">
        <v>17000</v>
      </c>
      <c r="G1587">
        <v>49015</v>
      </c>
    </row>
    <row r="1588" spans="1:7" x14ac:dyDescent="0.3">
      <c r="A1588" t="s">
        <v>2416</v>
      </c>
      <c r="B1588">
        <v>16779636</v>
      </c>
      <c r="C1588">
        <v>16779636</v>
      </c>
      <c r="D1588">
        <v>1</v>
      </c>
      <c r="E1588">
        <v>1805</v>
      </c>
      <c r="F1588">
        <v>209</v>
      </c>
      <c r="G1588">
        <v>2014</v>
      </c>
    </row>
    <row r="1589" spans="1:7" x14ac:dyDescent="0.3">
      <c r="A1589" t="s">
        <v>2419</v>
      </c>
      <c r="B1589">
        <v>27441122</v>
      </c>
      <c r="C1589">
        <v>27441122</v>
      </c>
      <c r="D1589">
        <v>1</v>
      </c>
      <c r="E1589">
        <v>5135</v>
      </c>
      <c r="F1589">
        <v>0</v>
      </c>
      <c r="G1589">
        <v>5135</v>
      </c>
    </row>
    <row r="1590" spans="1:7" x14ac:dyDescent="0.3">
      <c r="A1590" t="s">
        <v>5603</v>
      </c>
      <c r="B1590">
        <v>32357532</v>
      </c>
      <c r="C1590">
        <v>32357532</v>
      </c>
      <c r="D1590">
        <v>1</v>
      </c>
      <c r="E1590">
        <v>31278</v>
      </c>
      <c r="F1590">
        <v>24000</v>
      </c>
      <c r="G1590">
        <v>55278</v>
      </c>
    </row>
    <row r="1591" spans="1:7" x14ac:dyDescent="0.3">
      <c r="A1591" t="s">
        <v>3398</v>
      </c>
      <c r="B1591">
        <v>59365105</v>
      </c>
      <c r="C1591">
        <v>59365105</v>
      </c>
      <c r="D1591">
        <v>1</v>
      </c>
      <c r="E1591">
        <v>28886</v>
      </c>
      <c r="F1591">
        <v>52000</v>
      </c>
      <c r="G1591">
        <v>80886</v>
      </c>
    </row>
    <row r="1592" spans="1:7" x14ac:dyDescent="0.3">
      <c r="A1592" t="s">
        <v>1397</v>
      </c>
      <c r="B1592">
        <v>212285</v>
      </c>
      <c r="C1592">
        <v>212285</v>
      </c>
      <c r="D1592">
        <v>1</v>
      </c>
      <c r="E1592">
        <v>1661</v>
      </c>
      <c r="F1592">
        <v>46</v>
      </c>
      <c r="G1592">
        <v>1707</v>
      </c>
    </row>
    <row r="1593" spans="1:7" x14ac:dyDescent="0.3">
      <c r="A1593" t="s">
        <v>5312</v>
      </c>
      <c r="B1593">
        <v>22927390</v>
      </c>
      <c r="C1593">
        <v>22927390</v>
      </c>
      <c r="D1593">
        <v>1</v>
      </c>
      <c r="E1593">
        <v>4947</v>
      </c>
      <c r="F1593">
        <v>0</v>
      </c>
      <c r="G1593">
        <v>4947</v>
      </c>
    </row>
    <row r="1594" spans="1:7" x14ac:dyDescent="0.3">
      <c r="A1594" t="s">
        <v>4698</v>
      </c>
      <c r="B1594">
        <v>4584886</v>
      </c>
      <c r="C1594">
        <v>4584886</v>
      </c>
      <c r="D1594">
        <v>1</v>
      </c>
      <c r="E1594">
        <v>538</v>
      </c>
      <c r="F1594">
        <v>0</v>
      </c>
      <c r="G1594">
        <v>538</v>
      </c>
    </row>
    <row r="1595" spans="1:7" x14ac:dyDescent="0.3">
      <c r="A1595" t="s">
        <v>1606</v>
      </c>
      <c r="B1595">
        <v>12514138</v>
      </c>
      <c r="C1595">
        <v>12514138</v>
      </c>
      <c r="D1595">
        <v>1</v>
      </c>
      <c r="E1595">
        <v>3871</v>
      </c>
      <c r="F1595">
        <v>1000</v>
      </c>
      <c r="G1595">
        <v>4871</v>
      </c>
    </row>
    <row r="1596" spans="1:7" x14ac:dyDescent="0.3">
      <c r="A1596" t="s">
        <v>5604</v>
      </c>
      <c r="B1596">
        <v>134904</v>
      </c>
      <c r="C1596">
        <v>134904</v>
      </c>
      <c r="D1596">
        <v>1</v>
      </c>
      <c r="E1596">
        <v>3204</v>
      </c>
      <c r="F1596">
        <v>636</v>
      </c>
      <c r="G1596">
        <v>3840</v>
      </c>
    </row>
    <row r="1597" spans="1:7" x14ac:dyDescent="0.3">
      <c r="A1597" t="s">
        <v>2124</v>
      </c>
      <c r="B1597">
        <v>2800000</v>
      </c>
      <c r="C1597">
        <v>2800000</v>
      </c>
      <c r="D1597">
        <v>1</v>
      </c>
      <c r="E1597">
        <v>2662</v>
      </c>
      <c r="F1597">
        <v>309</v>
      </c>
      <c r="G1597">
        <v>2971</v>
      </c>
    </row>
    <row r="1598" spans="1:7" x14ac:dyDescent="0.3">
      <c r="A1598" t="s">
        <v>6914</v>
      </c>
      <c r="B1598">
        <v>26284475</v>
      </c>
      <c r="C1598">
        <v>26284475</v>
      </c>
      <c r="D1598">
        <v>1</v>
      </c>
      <c r="E1598">
        <v>10691</v>
      </c>
      <c r="F1598">
        <v>0</v>
      </c>
      <c r="G1598">
        <v>10691</v>
      </c>
    </row>
    <row r="1599" spans="1:7" x14ac:dyDescent="0.3">
      <c r="A1599" t="s">
        <v>2764</v>
      </c>
      <c r="B1599">
        <v>4186931</v>
      </c>
      <c r="C1599">
        <v>4186931</v>
      </c>
      <c r="D1599">
        <v>1</v>
      </c>
      <c r="E1599">
        <v>1330</v>
      </c>
      <c r="F1599">
        <v>169</v>
      </c>
      <c r="G1599">
        <v>1499</v>
      </c>
    </row>
    <row r="1600" spans="1:7" x14ac:dyDescent="0.3">
      <c r="A1600" t="s">
        <v>4957</v>
      </c>
      <c r="B1600">
        <v>124720</v>
      </c>
      <c r="C1600">
        <v>124720</v>
      </c>
      <c r="D1600">
        <v>1</v>
      </c>
      <c r="E1600">
        <v>4987</v>
      </c>
      <c r="F1600">
        <v>777</v>
      </c>
      <c r="G1600">
        <v>5764</v>
      </c>
    </row>
    <row r="1601" spans="1:7" x14ac:dyDescent="0.3">
      <c r="A1601" t="s">
        <v>4394</v>
      </c>
      <c r="B1601">
        <v>252726</v>
      </c>
      <c r="C1601">
        <v>252726</v>
      </c>
      <c r="D1601">
        <v>1</v>
      </c>
      <c r="E1601">
        <v>2715</v>
      </c>
      <c r="F1601">
        <v>76</v>
      </c>
      <c r="G1601">
        <v>2791</v>
      </c>
    </row>
    <row r="1602" spans="1:7" x14ac:dyDescent="0.3">
      <c r="A1602" t="s">
        <v>2766</v>
      </c>
      <c r="B1602">
        <v>54606</v>
      </c>
      <c r="C1602">
        <v>54606</v>
      </c>
      <c r="D1602">
        <v>1</v>
      </c>
      <c r="E1602">
        <v>2440</v>
      </c>
      <c r="F1602">
        <v>30</v>
      </c>
      <c r="G1602">
        <v>2470</v>
      </c>
    </row>
    <row r="1603" spans="1:7" x14ac:dyDescent="0.3">
      <c r="A1603" t="s">
        <v>4397</v>
      </c>
      <c r="B1603">
        <v>22494487</v>
      </c>
      <c r="C1603">
        <v>22494487</v>
      </c>
      <c r="D1603">
        <v>1</v>
      </c>
      <c r="E1603">
        <v>26451</v>
      </c>
      <c r="F1603">
        <v>10000</v>
      </c>
      <c r="G1603">
        <v>36451</v>
      </c>
    </row>
    <row r="1604" spans="1:7" x14ac:dyDescent="0.3">
      <c r="A1604" t="s">
        <v>2421</v>
      </c>
      <c r="B1604">
        <v>10014234</v>
      </c>
      <c r="C1604">
        <v>10014234</v>
      </c>
      <c r="D1604">
        <v>1</v>
      </c>
      <c r="E1604">
        <v>3580</v>
      </c>
      <c r="F1604">
        <v>177</v>
      </c>
      <c r="G1604">
        <v>3757</v>
      </c>
    </row>
    <row r="1605" spans="1:7" x14ac:dyDescent="0.3">
      <c r="A1605" t="s">
        <v>4700</v>
      </c>
      <c r="B1605">
        <v>5755286</v>
      </c>
      <c r="C1605">
        <v>5755286</v>
      </c>
      <c r="D1605">
        <v>1</v>
      </c>
      <c r="E1605">
        <v>26334</v>
      </c>
      <c r="F1605">
        <v>672</v>
      </c>
      <c r="G1605">
        <v>27006</v>
      </c>
    </row>
    <row r="1606" spans="1:7" x14ac:dyDescent="0.3">
      <c r="A1606" t="s">
        <v>6698</v>
      </c>
      <c r="B1606">
        <v>126546825</v>
      </c>
      <c r="C1606">
        <v>126546825</v>
      </c>
      <c r="D1606">
        <v>1</v>
      </c>
      <c r="E1606">
        <v>32325</v>
      </c>
      <c r="F1606">
        <v>83000</v>
      </c>
      <c r="G1606">
        <v>115325</v>
      </c>
    </row>
    <row r="1607" spans="1:7" x14ac:dyDescent="0.3">
      <c r="A1607" t="s">
        <v>2423</v>
      </c>
      <c r="B1607">
        <v>428535</v>
      </c>
      <c r="C1607">
        <v>428535</v>
      </c>
      <c r="D1607">
        <v>1</v>
      </c>
      <c r="E1607">
        <v>2289</v>
      </c>
      <c r="F1607">
        <v>24</v>
      </c>
      <c r="G1607">
        <v>2313</v>
      </c>
    </row>
    <row r="1608" spans="1:7" x14ac:dyDescent="0.3">
      <c r="A1608" t="s">
        <v>5605</v>
      </c>
      <c r="B1608">
        <v>8460995</v>
      </c>
      <c r="C1608">
        <v>8460995</v>
      </c>
      <c r="D1608">
        <v>1</v>
      </c>
      <c r="E1608">
        <v>2618</v>
      </c>
      <c r="F1608">
        <v>0</v>
      </c>
      <c r="G1608">
        <v>2618</v>
      </c>
    </row>
    <row r="1609" spans="1:7" x14ac:dyDescent="0.3">
      <c r="A1609" t="s">
        <v>5608</v>
      </c>
      <c r="B1609">
        <v>26589953</v>
      </c>
      <c r="C1609">
        <v>26589953</v>
      </c>
      <c r="D1609">
        <v>1</v>
      </c>
      <c r="E1609">
        <v>26233</v>
      </c>
      <c r="F1609">
        <v>44000</v>
      </c>
      <c r="G1609">
        <v>70233</v>
      </c>
    </row>
    <row r="1610" spans="1:7" x14ac:dyDescent="0.3">
      <c r="A1610" t="s">
        <v>6447</v>
      </c>
      <c r="B1610">
        <v>7268659</v>
      </c>
      <c r="C1610">
        <v>7268659</v>
      </c>
      <c r="D1610">
        <v>1</v>
      </c>
      <c r="E1610">
        <v>2848</v>
      </c>
      <c r="F1610">
        <v>48000</v>
      </c>
      <c r="G1610">
        <v>50848</v>
      </c>
    </row>
    <row r="1611" spans="1:7" x14ac:dyDescent="0.3">
      <c r="A1611" t="s">
        <v>5893</v>
      </c>
      <c r="B1611">
        <v>537580</v>
      </c>
      <c r="C1611">
        <v>537580</v>
      </c>
      <c r="D1611">
        <v>1</v>
      </c>
      <c r="E1611">
        <v>19620</v>
      </c>
      <c r="F1611">
        <v>21000</v>
      </c>
      <c r="G1611">
        <v>40620</v>
      </c>
    </row>
    <row r="1612" spans="1:7" x14ac:dyDescent="0.3">
      <c r="A1612" t="s">
        <v>1609</v>
      </c>
      <c r="B1612">
        <v>10556196</v>
      </c>
      <c r="C1612">
        <v>10556196</v>
      </c>
      <c r="D1612">
        <v>1</v>
      </c>
      <c r="E1612">
        <v>2606</v>
      </c>
      <c r="F1612">
        <v>697</v>
      </c>
      <c r="G1612">
        <v>3303</v>
      </c>
    </row>
    <row r="1613" spans="1:7" x14ac:dyDescent="0.3">
      <c r="A1613" t="s">
        <v>351</v>
      </c>
      <c r="B1613">
        <v>9003011</v>
      </c>
      <c r="C1613">
        <v>9003011</v>
      </c>
      <c r="D1613">
        <v>1</v>
      </c>
      <c r="E1613">
        <v>1396</v>
      </c>
      <c r="F1613">
        <v>0</v>
      </c>
      <c r="G1613">
        <v>1396</v>
      </c>
    </row>
    <row r="1614" spans="1:7" x14ac:dyDescent="0.3">
      <c r="A1614" t="s">
        <v>503</v>
      </c>
      <c r="B1614">
        <v>36200000</v>
      </c>
      <c r="C1614">
        <v>36200000</v>
      </c>
      <c r="D1614">
        <v>1</v>
      </c>
      <c r="E1614">
        <v>1529</v>
      </c>
      <c r="F1614">
        <v>0</v>
      </c>
      <c r="G1614">
        <v>1529</v>
      </c>
    </row>
    <row r="1615" spans="1:7" x14ac:dyDescent="0.3">
      <c r="A1615" t="s">
        <v>6915</v>
      </c>
      <c r="B1615">
        <v>153629485</v>
      </c>
      <c r="C1615">
        <v>153629485</v>
      </c>
      <c r="D1615">
        <v>1</v>
      </c>
      <c r="E1615">
        <v>40025</v>
      </c>
      <c r="F1615">
        <v>191000</v>
      </c>
      <c r="G1615">
        <v>231025</v>
      </c>
    </row>
    <row r="1616" spans="1:7" x14ac:dyDescent="0.3">
      <c r="A1616" t="s">
        <v>4959</v>
      </c>
      <c r="B1616">
        <v>20668843</v>
      </c>
      <c r="C1616">
        <v>20668843</v>
      </c>
      <c r="D1616">
        <v>1</v>
      </c>
      <c r="E1616">
        <v>2453</v>
      </c>
      <c r="F1616">
        <v>687</v>
      </c>
      <c r="G1616">
        <v>3140</v>
      </c>
    </row>
    <row r="1617" spans="1:7" x14ac:dyDescent="0.3">
      <c r="A1617" t="s">
        <v>4047</v>
      </c>
      <c r="B1617">
        <v>193136719</v>
      </c>
      <c r="C1617">
        <v>193136719</v>
      </c>
      <c r="D1617">
        <v>1</v>
      </c>
      <c r="E1617">
        <v>1777</v>
      </c>
      <c r="F1617">
        <v>0</v>
      </c>
      <c r="G1617">
        <v>1777</v>
      </c>
    </row>
    <row r="1618" spans="1:7" x14ac:dyDescent="0.3">
      <c r="A1618" t="s">
        <v>6163</v>
      </c>
      <c r="B1618">
        <v>216366733</v>
      </c>
      <c r="C1618">
        <v>216366733</v>
      </c>
      <c r="D1618">
        <v>1</v>
      </c>
      <c r="E1618">
        <v>2444</v>
      </c>
      <c r="F1618">
        <v>17000</v>
      </c>
      <c r="G1618">
        <v>19444</v>
      </c>
    </row>
    <row r="1619" spans="1:7" x14ac:dyDescent="0.3">
      <c r="A1619" t="s">
        <v>4960</v>
      </c>
      <c r="B1619">
        <v>179982968</v>
      </c>
      <c r="C1619">
        <v>179982968</v>
      </c>
      <c r="D1619">
        <v>1</v>
      </c>
      <c r="E1619">
        <v>3285</v>
      </c>
      <c r="F1619">
        <v>0</v>
      </c>
      <c r="G1619">
        <v>3285</v>
      </c>
    </row>
    <row r="1620" spans="1:7" x14ac:dyDescent="0.3">
      <c r="A1620" t="s">
        <v>2767</v>
      </c>
      <c r="B1620">
        <v>5308707</v>
      </c>
      <c r="C1620">
        <v>5308707</v>
      </c>
      <c r="D1620">
        <v>1</v>
      </c>
      <c r="E1620">
        <v>5245</v>
      </c>
      <c r="F1620">
        <v>393</v>
      </c>
      <c r="G1620">
        <v>5638</v>
      </c>
    </row>
    <row r="1621" spans="1:7" x14ac:dyDescent="0.3">
      <c r="A1621" t="s">
        <v>5610</v>
      </c>
      <c r="B1621">
        <v>1094798</v>
      </c>
      <c r="C1621">
        <v>1094798</v>
      </c>
      <c r="D1621">
        <v>1</v>
      </c>
      <c r="E1621">
        <v>7692</v>
      </c>
      <c r="F1621">
        <v>0</v>
      </c>
      <c r="G1621">
        <v>7692</v>
      </c>
    </row>
    <row r="1622" spans="1:7" x14ac:dyDescent="0.3">
      <c r="A1622" t="s">
        <v>4961</v>
      </c>
      <c r="B1622">
        <v>46012734</v>
      </c>
      <c r="C1622">
        <v>46012734</v>
      </c>
      <c r="D1622">
        <v>1</v>
      </c>
      <c r="E1622">
        <v>4298</v>
      </c>
      <c r="F1622">
        <v>3000</v>
      </c>
      <c r="G1622">
        <v>7298</v>
      </c>
    </row>
    <row r="1623" spans="1:7" x14ac:dyDescent="0.3">
      <c r="A1623" t="s">
        <v>4398</v>
      </c>
      <c r="B1623">
        <v>63231524</v>
      </c>
      <c r="C1623">
        <v>63231524</v>
      </c>
      <c r="D1623">
        <v>1</v>
      </c>
      <c r="E1623">
        <v>5264</v>
      </c>
      <c r="F1623">
        <v>676</v>
      </c>
      <c r="G1623">
        <v>5940</v>
      </c>
    </row>
    <row r="1624" spans="1:7" x14ac:dyDescent="0.3">
      <c r="A1624" t="s">
        <v>6164</v>
      </c>
      <c r="B1624">
        <v>65623128</v>
      </c>
      <c r="C1624">
        <v>65623128</v>
      </c>
      <c r="D1624">
        <v>1</v>
      </c>
      <c r="E1624">
        <v>2753</v>
      </c>
      <c r="F1624">
        <v>0</v>
      </c>
      <c r="G1624">
        <v>2753</v>
      </c>
    </row>
    <row r="1625" spans="1:7" x14ac:dyDescent="0.3">
      <c r="A1625" t="s">
        <v>6916</v>
      </c>
      <c r="B1625">
        <v>131175</v>
      </c>
      <c r="C1625">
        <v>131175</v>
      </c>
      <c r="D1625">
        <v>1</v>
      </c>
      <c r="E1625">
        <v>1885</v>
      </c>
      <c r="F1625">
        <v>22000</v>
      </c>
      <c r="G1625">
        <v>23885</v>
      </c>
    </row>
    <row r="1626" spans="1:7" x14ac:dyDescent="0.3">
      <c r="A1626" t="s">
        <v>6165</v>
      </c>
      <c r="B1626">
        <v>113709992</v>
      </c>
      <c r="C1626">
        <v>113709992</v>
      </c>
      <c r="D1626">
        <v>1</v>
      </c>
      <c r="E1626">
        <v>46646</v>
      </c>
      <c r="F1626">
        <v>54000</v>
      </c>
      <c r="G1626">
        <v>100646</v>
      </c>
    </row>
    <row r="1627" spans="1:7" x14ac:dyDescent="0.3">
      <c r="A1627" t="s">
        <v>6918</v>
      </c>
      <c r="B1627">
        <v>66009973</v>
      </c>
      <c r="C1627">
        <v>66009973</v>
      </c>
      <c r="D1627">
        <v>1</v>
      </c>
      <c r="E1627">
        <v>38963</v>
      </c>
      <c r="F1627">
        <v>41000</v>
      </c>
      <c r="G1627">
        <v>79963</v>
      </c>
    </row>
    <row r="1628" spans="1:7" x14ac:dyDescent="0.3">
      <c r="A1628" t="s">
        <v>2127</v>
      </c>
      <c r="B1628">
        <v>22450975</v>
      </c>
      <c r="C1628">
        <v>22450975</v>
      </c>
      <c r="D1628">
        <v>1</v>
      </c>
      <c r="E1628">
        <v>1906</v>
      </c>
      <c r="F1628">
        <v>13000</v>
      </c>
      <c r="G1628">
        <v>14906</v>
      </c>
    </row>
    <row r="1629" spans="1:7" x14ac:dyDescent="0.3">
      <c r="A1629" t="s">
        <v>3105</v>
      </c>
      <c r="B1629">
        <v>93815117</v>
      </c>
      <c r="C1629">
        <v>93815117</v>
      </c>
      <c r="D1629">
        <v>1</v>
      </c>
      <c r="E1629">
        <v>7184</v>
      </c>
      <c r="F1629">
        <v>0</v>
      </c>
      <c r="G1629">
        <v>7184</v>
      </c>
    </row>
    <row r="1630" spans="1:7" x14ac:dyDescent="0.3">
      <c r="A1630" t="s">
        <v>747</v>
      </c>
      <c r="B1630">
        <v>49797148</v>
      </c>
      <c r="C1630">
        <v>49797148</v>
      </c>
      <c r="D1630">
        <v>1</v>
      </c>
      <c r="E1630">
        <v>3435</v>
      </c>
      <c r="F1630">
        <v>0</v>
      </c>
      <c r="G1630">
        <v>3435</v>
      </c>
    </row>
    <row r="1631" spans="1:7" x14ac:dyDescent="0.3">
      <c r="A1631" t="s">
        <v>935</v>
      </c>
      <c r="B1631">
        <v>48169908</v>
      </c>
      <c r="C1631">
        <v>48169908</v>
      </c>
      <c r="D1631">
        <v>1</v>
      </c>
      <c r="E1631">
        <v>20143</v>
      </c>
      <c r="F1631">
        <v>0</v>
      </c>
      <c r="G1631">
        <v>20143</v>
      </c>
    </row>
    <row r="1632" spans="1:7" x14ac:dyDescent="0.3">
      <c r="A1632" t="s">
        <v>6699</v>
      </c>
      <c r="B1632">
        <v>241407328</v>
      </c>
      <c r="C1632">
        <v>241407328</v>
      </c>
      <c r="D1632">
        <v>1</v>
      </c>
      <c r="E1632">
        <v>15516</v>
      </c>
      <c r="F1632">
        <v>89000</v>
      </c>
      <c r="G1632">
        <v>104516</v>
      </c>
    </row>
    <row r="1633" spans="1:7" x14ac:dyDescent="0.3">
      <c r="A1633" t="s">
        <v>3400</v>
      </c>
      <c r="B1633">
        <v>34308901</v>
      </c>
      <c r="C1633">
        <v>34308901</v>
      </c>
      <c r="D1633">
        <v>1</v>
      </c>
      <c r="E1633">
        <v>4435</v>
      </c>
      <c r="F1633">
        <v>0</v>
      </c>
      <c r="G1633">
        <v>4435</v>
      </c>
    </row>
    <row r="1634" spans="1:7" x14ac:dyDescent="0.3">
      <c r="A1634" t="s">
        <v>1242</v>
      </c>
      <c r="B1634">
        <v>2122561</v>
      </c>
      <c r="C1634">
        <v>2122561</v>
      </c>
      <c r="D1634">
        <v>1</v>
      </c>
      <c r="E1634">
        <v>3254</v>
      </c>
      <c r="F1634">
        <v>0</v>
      </c>
      <c r="G1634">
        <v>3254</v>
      </c>
    </row>
    <row r="1635" spans="1:7" x14ac:dyDescent="0.3">
      <c r="A1635" t="s">
        <v>617</v>
      </c>
      <c r="B1635">
        <v>3060858</v>
      </c>
      <c r="C1635">
        <v>3060858</v>
      </c>
      <c r="D1635">
        <v>1</v>
      </c>
      <c r="E1635">
        <v>1891</v>
      </c>
      <c r="F1635">
        <v>208</v>
      </c>
      <c r="G1635">
        <v>2099</v>
      </c>
    </row>
    <row r="1636" spans="1:7" x14ac:dyDescent="0.3">
      <c r="A1636" t="s">
        <v>6448</v>
      </c>
      <c r="B1636">
        <v>71588220</v>
      </c>
      <c r="C1636">
        <v>71588220</v>
      </c>
      <c r="D1636">
        <v>1</v>
      </c>
      <c r="E1636">
        <v>1949</v>
      </c>
      <c r="F1636">
        <v>57000</v>
      </c>
      <c r="G1636">
        <v>58949</v>
      </c>
    </row>
    <row r="1637" spans="1:7" x14ac:dyDescent="0.3">
      <c r="A1637" t="s">
        <v>3401</v>
      </c>
      <c r="B1637">
        <v>6239558</v>
      </c>
      <c r="C1637">
        <v>6239558</v>
      </c>
      <c r="D1637">
        <v>1</v>
      </c>
      <c r="E1637">
        <v>1033</v>
      </c>
      <c r="F1637">
        <v>352</v>
      </c>
      <c r="G1637">
        <v>1385</v>
      </c>
    </row>
    <row r="1638" spans="1:7" x14ac:dyDescent="0.3">
      <c r="A1638" t="s">
        <v>4963</v>
      </c>
      <c r="B1638">
        <v>143704210</v>
      </c>
      <c r="C1638">
        <v>143704210</v>
      </c>
      <c r="D1638">
        <v>1</v>
      </c>
      <c r="E1638">
        <v>26002</v>
      </c>
      <c r="F1638">
        <v>10000</v>
      </c>
      <c r="G1638">
        <v>36002</v>
      </c>
    </row>
    <row r="1639" spans="1:7" x14ac:dyDescent="0.3">
      <c r="A1639" t="s">
        <v>6451</v>
      </c>
      <c r="B1639">
        <v>291021565</v>
      </c>
      <c r="C1639">
        <v>291021565</v>
      </c>
      <c r="D1639">
        <v>1</v>
      </c>
      <c r="E1639">
        <v>20495</v>
      </c>
      <c r="F1639">
        <v>118000</v>
      </c>
      <c r="G1639">
        <v>138495</v>
      </c>
    </row>
    <row r="1640" spans="1:7" x14ac:dyDescent="0.3">
      <c r="A1640" t="s">
        <v>4048</v>
      </c>
      <c r="B1640">
        <v>19118247</v>
      </c>
      <c r="C1640">
        <v>19118247</v>
      </c>
      <c r="D1640">
        <v>1</v>
      </c>
      <c r="E1640">
        <v>6171</v>
      </c>
      <c r="F1640">
        <v>779</v>
      </c>
      <c r="G1640">
        <v>6950</v>
      </c>
    </row>
    <row r="1641" spans="1:7" x14ac:dyDescent="0.3">
      <c r="A1641" t="s">
        <v>4400</v>
      </c>
      <c r="B1641">
        <v>37442180</v>
      </c>
      <c r="C1641">
        <v>37442180</v>
      </c>
      <c r="D1641">
        <v>1</v>
      </c>
      <c r="E1641">
        <v>52571</v>
      </c>
      <c r="F1641">
        <v>0</v>
      </c>
      <c r="G1641">
        <v>52571</v>
      </c>
    </row>
    <row r="1642" spans="1:7" x14ac:dyDescent="0.3">
      <c r="A1642" t="s">
        <v>6166</v>
      </c>
      <c r="B1642">
        <v>18600911</v>
      </c>
      <c r="C1642">
        <v>18600911</v>
      </c>
      <c r="D1642">
        <v>1</v>
      </c>
      <c r="E1642">
        <v>362</v>
      </c>
      <c r="F1642">
        <v>11000</v>
      </c>
      <c r="G1642">
        <v>11362</v>
      </c>
    </row>
    <row r="1643" spans="1:7" x14ac:dyDescent="0.3">
      <c r="A1643" t="s">
        <v>3711</v>
      </c>
      <c r="B1643">
        <v>77862546</v>
      </c>
      <c r="C1643">
        <v>77862546</v>
      </c>
      <c r="D1643">
        <v>1</v>
      </c>
      <c r="E1643">
        <v>20454</v>
      </c>
      <c r="F1643">
        <v>14000</v>
      </c>
      <c r="G1643">
        <v>34454</v>
      </c>
    </row>
    <row r="1644" spans="1:7" x14ac:dyDescent="0.3">
      <c r="A1644" t="s">
        <v>2129</v>
      </c>
      <c r="B1644">
        <v>34580635</v>
      </c>
      <c r="C1644">
        <v>34580635</v>
      </c>
      <c r="D1644">
        <v>1</v>
      </c>
      <c r="E1644">
        <v>209</v>
      </c>
      <c r="F1644">
        <v>0</v>
      </c>
      <c r="G1644">
        <v>209</v>
      </c>
    </row>
    <row r="1645" spans="1:7" x14ac:dyDescent="0.3">
      <c r="A1645" t="s">
        <v>4965</v>
      </c>
      <c r="B1645">
        <v>2957978</v>
      </c>
      <c r="C1645">
        <v>2957978</v>
      </c>
      <c r="D1645">
        <v>1</v>
      </c>
      <c r="E1645">
        <v>68</v>
      </c>
      <c r="F1645">
        <v>0</v>
      </c>
      <c r="G1645">
        <v>68</v>
      </c>
    </row>
    <row r="1646" spans="1:7" x14ac:dyDescent="0.3">
      <c r="A1646" t="s">
        <v>6452</v>
      </c>
      <c r="B1646">
        <v>8324748</v>
      </c>
      <c r="C1646">
        <v>8324748</v>
      </c>
      <c r="D1646">
        <v>1</v>
      </c>
      <c r="E1646">
        <v>301</v>
      </c>
      <c r="F1646">
        <v>13000</v>
      </c>
      <c r="G1646">
        <v>13301</v>
      </c>
    </row>
    <row r="1647" spans="1:7" x14ac:dyDescent="0.3">
      <c r="A1647" t="s">
        <v>4051</v>
      </c>
      <c r="B1647">
        <v>77413017</v>
      </c>
      <c r="C1647">
        <v>77413017</v>
      </c>
      <c r="D1647">
        <v>1</v>
      </c>
      <c r="E1647">
        <v>11218</v>
      </c>
      <c r="F1647">
        <v>0</v>
      </c>
      <c r="G1647">
        <v>11218</v>
      </c>
    </row>
    <row r="1648" spans="1:7" x14ac:dyDescent="0.3">
      <c r="A1648" t="s">
        <v>266</v>
      </c>
      <c r="B1648">
        <v>1000000</v>
      </c>
      <c r="C1648">
        <v>1000000</v>
      </c>
      <c r="D1648">
        <v>1</v>
      </c>
      <c r="E1648">
        <v>2209</v>
      </c>
      <c r="F1648">
        <v>122</v>
      </c>
      <c r="G1648">
        <v>2331</v>
      </c>
    </row>
    <row r="1649" spans="1:7" x14ac:dyDescent="0.3">
      <c r="A1649" t="s">
        <v>3403</v>
      </c>
      <c r="B1649">
        <v>1646664</v>
      </c>
      <c r="C1649">
        <v>1646664</v>
      </c>
      <c r="D1649">
        <v>1</v>
      </c>
      <c r="E1649">
        <v>2467</v>
      </c>
      <c r="F1649">
        <v>241</v>
      </c>
      <c r="G1649">
        <v>2708</v>
      </c>
    </row>
    <row r="1650" spans="1:7" x14ac:dyDescent="0.3">
      <c r="A1650" t="s">
        <v>5894</v>
      </c>
      <c r="B1650">
        <v>46495</v>
      </c>
      <c r="C1650">
        <v>46495</v>
      </c>
      <c r="D1650">
        <v>1</v>
      </c>
      <c r="E1650">
        <v>14638</v>
      </c>
      <c r="F1650">
        <v>0</v>
      </c>
      <c r="G1650">
        <v>14638</v>
      </c>
    </row>
    <row r="1651" spans="1:7" x14ac:dyDescent="0.3">
      <c r="A1651" t="s">
        <v>5895</v>
      </c>
      <c r="B1651">
        <v>5354039</v>
      </c>
      <c r="C1651">
        <v>5354039</v>
      </c>
      <c r="D1651">
        <v>1</v>
      </c>
      <c r="E1651">
        <v>22834</v>
      </c>
      <c r="F1651">
        <v>21000</v>
      </c>
      <c r="G1651">
        <v>43834</v>
      </c>
    </row>
    <row r="1652" spans="1:7" x14ac:dyDescent="0.3">
      <c r="A1652" t="s">
        <v>3712</v>
      </c>
      <c r="B1652">
        <v>6517198</v>
      </c>
      <c r="C1652">
        <v>6517198</v>
      </c>
      <c r="D1652">
        <v>1</v>
      </c>
      <c r="E1652">
        <v>308</v>
      </c>
      <c r="F1652">
        <v>0</v>
      </c>
      <c r="G1652">
        <v>308</v>
      </c>
    </row>
    <row r="1653" spans="1:7" x14ac:dyDescent="0.3">
      <c r="A1653" t="s">
        <v>4401</v>
      </c>
      <c r="B1653">
        <v>15962471</v>
      </c>
      <c r="C1653">
        <v>15962471</v>
      </c>
      <c r="D1653">
        <v>1</v>
      </c>
      <c r="E1653">
        <v>7243</v>
      </c>
      <c r="F1653">
        <v>0</v>
      </c>
      <c r="G1653">
        <v>7243</v>
      </c>
    </row>
    <row r="1654" spans="1:7" x14ac:dyDescent="0.3">
      <c r="A1654" t="s">
        <v>4968</v>
      </c>
      <c r="B1654">
        <v>143151473</v>
      </c>
      <c r="C1654">
        <v>143151473</v>
      </c>
      <c r="D1654">
        <v>1</v>
      </c>
      <c r="E1654">
        <v>4811</v>
      </c>
      <c r="F1654">
        <v>11000</v>
      </c>
      <c r="G1654">
        <v>15811</v>
      </c>
    </row>
    <row r="1655" spans="1:7" x14ac:dyDescent="0.3">
      <c r="A1655" t="s">
        <v>5611</v>
      </c>
      <c r="B1655">
        <v>33643461</v>
      </c>
      <c r="C1655">
        <v>33643461</v>
      </c>
      <c r="D1655">
        <v>1</v>
      </c>
      <c r="E1655">
        <v>20061</v>
      </c>
      <c r="F1655">
        <v>0</v>
      </c>
      <c r="G1655">
        <v>20061</v>
      </c>
    </row>
    <row r="1656" spans="1:7" x14ac:dyDescent="0.3">
      <c r="A1656" t="s">
        <v>4701</v>
      </c>
      <c r="B1656">
        <v>1506998</v>
      </c>
      <c r="C1656">
        <v>1506998</v>
      </c>
      <c r="D1656">
        <v>1</v>
      </c>
      <c r="E1656">
        <v>141</v>
      </c>
      <c r="F1656">
        <v>314</v>
      </c>
      <c r="G1656">
        <v>455</v>
      </c>
    </row>
    <row r="1657" spans="1:7" x14ac:dyDescent="0.3">
      <c r="A1657" t="s">
        <v>1400</v>
      </c>
      <c r="B1657">
        <v>37754208</v>
      </c>
      <c r="C1657">
        <v>37754208</v>
      </c>
      <c r="D1657">
        <v>1</v>
      </c>
      <c r="E1657">
        <v>22590</v>
      </c>
      <c r="F1657">
        <v>0</v>
      </c>
      <c r="G1657">
        <v>22590</v>
      </c>
    </row>
    <row r="1658" spans="1:7" x14ac:dyDescent="0.3">
      <c r="A1658" t="s">
        <v>5897</v>
      </c>
      <c r="B1658">
        <v>21379315</v>
      </c>
      <c r="C1658">
        <v>21379315</v>
      </c>
      <c r="D1658">
        <v>1</v>
      </c>
      <c r="E1658">
        <v>2652</v>
      </c>
      <c r="F1658">
        <v>0</v>
      </c>
      <c r="G1658">
        <v>2652</v>
      </c>
    </row>
    <row r="1659" spans="1:7" x14ac:dyDescent="0.3">
      <c r="A1659" t="s">
        <v>4704</v>
      </c>
      <c r="B1659">
        <v>7486906</v>
      </c>
      <c r="C1659">
        <v>7486906</v>
      </c>
      <c r="D1659">
        <v>1</v>
      </c>
      <c r="E1659">
        <v>2495</v>
      </c>
      <c r="F1659">
        <v>0</v>
      </c>
      <c r="G1659">
        <v>2495</v>
      </c>
    </row>
    <row r="1660" spans="1:7" x14ac:dyDescent="0.3">
      <c r="A1660" t="s">
        <v>3106</v>
      </c>
      <c r="B1660">
        <v>19184015</v>
      </c>
      <c r="C1660">
        <v>19184015</v>
      </c>
      <c r="D1660">
        <v>1</v>
      </c>
      <c r="E1660">
        <v>159</v>
      </c>
      <c r="F1660">
        <v>63</v>
      </c>
      <c r="G1660">
        <v>222</v>
      </c>
    </row>
    <row r="1661" spans="1:7" x14ac:dyDescent="0.3">
      <c r="A1661" t="s">
        <v>1402</v>
      </c>
      <c r="B1661">
        <v>12782508</v>
      </c>
      <c r="C1661">
        <v>12782508</v>
      </c>
      <c r="D1661">
        <v>1</v>
      </c>
      <c r="E1661">
        <v>63194</v>
      </c>
      <c r="F1661">
        <v>1000</v>
      </c>
      <c r="G1661">
        <v>64194</v>
      </c>
    </row>
    <row r="1662" spans="1:7" x14ac:dyDescent="0.3">
      <c r="A1662" t="s">
        <v>1404</v>
      </c>
      <c r="B1662">
        <v>5600000</v>
      </c>
      <c r="C1662">
        <v>5600000</v>
      </c>
      <c r="D1662">
        <v>1</v>
      </c>
      <c r="E1662">
        <v>8349</v>
      </c>
      <c r="F1662">
        <v>616</v>
      </c>
      <c r="G1662">
        <v>8965</v>
      </c>
    </row>
    <row r="1663" spans="1:7" x14ac:dyDescent="0.3">
      <c r="A1663" t="s">
        <v>3405</v>
      </c>
      <c r="B1663">
        <v>93926386</v>
      </c>
      <c r="C1663">
        <v>93926386</v>
      </c>
      <c r="D1663">
        <v>1</v>
      </c>
      <c r="E1663">
        <v>1205</v>
      </c>
      <c r="F1663">
        <v>0</v>
      </c>
      <c r="G1663">
        <v>1205</v>
      </c>
    </row>
    <row r="1664" spans="1:7" x14ac:dyDescent="0.3">
      <c r="A1664" t="s">
        <v>4053</v>
      </c>
      <c r="B1664">
        <v>23089926</v>
      </c>
      <c r="C1664">
        <v>23089926</v>
      </c>
      <c r="D1664">
        <v>1</v>
      </c>
      <c r="E1664">
        <v>20391</v>
      </c>
      <c r="F1664">
        <v>0</v>
      </c>
      <c r="G1664">
        <v>20391</v>
      </c>
    </row>
    <row r="1665" spans="1:7" x14ac:dyDescent="0.3">
      <c r="A1665" t="s">
        <v>620</v>
      </c>
      <c r="B1665">
        <v>3130592</v>
      </c>
      <c r="C1665">
        <v>3130592</v>
      </c>
      <c r="D1665">
        <v>1</v>
      </c>
      <c r="E1665">
        <v>1269</v>
      </c>
      <c r="F1665">
        <v>963</v>
      </c>
      <c r="G1665">
        <v>2232</v>
      </c>
    </row>
    <row r="1666" spans="1:7" x14ac:dyDescent="0.3">
      <c r="A1666" t="s">
        <v>6920</v>
      </c>
      <c r="B1666">
        <v>42652003</v>
      </c>
      <c r="C1666">
        <v>42652003</v>
      </c>
      <c r="D1666">
        <v>1</v>
      </c>
      <c r="E1666">
        <v>2851</v>
      </c>
      <c r="F1666">
        <v>33000</v>
      </c>
      <c r="G1666">
        <v>35851</v>
      </c>
    </row>
    <row r="1667" spans="1:7" x14ac:dyDescent="0.3">
      <c r="A1667" t="s">
        <v>2768</v>
      </c>
      <c r="B1667">
        <v>17292381</v>
      </c>
      <c r="C1667">
        <v>17292381</v>
      </c>
      <c r="D1667">
        <v>1</v>
      </c>
      <c r="E1667">
        <v>4551</v>
      </c>
      <c r="F1667">
        <v>371</v>
      </c>
      <c r="G1667">
        <v>4922</v>
      </c>
    </row>
    <row r="1668" spans="1:7" x14ac:dyDescent="0.3">
      <c r="A1668" t="s">
        <v>4969</v>
      </c>
      <c r="B1668">
        <v>40687294</v>
      </c>
      <c r="C1668">
        <v>40687294</v>
      </c>
      <c r="D1668">
        <v>1</v>
      </c>
      <c r="E1668">
        <v>16249</v>
      </c>
      <c r="F1668">
        <v>0</v>
      </c>
      <c r="G1668">
        <v>16249</v>
      </c>
    </row>
    <row r="1669" spans="1:7" x14ac:dyDescent="0.3">
      <c r="A1669" t="s">
        <v>1405</v>
      </c>
      <c r="B1669">
        <v>14095303</v>
      </c>
      <c r="C1669">
        <v>14095303</v>
      </c>
      <c r="D1669">
        <v>1</v>
      </c>
      <c r="E1669">
        <v>1634</v>
      </c>
      <c r="F1669">
        <v>503</v>
      </c>
      <c r="G1669">
        <v>2137</v>
      </c>
    </row>
    <row r="1670" spans="1:7" x14ac:dyDescent="0.3">
      <c r="A1670" t="s">
        <v>6921</v>
      </c>
      <c r="B1670">
        <v>44469602</v>
      </c>
      <c r="C1670">
        <v>44469602</v>
      </c>
      <c r="D1670">
        <v>1</v>
      </c>
      <c r="E1670">
        <v>952</v>
      </c>
      <c r="F1670">
        <v>21000</v>
      </c>
      <c r="G1670">
        <v>21952</v>
      </c>
    </row>
    <row r="1671" spans="1:7" x14ac:dyDescent="0.3">
      <c r="A1671" t="s">
        <v>4970</v>
      </c>
      <c r="B1671">
        <v>1186957</v>
      </c>
      <c r="C1671">
        <v>1186957</v>
      </c>
      <c r="D1671">
        <v>1</v>
      </c>
      <c r="E1671">
        <v>1591</v>
      </c>
      <c r="F1671">
        <v>0</v>
      </c>
      <c r="G1671">
        <v>1591</v>
      </c>
    </row>
    <row r="1672" spans="1:7" x14ac:dyDescent="0.3">
      <c r="A1672" t="s">
        <v>4054</v>
      </c>
      <c r="B1672">
        <v>3885134</v>
      </c>
      <c r="C1672">
        <v>3885134</v>
      </c>
      <c r="D1672">
        <v>1</v>
      </c>
      <c r="E1672">
        <v>1349</v>
      </c>
      <c r="F1672">
        <v>0</v>
      </c>
      <c r="G1672">
        <v>1349</v>
      </c>
    </row>
    <row r="1673" spans="1:7" x14ac:dyDescent="0.3">
      <c r="A1673" t="s">
        <v>2426</v>
      </c>
      <c r="B1673">
        <v>90567722</v>
      </c>
      <c r="C1673">
        <v>90567722</v>
      </c>
      <c r="D1673">
        <v>1</v>
      </c>
      <c r="E1673">
        <v>1711</v>
      </c>
      <c r="F1673">
        <v>0</v>
      </c>
      <c r="G1673">
        <v>1711</v>
      </c>
    </row>
    <row r="1674" spans="1:7" x14ac:dyDescent="0.3">
      <c r="A1674" t="s">
        <v>3716</v>
      </c>
      <c r="B1674">
        <v>603943</v>
      </c>
      <c r="C1674">
        <v>603943</v>
      </c>
      <c r="D1674">
        <v>1</v>
      </c>
      <c r="E1674">
        <v>2655</v>
      </c>
      <c r="F1674">
        <v>1000</v>
      </c>
      <c r="G1674">
        <v>3655</v>
      </c>
    </row>
    <row r="1675" spans="1:7" x14ac:dyDescent="0.3">
      <c r="A1675" t="s">
        <v>3718</v>
      </c>
      <c r="B1675">
        <v>86049418</v>
      </c>
      <c r="C1675">
        <v>86049418</v>
      </c>
      <c r="D1675">
        <v>1</v>
      </c>
      <c r="E1675">
        <v>5032</v>
      </c>
      <c r="F1675">
        <v>0</v>
      </c>
      <c r="G1675">
        <v>5032</v>
      </c>
    </row>
    <row r="1676" spans="1:7" x14ac:dyDescent="0.3">
      <c r="A1676" t="s">
        <v>2770</v>
      </c>
      <c r="B1676">
        <v>92191</v>
      </c>
      <c r="C1676">
        <v>92191</v>
      </c>
      <c r="D1676">
        <v>1</v>
      </c>
      <c r="E1676">
        <v>29325</v>
      </c>
      <c r="F1676">
        <v>0</v>
      </c>
      <c r="G1676">
        <v>29325</v>
      </c>
    </row>
    <row r="1677" spans="1:7" x14ac:dyDescent="0.3">
      <c r="A1677" t="s">
        <v>220</v>
      </c>
      <c r="B1677">
        <v>32645</v>
      </c>
      <c r="C1677">
        <v>32645</v>
      </c>
      <c r="D1677">
        <v>1</v>
      </c>
      <c r="E1677">
        <v>23737</v>
      </c>
      <c r="F1677">
        <v>0</v>
      </c>
      <c r="G1677">
        <v>23737</v>
      </c>
    </row>
    <row r="1678" spans="1:7" x14ac:dyDescent="0.3">
      <c r="A1678" t="s">
        <v>936</v>
      </c>
      <c r="B1678">
        <v>45500797</v>
      </c>
      <c r="C1678">
        <v>45500797</v>
      </c>
      <c r="D1678">
        <v>1</v>
      </c>
      <c r="E1678">
        <v>519</v>
      </c>
      <c r="F1678">
        <v>694</v>
      </c>
      <c r="G1678">
        <v>1213</v>
      </c>
    </row>
    <row r="1679" spans="1:7" x14ac:dyDescent="0.3">
      <c r="A1679" t="s">
        <v>4972</v>
      </c>
      <c r="B1679">
        <v>11802056</v>
      </c>
      <c r="C1679">
        <v>11802056</v>
      </c>
      <c r="D1679">
        <v>1</v>
      </c>
      <c r="E1679">
        <v>1865</v>
      </c>
      <c r="F1679">
        <v>791</v>
      </c>
      <c r="G1679">
        <v>2656</v>
      </c>
    </row>
    <row r="1680" spans="1:7" x14ac:dyDescent="0.3">
      <c r="A1680" t="s">
        <v>1832</v>
      </c>
      <c r="B1680">
        <v>44606335</v>
      </c>
      <c r="C1680">
        <v>44606335</v>
      </c>
      <c r="D1680">
        <v>1</v>
      </c>
      <c r="E1680">
        <v>23950</v>
      </c>
      <c r="F1680">
        <v>10000</v>
      </c>
      <c r="G1680">
        <v>33950</v>
      </c>
    </row>
    <row r="1681" spans="1:7" x14ac:dyDescent="0.3">
      <c r="A1681" t="s">
        <v>1833</v>
      </c>
      <c r="B1681">
        <v>4308981</v>
      </c>
      <c r="C1681">
        <v>4308981</v>
      </c>
      <c r="D1681">
        <v>1</v>
      </c>
      <c r="E1681">
        <v>24436</v>
      </c>
      <c r="F1681">
        <v>839</v>
      </c>
      <c r="G1681">
        <v>25275</v>
      </c>
    </row>
    <row r="1682" spans="1:7" x14ac:dyDescent="0.3">
      <c r="A1682" t="s">
        <v>3720</v>
      </c>
      <c r="B1682">
        <v>279167575</v>
      </c>
      <c r="C1682">
        <v>279167575</v>
      </c>
      <c r="D1682">
        <v>1</v>
      </c>
      <c r="E1682">
        <v>24938</v>
      </c>
      <c r="F1682">
        <v>0</v>
      </c>
      <c r="G1682">
        <v>24938</v>
      </c>
    </row>
    <row r="1683" spans="1:7" x14ac:dyDescent="0.3">
      <c r="A1683" t="s">
        <v>2428</v>
      </c>
      <c r="B1683">
        <v>166225040</v>
      </c>
      <c r="C1683">
        <v>166225040</v>
      </c>
      <c r="D1683">
        <v>1</v>
      </c>
      <c r="E1683">
        <v>24286</v>
      </c>
      <c r="F1683">
        <v>0</v>
      </c>
      <c r="G1683">
        <v>24286</v>
      </c>
    </row>
    <row r="1684" spans="1:7" x14ac:dyDescent="0.3">
      <c r="A1684" t="s">
        <v>4973</v>
      </c>
      <c r="B1684">
        <v>38232624</v>
      </c>
      <c r="C1684">
        <v>38232624</v>
      </c>
      <c r="D1684">
        <v>1</v>
      </c>
      <c r="E1684">
        <v>3854</v>
      </c>
      <c r="F1684">
        <v>0</v>
      </c>
      <c r="G1684">
        <v>3854</v>
      </c>
    </row>
    <row r="1685" spans="1:7" x14ac:dyDescent="0.3">
      <c r="A1685" t="s">
        <v>398</v>
      </c>
      <c r="B1685">
        <v>5333658</v>
      </c>
      <c r="C1685">
        <v>5333658</v>
      </c>
      <c r="D1685">
        <v>1</v>
      </c>
      <c r="E1685">
        <v>1356</v>
      </c>
      <c r="F1685">
        <v>0</v>
      </c>
      <c r="G1685">
        <v>1356</v>
      </c>
    </row>
    <row r="1686" spans="1:7" x14ac:dyDescent="0.3">
      <c r="A1686" t="s">
        <v>5612</v>
      </c>
      <c r="B1686">
        <v>148337537</v>
      </c>
      <c r="C1686">
        <v>148337537</v>
      </c>
      <c r="D1686">
        <v>1</v>
      </c>
      <c r="E1686">
        <v>46120</v>
      </c>
      <c r="F1686">
        <v>13000</v>
      </c>
      <c r="G1686">
        <v>59120</v>
      </c>
    </row>
    <row r="1687" spans="1:7" x14ac:dyDescent="0.3">
      <c r="A1687" t="s">
        <v>2772</v>
      </c>
      <c r="B1687">
        <v>5974653</v>
      </c>
      <c r="C1687">
        <v>5974653</v>
      </c>
      <c r="D1687">
        <v>1</v>
      </c>
      <c r="E1687">
        <v>4221</v>
      </c>
      <c r="F1687">
        <v>158</v>
      </c>
      <c r="G1687">
        <v>4379</v>
      </c>
    </row>
    <row r="1688" spans="1:7" x14ac:dyDescent="0.3">
      <c r="A1688" t="s">
        <v>5899</v>
      </c>
      <c r="B1688">
        <v>3029870</v>
      </c>
      <c r="C1688">
        <v>3029870</v>
      </c>
      <c r="D1688">
        <v>1</v>
      </c>
      <c r="E1688">
        <v>15835</v>
      </c>
      <c r="F1688">
        <v>50000</v>
      </c>
      <c r="G1688">
        <v>65835</v>
      </c>
    </row>
    <row r="1689" spans="1:7" x14ac:dyDescent="0.3">
      <c r="A1689" t="s">
        <v>2429</v>
      </c>
      <c r="B1689">
        <v>25530884</v>
      </c>
      <c r="C1689">
        <v>25530884</v>
      </c>
      <c r="D1689">
        <v>1</v>
      </c>
      <c r="E1689">
        <v>1997</v>
      </c>
      <c r="F1689">
        <v>40000</v>
      </c>
      <c r="G1689">
        <v>41997</v>
      </c>
    </row>
    <row r="1690" spans="1:7" x14ac:dyDescent="0.3">
      <c r="A1690" t="s">
        <v>4057</v>
      </c>
      <c r="B1690">
        <v>57010853</v>
      </c>
      <c r="C1690">
        <v>57010853</v>
      </c>
      <c r="D1690">
        <v>1</v>
      </c>
      <c r="E1690">
        <v>2380</v>
      </c>
      <c r="F1690">
        <v>0</v>
      </c>
      <c r="G1690">
        <v>2380</v>
      </c>
    </row>
    <row r="1691" spans="1:7" x14ac:dyDescent="0.3">
      <c r="A1691" t="s">
        <v>938</v>
      </c>
      <c r="B1691">
        <v>14358033</v>
      </c>
      <c r="C1691">
        <v>14358033</v>
      </c>
      <c r="D1691">
        <v>1</v>
      </c>
      <c r="E1691">
        <v>2125</v>
      </c>
      <c r="F1691">
        <v>630</v>
      </c>
      <c r="G1691">
        <v>2755</v>
      </c>
    </row>
    <row r="1692" spans="1:7" x14ac:dyDescent="0.3">
      <c r="A1692" t="s">
        <v>1612</v>
      </c>
      <c r="B1692">
        <v>250147615</v>
      </c>
      <c r="C1692">
        <v>250147615</v>
      </c>
      <c r="D1692">
        <v>1</v>
      </c>
      <c r="E1692">
        <v>12998</v>
      </c>
      <c r="F1692">
        <v>0</v>
      </c>
      <c r="G1692">
        <v>12998</v>
      </c>
    </row>
    <row r="1693" spans="1:7" x14ac:dyDescent="0.3">
      <c r="A1693" t="s">
        <v>6172</v>
      </c>
      <c r="B1693">
        <v>179020854</v>
      </c>
      <c r="C1693">
        <v>179020854</v>
      </c>
      <c r="D1693">
        <v>1</v>
      </c>
      <c r="E1693">
        <v>12572</v>
      </c>
      <c r="F1693">
        <v>40000</v>
      </c>
      <c r="G1693">
        <v>52572</v>
      </c>
    </row>
    <row r="1694" spans="1:7" x14ac:dyDescent="0.3">
      <c r="A1694" t="s">
        <v>3111</v>
      </c>
      <c r="B1694">
        <v>190418803</v>
      </c>
      <c r="C1694">
        <v>190418803</v>
      </c>
      <c r="D1694">
        <v>1</v>
      </c>
      <c r="E1694">
        <v>14823</v>
      </c>
      <c r="F1694">
        <v>2000</v>
      </c>
      <c r="G1694">
        <v>16823</v>
      </c>
    </row>
    <row r="1695" spans="1:7" x14ac:dyDescent="0.3">
      <c r="A1695" t="s">
        <v>2432</v>
      </c>
      <c r="B1695">
        <v>48814909</v>
      </c>
      <c r="C1695">
        <v>48814909</v>
      </c>
      <c r="D1695">
        <v>1</v>
      </c>
      <c r="E1695">
        <v>36069</v>
      </c>
      <c r="F1695">
        <v>0</v>
      </c>
      <c r="G1695">
        <v>36069</v>
      </c>
    </row>
    <row r="1696" spans="1:7" x14ac:dyDescent="0.3">
      <c r="A1696" t="s">
        <v>3112</v>
      </c>
      <c r="B1696">
        <v>4239767</v>
      </c>
      <c r="C1696">
        <v>4239767</v>
      </c>
      <c r="D1696">
        <v>1</v>
      </c>
      <c r="E1696">
        <v>1834</v>
      </c>
      <c r="F1696">
        <v>0</v>
      </c>
      <c r="G1696">
        <v>1834</v>
      </c>
    </row>
    <row r="1697" spans="1:7" x14ac:dyDescent="0.3">
      <c r="A1697" t="s">
        <v>1009</v>
      </c>
      <c r="B1697">
        <v>27900000</v>
      </c>
      <c r="C1697">
        <v>27900000</v>
      </c>
      <c r="D1697">
        <v>1</v>
      </c>
      <c r="E1697">
        <v>3036</v>
      </c>
      <c r="F1697">
        <v>0</v>
      </c>
      <c r="G1697">
        <v>3036</v>
      </c>
    </row>
    <row r="1698" spans="1:7" x14ac:dyDescent="0.3">
      <c r="A1698" t="s">
        <v>1836</v>
      </c>
      <c r="B1698">
        <v>32940507</v>
      </c>
      <c r="C1698">
        <v>32940507</v>
      </c>
      <c r="D1698">
        <v>1</v>
      </c>
      <c r="E1698">
        <v>16536</v>
      </c>
      <c r="F1698">
        <v>0</v>
      </c>
      <c r="G1698">
        <v>16536</v>
      </c>
    </row>
    <row r="1699" spans="1:7" x14ac:dyDescent="0.3">
      <c r="A1699" t="s">
        <v>2433</v>
      </c>
      <c r="B1699">
        <v>171988</v>
      </c>
      <c r="C1699">
        <v>171988</v>
      </c>
      <c r="D1699">
        <v>1</v>
      </c>
      <c r="E1699">
        <v>1281</v>
      </c>
      <c r="F1699">
        <v>12</v>
      </c>
      <c r="G1699">
        <v>1293</v>
      </c>
    </row>
    <row r="1700" spans="1:7" x14ac:dyDescent="0.3">
      <c r="A1700" t="s">
        <v>2131</v>
      </c>
      <c r="B1700">
        <v>52799004</v>
      </c>
      <c r="C1700">
        <v>52799004</v>
      </c>
      <c r="D1700">
        <v>1</v>
      </c>
      <c r="E1700">
        <v>19815</v>
      </c>
      <c r="F1700">
        <v>0</v>
      </c>
      <c r="G1700">
        <v>19815</v>
      </c>
    </row>
    <row r="1701" spans="1:7" x14ac:dyDescent="0.3">
      <c r="A1701" t="s">
        <v>817</v>
      </c>
      <c r="B1701">
        <v>2938208</v>
      </c>
      <c r="C1701">
        <v>2938208</v>
      </c>
      <c r="D1701">
        <v>1</v>
      </c>
      <c r="E1701">
        <v>173</v>
      </c>
      <c r="F1701">
        <v>865</v>
      </c>
      <c r="G1701">
        <v>1038</v>
      </c>
    </row>
    <row r="1702" spans="1:7" x14ac:dyDescent="0.3">
      <c r="A1702" t="s">
        <v>6923</v>
      </c>
      <c r="B1702">
        <v>3330</v>
      </c>
      <c r="C1702">
        <v>3330</v>
      </c>
      <c r="D1702">
        <v>1</v>
      </c>
      <c r="E1702">
        <v>214</v>
      </c>
      <c r="F1702">
        <v>305</v>
      </c>
      <c r="G1702">
        <v>519</v>
      </c>
    </row>
    <row r="1703" spans="1:7" x14ac:dyDescent="0.3">
      <c r="A1703" t="s">
        <v>4706</v>
      </c>
      <c r="B1703">
        <v>49024969</v>
      </c>
      <c r="C1703">
        <v>49024969</v>
      </c>
      <c r="D1703">
        <v>1</v>
      </c>
      <c r="E1703">
        <v>3284</v>
      </c>
      <c r="F1703">
        <v>0</v>
      </c>
      <c r="G1703">
        <v>3284</v>
      </c>
    </row>
    <row r="1704" spans="1:7" x14ac:dyDescent="0.3">
      <c r="A1704" t="s">
        <v>1407</v>
      </c>
      <c r="B1704">
        <v>11030963</v>
      </c>
      <c r="C1704">
        <v>11030963</v>
      </c>
      <c r="D1704">
        <v>1</v>
      </c>
      <c r="E1704">
        <v>48482</v>
      </c>
      <c r="F1704">
        <v>0</v>
      </c>
      <c r="G1704">
        <v>48482</v>
      </c>
    </row>
    <row r="1705" spans="1:7" x14ac:dyDescent="0.3">
      <c r="A1705" t="s">
        <v>2133</v>
      </c>
      <c r="B1705">
        <v>33864342</v>
      </c>
      <c r="C1705">
        <v>33864342</v>
      </c>
      <c r="D1705">
        <v>1</v>
      </c>
      <c r="E1705">
        <v>2913</v>
      </c>
      <c r="F1705">
        <v>445</v>
      </c>
      <c r="G1705">
        <v>3358</v>
      </c>
    </row>
    <row r="1706" spans="1:7" x14ac:dyDescent="0.3">
      <c r="A1706" t="s">
        <v>5314</v>
      </c>
      <c r="B1706">
        <v>1260917</v>
      </c>
      <c r="C1706">
        <v>1260917</v>
      </c>
      <c r="D1706">
        <v>1</v>
      </c>
      <c r="E1706">
        <v>1342</v>
      </c>
      <c r="F1706">
        <v>0</v>
      </c>
      <c r="G1706">
        <v>1342</v>
      </c>
    </row>
    <row r="1707" spans="1:7" x14ac:dyDescent="0.3">
      <c r="A1707" t="s">
        <v>6173</v>
      </c>
      <c r="B1707">
        <v>78030</v>
      </c>
      <c r="C1707">
        <v>78030</v>
      </c>
      <c r="D1707">
        <v>1</v>
      </c>
      <c r="E1707">
        <v>3021</v>
      </c>
      <c r="F1707">
        <v>569</v>
      </c>
      <c r="G1707">
        <v>3590</v>
      </c>
    </row>
    <row r="1708" spans="1:7" x14ac:dyDescent="0.3">
      <c r="A1708" t="s">
        <v>5901</v>
      </c>
      <c r="B1708">
        <v>56816662</v>
      </c>
      <c r="C1708">
        <v>56816662</v>
      </c>
      <c r="D1708">
        <v>1</v>
      </c>
      <c r="E1708">
        <v>1289</v>
      </c>
      <c r="F1708">
        <v>78000</v>
      </c>
      <c r="G1708">
        <v>79289</v>
      </c>
    </row>
    <row r="1709" spans="1:7" x14ac:dyDescent="0.3">
      <c r="A1709" t="s">
        <v>1613</v>
      </c>
      <c r="B1709">
        <v>25078937</v>
      </c>
      <c r="C1709">
        <v>25078937</v>
      </c>
      <c r="D1709">
        <v>1</v>
      </c>
      <c r="E1709">
        <v>19689</v>
      </c>
      <c r="F1709">
        <v>0</v>
      </c>
      <c r="G1709">
        <v>19689</v>
      </c>
    </row>
    <row r="1710" spans="1:7" x14ac:dyDescent="0.3">
      <c r="A1710" t="s">
        <v>688</v>
      </c>
      <c r="B1710">
        <v>38413606</v>
      </c>
      <c r="C1710">
        <v>38413606</v>
      </c>
      <c r="D1710">
        <v>1</v>
      </c>
      <c r="E1710">
        <v>23866</v>
      </c>
      <c r="F1710">
        <v>0</v>
      </c>
      <c r="G1710">
        <v>23866</v>
      </c>
    </row>
    <row r="1711" spans="1:7" x14ac:dyDescent="0.3">
      <c r="A1711" t="s">
        <v>1837</v>
      </c>
      <c r="B1711">
        <v>50628009</v>
      </c>
      <c r="C1711">
        <v>50628009</v>
      </c>
      <c r="D1711">
        <v>1</v>
      </c>
      <c r="E1711">
        <v>10731</v>
      </c>
      <c r="F1711">
        <v>0</v>
      </c>
      <c r="G1711">
        <v>10731</v>
      </c>
    </row>
    <row r="1712" spans="1:7" x14ac:dyDescent="0.3">
      <c r="A1712" t="s">
        <v>4974</v>
      </c>
      <c r="B1712">
        <v>31838002</v>
      </c>
      <c r="C1712">
        <v>31838002</v>
      </c>
      <c r="D1712">
        <v>1</v>
      </c>
      <c r="E1712">
        <v>13189</v>
      </c>
      <c r="F1712">
        <v>10000</v>
      </c>
      <c r="G1712">
        <v>23189</v>
      </c>
    </row>
    <row r="1713" spans="1:7" x14ac:dyDescent="0.3">
      <c r="A1713" t="s">
        <v>6701</v>
      </c>
      <c r="B1713">
        <v>36447959</v>
      </c>
      <c r="C1713">
        <v>36447959</v>
      </c>
      <c r="D1713">
        <v>1</v>
      </c>
      <c r="E1713">
        <v>6393</v>
      </c>
      <c r="F1713">
        <v>10000</v>
      </c>
      <c r="G1713">
        <v>16393</v>
      </c>
    </row>
    <row r="1714" spans="1:7" x14ac:dyDescent="0.3">
      <c r="A1714" t="s">
        <v>3721</v>
      </c>
      <c r="B1714">
        <v>100422786</v>
      </c>
      <c r="C1714">
        <v>100422786</v>
      </c>
      <c r="D1714">
        <v>1</v>
      </c>
      <c r="E1714">
        <v>28830</v>
      </c>
      <c r="F1714">
        <v>14000</v>
      </c>
      <c r="G1714">
        <v>42830</v>
      </c>
    </row>
    <row r="1715" spans="1:7" x14ac:dyDescent="0.3">
      <c r="A1715" t="s">
        <v>3722</v>
      </c>
      <c r="B1715">
        <v>4476235</v>
      </c>
      <c r="C1715">
        <v>4476235</v>
      </c>
      <c r="D1715">
        <v>1</v>
      </c>
      <c r="E1715">
        <v>4186</v>
      </c>
      <c r="F1715">
        <v>2000</v>
      </c>
      <c r="G1715">
        <v>6186</v>
      </c>
    </row>
    <row r="1716" spans="1:7" x14ac:dyDescent="0.3">
      <c r="A1716" t="s">
        <v>6926</v>
      </c>
      <c r="B1716">
        <v>336029560</v>
      </c>
      <c r="C1716">
        <v>336029560</v>
      </c>
      <c r="D1716">
        <v>1</v>
      </c>
      <c r="E1716">
        <v>13616</v>
      </c>
      <c r="F1716">
        <v>70000</v>
      </c>
      <c r="G1716">
        <v>83616</v>
      </c>
    </row>
    <row r="1717" spans="1:7" x14ac:dyDescent="0.3">
      <c r="A1717" t="s">
        <v>3115</v>
      </c>
      <c r="B1717">
        <v>132014112</v>
      </c>
      <c r="C1717">
        <v>132014112</v>
      </c>
      <c r="D1717">
        <v>1</v>
      </c>
      <c r="E1717">
        <v>12546</v>
      </c>
      <c r="F1717">
        <v>0</v>
      </c>
      <c r="G1717">
        <v>12546</v>
      </c>
    </row>
    <row r="1718" spans="1:7" x14ac:dyDescent="0.3">
      <c r="A1718" t="s">
        <v>3723</v>
      </c>
      <c r="B1718">
        <v>64371181</v>
      </c>
      <c r="C1718">
        <v>64371181</v>
      </c>
      <c r="D1718">
        <v>1</v>
      </c>
      <c r="E1718">
        <v>1845</v>
      </c>
      <c r="F1718">
        <v>0</v>
      </c>
      <c r="G1718">
        <v>1845</v>
      </c>
    </row>
    <row r="1719" spans="1:7" x14ac:dyDescent="0.3">
      <c r="A1719" t="s">
        <v>4975</v>
      </c>
      <c r="B1719">
        <v>7916887</v>
      </c>
      <c r="C1719">
        <v>7916887</v>
      </c>
      <c r="D1719">
        <v>1</v>
      </c>
      <c r="E1719">
        <v>26982</v>
      </c>
      <c r="F1719">
        <v>0</v>
      </c>
      <c r="G1719">
        <v>26982</v>
      </c>
    </row>
    <row r="1720" spans="1:7" x14ac:dyDescent="0.3">
      <c r="A1720" t="s">
        <v>6175</v>
      </c>
      <c r="B1720">
        <v>64933670</v>
      </c>
      <c r="C1720">
        <v>64933670</v>
      </c>
      <c r="D1720">
        <v>1</v>
      </c>
      <c r="E1720">
        <v>11454</v>
      </c>
      <c r="F1720">
        <v>18000</v>
      </c>
      <c r="G1720">
        <v>29454</v>
      </c>
    </row>
    <row r="1721" spans="1:7" x14ac:dyDescent="0.3">
      <c r="A1721" t="s">
        <v>4058</v>
      </c>
      <c r="B1721">
        <v>864959</v>
      </c>
      <c r="C1721">
        <v>864959</v>
      </c>
      <c r="D1721">
        <v>1</v>
      </c>
      <c r="E1721">
        <v>1215</v>
      </c>
      <c r="F1721">
        <v>0</v>
      </c>
      <c r="G1721">
        <v>1215</v>
      </c>
    </row>
    <row r="1722" spans="1:7" x14ac:dyDescent="0.3">
      <c r="A1722" t="s">
        <v>4976</v>
      </c>
      <c r="B1722">
        <v>30691439</v>
      </c>
      <c r="C1722">
        <v>30691439</v>
      </c>
      <c r="D1722">
        <v>1</v>
      </c>
      <c r="E1722">
        <v>3185</v>
      </c>
      <c r="F1722">
        <v>5000</v>
      </c>
      <c r="G1722">
        <v>8185</v>
      </c>
    </row>
    <row r="1723" spans="1:7" x14ac:dyDescent="0.3">
      <c r="A1723" t="s">
        <v>2436</v>
      </c>
      <c r="B1723">
        <v>106807667</v>
      </c>
      <c r="C1723">
        <v>106807667</v>
      </c>
      <c r="D1723">
        <v>1</v>
      </c>
      <c r="E1723">
        <v>1574</v>
      </c>
      <c r="F1723">
        <v>0</v>
      </c>
      <c r="G1723">
        <v>1574</v>
      </c>
    </row>
    <row r="1724" spans="1:7" x14ac:dyDescent="0.3">
      <c r="A1724" t="s">
        <v>4061</v>
      </c>
      <c r="B1724">
        <v>48472213</v>
      </c>
      <c r="C1724">
        <v>48472213</v>
      </c>
      <c r="D1724">
        <v>1</v>
      </c>
      <c r="E1724">
        <v>4305</v>
      </c>
      <c r="F1724">
        <v>621</v>
      </c>
      <c r="G1724">
        <v>4926</v>
      </c>
    </row>
    <row r="1725" spans="1:7" x14ac:dyDescent="0.3">
      <c r="A1725" t="s">
        <v>5316</v>
      </c>
      <c r="B1725">
        <v>4542775</v>
      </c>
      <c r="C1725">
        <v>4542775</v>
      </c>
      <c r="D1725">
        <v>1</v>
      </c>
      <c r="E1725">
        <v>1831</v>
      </c>
      <c r="F1725">
        <v>985</v>
      </c>
      <c r="G1725">
        <v>2816</v>
      </c>
    </row>
    <row r="1726" spans="1:7" x14ac:dyDescent="0.3">
      <c r="A1726" t="s">
        <v>4402</v>
      </c>
      <c r="B1726">
        <v>2975649</v>
      </c>
      <c r="C1726">
        <v>2975649</v>
      </c>
      <c r="D1726">
        <v>1</v>
      </c>
      <c r="E1726">
        <v>1518</v>
      </c>
      <c r="F1726">
        <v>0</v>
      </c>
      <c r="G1726">
        <v>1518</v>
      </c>
    </row>
    <row r="1727" spans="1:7" x14ac:dyDescent="0.3">
      <c r="A1727" t="s">
        <v>2438</v>
      </c>
      <c r="B1727">
        <v>60874615</v>
      </c>
      <c r="C1727">
        <v>60874615</v>
      </c>
      <c r="D1727">
        <v>1</v>
      </c>
      <c r="E1727">
        <v>4902</v>
      </c>
      <c r="F1727">
        <v>0</v>
      </c>
      <c r="G1727">
        <v>4902</v>
      </c>
    </row>
    <row r="1728" spans="1:7" x14ac:dyDescent="0.3">
      <c r="A1728" t="s">
        <v>1408</v>
      </c>
      <c r="B1728">
        <v>180965237</v>
      </c>
      <c r="C1728">
        <v>180965237</v>
      </c>
      <c r="D1728">
        <v>1</v>
      </c>
      <c r="E1728">
        <v>12760</v>
      </c>
      <c r="F1728">
        <v>0</v>
      </c>
      <c r="G1728">
        <v>12760</v>
      </c>
    </row>
    <row r="1729" spans="1:7" x14ac:dyDescent="0.3">
      <c r="A1729" t="s">
        <v>5903</v>
      </c>
      <c r="B1729">
        <v>209364921</v>
      </c>
      <c r="C1729">
        <v>209364921</v>
      </c>
      <c r="D1729">
        <v>1</v>
      </c>
      <c r="E1729">
        <v>21768</v>
      </c>
      <c r="F1729">
        <v>35000</v>
      </c>
      <c r="G1729">
        <v>56768</v>
      </c>
    </row>
    <row r="1730" spans="1:7" x14ac:dyDescent="0.3">
      <c r="A1730" t="s">
        <v>6928</v>
      </c>
      <c r="B1730">
        <v>195000874</v>
      </c>
      <c r="C1730">
        <v>195000874</v>
      </c>
      <c r="D1730">
        <v>1</v>
      </c>
      <c r="E1730">
        <v>21840</v>
      </c>
      <c r="F1730">
        <v>47000</v>
      </c>
      <c r="G1730">
        <v>68840</v>
      </c>
    </row>
    <row r="1731" spans="1:7" x14ac:dyDescent="0.3">
      <c r="A1731" t="s">
        <v>2439</v>
      </c>
      <c r="B1731">
        <v>215397307</v>
      </c>
      <c r="C1731">
        <v>215397307</v>
      </c>
      <c r="D1731">
        <v>1</v>
      </c>
      <c r="E1731">
        <v>11930</v>
      </c>
      <c r="F1731">
        <v>0</v>
      </c>
      <c r="G1731">
        <v>11930</v>
      </c>
    </row>
    <row r="1732" spans="1:7" x14ac:dyDescent="0.3">
      <c r="A1732" t="s">
        <v>4403</v>
      </c>
      <c r="B1732">
        <v>133382309</v>
      </c>
      <c r="C1732">
        <v>133382309</v>
      </c>
      <c r="D1732">
        <v>1</v>
      </c>
      <c r="E1732">
        <v>34817</v>
      </c>
      <c r="F1732">
        <v>0</v>
      </c>
      <c r="G1732">
        <v>34817</v>
      </c>
    </row>
    <row r="1733" spans="1:7" x14ac:dyDescent="0.3">
      <c r="A1733" t="s">
        <v>177</v>
      </c>
      <c r="B1733">
        <v>26893</v>
      </c>
      <c r="C1733">
        <v>26893</v>
      </c>
      <c r="D1733">
        <v>1</v>
      </c>
      <c r="E1733">
        <v>1694</v>
      </c>
      <c r="F1733">
        <v>278</v>
      </c>
      <c r="G1733">
        <v>1972</v>
      </c>
    </row>
    <row r="1734" spans="1:7" x14ac:dyDescent="0.3">
      <c r="A1734" t="s">
        <v>820</v>
      </c>
      <c r="B1734">
        <v>16153600</v>
      </c>
      <c r="C1734">
        <v>16153600</v>
      </c>
      <c r="D1734">
        <v>1</v>
      </c>
      <c r="E1734">
        <v>19065</v>
      </c>
      <c r="F1734">
        <v>720</v>
      </c>
      <c r="G1734">
        <v>19785</v>
      </c>
    </row>
    <row r="1735" spans="1:7" x14ac:dyDescent="0.3">
      <c r="A1735" t="s">
        <v>45</v>
      </c>
      <c r="B1735">
        <v>163245</v>
      </c>
      <c r="C1735">
        <v>163245</v>
      </c>
      <c r="D1735">
        <v>1</v>
      </c>
      <c r="E1735">
        <v>352</v>
      </c>
      <c r="F1735">
        <v>0</v>
      </c>
      <c r="G1735">
        <v>352</v>
      </c>
    </row>
    <row r="1736" spans="1:7" x14ac:dyDescent="0.3">
      <c r="A1736" t="s">
        <v>4708</v>
      </c>
      <c r="B1736">
        <v>634277</v>
      </c>
      <c r="C1736">
        <v>634277</v>
      </c>
      <c r="D1736">
        <v>1</v>
      </c>
      <c r="E1736">
        <v>1651</v>
      </c>
      <c r="F1736">
        <v>815</v>
      </c>
      <c r="G1736">
        <v>2466</v>
      </c>
    </row>
    <row r="1737" spans="1:7" x14ac:dyDescent="0.3">
      <c r="A1737" t="s">
        <v>2135</v>
      </c>
      <c r="B1737">
        <v>15593</v>
      </c>
      <c r="C1737">
        <v>15593</v>
      </c>
      <c r="D1737">
        <v>1</v>
      </c>
      <c r="E1737">
        <v>1562</v>
      </c>
      <c r="F1737">
        <v>284</v>
      </c>
      <c r="G1737">
        <v>1846</v>
      </c>
    </row>
    <row r="1738" spans="1:7" x14ac:dyDescent="0.3">
      <c r="A1738" t="s">
        <v>6702</v>
      </c>
      <c r="B1738">
        <v>10429707</v>
      </c>
      <c r="C1738">
        <v>10429707</v>
      </c>
      <c r="D1738">
        <v>1</v>
      </c>
      <c r="E1738">
        <v>2705</v>
      </c>
      <c r="F1738">
        <v>0</v>
      </c>
      <c r="G1738">
        <v>2705</v>
      </c>
    </row>
    <row r="1739" spans="1:7" x14ac:dyDescent="0.3">
      <c r="A1739" t="s">
        <v>3407</v>
      </c>
      <c r="B1739">
        <v>63695760</v>
      </c>
      <c r="C1739">
        <v>63695760</v>
      </c>
      <c r="D1739">
        <v>1</v>
      </c>
      <c r="E1739">
        <v>12850</v>
      </c>
      <c r="F1739">
        <v>0</v>
      </c>
      <c r="G1739">
        <v>12850</v>
      </c>
    </row>
    <row r="1740" spans="1:7" x14ac:dyDescent="0.3">
      <c r="A1740" t="s">
        <v>3116</v>
      </c>
      <c r="B1740">
        <v>146402</v>
      </c>
      <c r="C1740">
        <v>146402</v>
      </c>
      <c r="D1740">
        <v>1</v>
      </c>
      <c r="E1740">
        <v>387</v>
      </c>
      <c r="F1740">
        <v>0</v>
      </c>
      <c r="G1740">
        <v>387</v>
      </c>
    </row>
    <row r="1741" spans="1:7" x14ac:dyDescent="0.3">
      <c r="A1741" t="s">
        <v>1614</v>
      </c>
      <c r="B1741">
        <v>41067398</v>
      </c>
      <c r="C1741">
        <v>41067398</v>
      </c>
      <c r="D1741">
        <v>1</v>
      </c>
      <c r="E1741">
        <v>2530</v>
      </c>
      <c r="F1741">
        <v>666</v>
      </c>
      <c r="G1741">
        <v>3196</v>
      </c>
    </row>
    <row r="1742" spans="1:7" x14ac:dyDescent="0.3">
      <c r="A1742" t="s">
        <v>1244</v>
      </c>
      <c r="B1742">
        <v>35324232</v>
      </c>
      <c r="C1742">
        <v>35324232</v>
      </c>
      <c r="D1742">
        <v>1</v>
      </c>
      <c r="E1742">
        <v>1132</v>
      </c>
      <c r="F1742">
        <v>617</v>
      </c>
      <c r="G1742">
        <v>1749</v>
      </c>
    </row>
    <row r="1743" spans="1:7" x14ac:dyDescent="0.3">
      <c r="A1743" t="s">
        <v>5904</v>
      </c>
      <c r="B1743">
        <v>75605492</v>
      </c>
      <c r="C1743">
        <v>75605492</v>
      </c>
      <c r="D1743">
        <v>1</v>
      </c>
      <c r="E1743">
        <v>53094</v>
      </c>
      <c r="F1743">
        <v>27000</v>
      </c>
      <c r="G1743">
        <v>80094</v>
      </c>
    </row>
    <row r="1744" spans="1:7" x14ac:dyDescent="0.3">
      <c r="A1744" t="s">
        <v>4710</v>
      </c>
      <c r="B1744">
        <v>5701643</v>
      </c>
      <c r="C1744">
        <v>5701643</v>
      </c>
      <c r="D1744">
        <v>1</v>
      </c>
      <c r="E1744">
        <v>653</v>
      </c>
      <c r="F1744">
        <v>0</v>
      </c>
      <c r="G1744">
        <v>653</v>
      </c>
    </row>
    <row r="1745" spans="1:7" x14ac:dyDescent="0.3">
      <c r="A1745" t="s">
        <v>2774</v>
      </c>
      <c r="B1745">
        <v>5409517</v>
      </c>
      <c r="C1745">
        <v>5409517</v>
      </c>
      <c r="D1745">
        <v>1</v>
      </c>
      <c r="E1745">
        <v>5580</v>
      </c>
      <c r="F1745">
        <v>683</v>
      </c>
      <c r="G1745">
        <v>6263</v>
      </c>
    </row>
    <row r="1746" spans="1:7" x14ac:dyDescent="0.3">
      <c r="A1746" t="s">
        <v>2776</v>
      </c>
      <c r="B1746">
        <v>13876974</v>
      </c>
      <c r="C1746">
        <v>13876974</v>
      </c>
      <c r="D1746">
        <v>1</v>
      </c>
      <c r="E1746">
        <v>809</v>
      </c>
      <c r="F1746">
        <v>0</v>
      </c>
      <c r="G1746">
        <v>809</v>
      </c>
    </row>
    <row r="1747" spans="1:7" x14ac:dyDescent="0.3">
      <c r="A1747" t="s">
        <v>3408</v>
      </c>
      <c r="B1747">
        <v>34468224</v>
      </c>
      <c r="C1747">
        <v>34468224</v>
      </c>
      <c r="D1747">
        <v>1</v>
      </c>
      <c r="E1747">
        <v>11736</v>
      </c>
      <c r="F1747">
        <v>0</v>
      </c>
      <c r="G1747">
        <v>11736</v>
      </c>
    </row>
    <row r="1748" spans="1:7" x14ac:dyDescent="0.3">
      <c r="A1748" t="s">
        <v>4405</v>
      </c>
      <c r="B1748">
        <v>73661010</v>
      </c>
      <c r="C1748">
        <v>73661010</v>
      </c>
      <c r="D1748">
        <v>1</v>
      </c>
      <c r="E1748">
        <v>17299</v>
      </c>
      <c r="F1748">
        <v>0</v>
      </c>
      <c r="G1748">
        <v>17299</v>
      </c>
    </row>
    <row r="1749" spans="1:7" x14ac:dyDescent="0.3">
      <c r="A1749" t="s">
        <v>4062</v>
      </c>
      <c r="B1749">
        <v>82931301</v>
      </c>
      <c r="C1749">
        <v>82931301</v>
      </c>
      <c r="D1749">
        <v>1</v>
      </c>
      <c r="E1749">
        <v>6292</v>
      </c>
      <c r="F1749">
        <v>0</v>
      </c>
      <c r="G1749">
        <v>6292</v>
      </c>
    </row>
    <row r="1750" spans="1:7" x14ac:dyDescent="0.3">
      <c r="A1750" t="s">
        <v>5614</v>
      </c>
      <c r="B1750">
        <v>237301</v>
      </c>
      <c r="C1750">
        <v>237301</v>
      </c>
      <c r="D1750">
        <v>1</v>
      </c>
      <c r="E1750">
        <v>1118</v>
      </c>
      <c r="F1750">
        <v>19000</v>
      </c>
      <c r="G1750">
        <v>20118</v>
      </c>
    </row>
    <row r="1751" spans="1:7" x14ac:dyDescent="0.3">
      <c r="A1751" t="s">
        <v>2778</v>
      </c>
      <c r="B1751">
        <v>31252964</v>
      </c>
      <c r="C1751">
        <v>31252964</v>
      </c>
      <c r="D1751">
        <v>1</v>
      </c>
      <c r="E1751">
        <v>13707</v>
      </c>
      <c r="F1751">
        <v>0</v>
      </c>
      <c r="G1751">
        <v>13707</v>
      </c>
    </row>
    <row r="1752" spans="1:7" x14ac:dyDescent="0.3">
      <c r="A1752" t="s">
        <v>6453</v>
      </c>
      <c r="B1752">
        <v>268488329</v>
      </c>
      <c r="C1752">
        <v>268488329</v>
      </c>
      <c r="D1752">
        <v>1</v>
      </c>
      <c r="E1752">
        <v>14863</v>
      </c>
      <c r="F1752">
        <v>44000</v>
      </c>
      <c r="G1752">
        <v>58863</v>
      </c>
    </row>
    <row r="1753" spans="1:7" x14ac:dyDescent="0.3">
      <c r="A1753" t="s">
        <v>5318</v>
      </c>
      <c r="B1753">
        <v>198332128</v>
      </c>
      <c r="C1753">
        <v>198332128</v>
      </c>
      <c r="D1753">
        <v>1</v>
      </c>
      <c r="E1753">
        <v>2579</v>
      </c>
      <c r="F1753">
        <v>0</v>
      </c>
      <c r="G1753">
        <v>2579</v>
      </c>
    </row>
    <row r="1754" spans="1:7" x14ac:dyDescent="0.3">
      <c r="A1754" t="s">
        <v>2780</v>
      </c>
      <c r="B1754">
        <v>289907418</v>
      </c>
      <c r="C1754">
        <v>289907418</v>
      </c>
      <c r="D1754">
        <v>1</v>
      </c>
      <c r="E1754">
        <v>15013</v>
      </c>
      <c r="F1754">
        <v>0</v>
      </c>
      <c r="G1754">
        <v>15013</v>
      </c>
    </row>
    <row r="1755" spans="1:7" x14ac:dyDescent="0.3">
      <c r="A1755" t="s">
        <v>5905</v>
      </c>
      <c r="B1755">
        <v>23179303</v>
      </c>
      <c r="C1755">
        <v>23179303</v>
      </c>
      <c r="D1755">
        <v>1</v>
      </c>
      <c r="E1755">
        <v>4257</v>
      </c>
      <c r="F1755">
        <v>6000</v>
      </c>
      <c r="G1755">
        <v>10257</v>
      </c>
    </row>
    <row r="1756" spans="1:7" x14ac:dyDescent="0.3">
      <c r="A1756" t="s">
        <v>244</v>
      </c>
      <c r="B1756">
        <v>1229197</v>
      </c>
      <c r="C1756">
        <v>1229197</v>
      </c>
      <c r="D1756">
        <v>1</v>
      </c>
      <c r="E1756">
        <v>2158</v>
      </c>
      <c r="F1756">
        <v>14000</v>
      </c>
      <c r="G1756">
        <v>16158</v>
      </c>
    </row>
    <row r="1757" spans="1:7" x14ac:dyDescent="0.3">
      <c r="A1757" t="s">
        <v>5320</v>
      </c>
      <c r="B1757">
        <v>5009677</v>
      </c>
      <c r="C1757">
        <v>5009677</v>
      </c>
      <c r="D1757">
        <v>1</v>
      </c>
      <c r="E1757">
        <v>19404</v>
      </c>
      <c r="F1757">
        <v>47000</v>
      </c>
      <c r="G1757">
        <v>66404</v>
      </c>
    </row>
    <row r="1758" spans="1:7" x14ac:dyDescent="0.3">
      <c r="A1758" t="s">
        <v>3119</v>
      </c>
      <c r="B1758">
        <v>6830957</v>
      </c>
      <c r="C1758">
        <v>6830957</v>
      </c>
      <c r="D1758">
        <v>1</v>
      </c>
      <c r="E1758">
        <v>16692</v>
      </c>
      <c r="F1758">
        <v>365</v>
      </c>
      <c r="G1758">
        <v>17057</v>
      </c>
    </row>
    <row r="1759" spans="1:7" x14ac:dyDescent="0.3">
      <c r="A1759" t="s">
        <v>296</v>
      </c>
      <c r="B1759">
        <v>62700000</v>
      </c>
      <c r="C1759">
        <v>62700000</v>
      </c>
      <c r="D1759">
        <v>1</v>
      </c>
      <c r="E1759">
        <v>1008</v>
      </c>
      <c r="F1759">
        <v>0</v>
      </c>
      <c r="G1759">
        <v>1008</v>
      </c>
    </row>
    <row r="1760" spans="1:7" x14ac:dyDescent="0.3">
      <c r="A1760" t="s">
        <v>6176</v>
      </c>
      <c r="B1760">
        <v>45507053</v>
      </c>
      <c r="C1760">
        <v>45507053</v>
      </c>
      <c r="D1760">
        <v>1</v>
      </c>
      <c r="E1760">
        <v>27911</v>
      </c>
      <c r="F1760">
        <v>71000</v>
      </c>
      <c r="G1760">
        <v>98911</v>
      </c>
    </row>
    <row r="1761" spans="1:7" x14ac:dyDescent="0.3">
      <c r="A1761" t="s">
        <v>5616</v>
      </c>
      <c r="B1761">
        <v>30993544</v>
      </c>
      <c r="C1761">
        <v>30993544</v>
      </c>
      <c r="D1761">
        <v>1</v>
      </c>
      <c r="E1761">
        <v>621</v>
      </c>
      <c r="F1761">
        <v>0</v>
      </c>
      <c r="G1761">
        <v>621</v>
      </c>
    </row>
    <row r="1762" spans="1:7" x14ac:dyDescent="0.3">
      <c r="A1762" t="s">
        <v>1247</v>
      </c>
      <c r="B1762">
        <v>70360285</v>
      </c>
      <c r="C1762">
        <v>70360285</v>
      </c>
      <c r="D1762">
        <v>1</v>
      </c>
      <c r="E1762">
        <v>3816</v>
      </c>
      <c r="F1762">
        <v>0</v>
      </c>
      <c r="G1762">
        <v>3816</v>
      </c>
    </row>
    <row r="1763" spans="1:7" x14ac:dyDescent="0.3">
      <c r="A1763" t="s">
        <v>1616</v>
      </c>
      <c r="B1763">
        <v>35927406</v>
      </c>
      <c r="C1763">
        <v>35927406</v>
      </c>
      <c r="D1763">
        <v>1</v>
      </c>
      <c r="E1763">
        <v>2266</v>
      </c>
      <c r="F1763">
        <v>1000</v>
      </c>
      <c r="G1763">
        <v>3266</v>
      </c>
    </row>
    <row r="1764" spans="1:7" x14ac:dyDescent="0.3">
      <c r="A1764" t="s">
        <v>6929</v>
      </c>
      <c r="B1764">
        <v>7605668</v>
      </c>
      <c r="C1764">
        <v>7605668</v>
      </c>
      <c r="D1764">
        <v>1</v>
      </c>
      <c r="E1764">
        <v>42683</v>
      </c>
      <c r="F1764">
        <v>12000</v>
      </c>
      <c r="G1764">
        <v>54683</v>
      </c>
    </row>
    <row r="1765" spans="1:7" x14ac:dyDescent="0.3">
      <c r="A1765" t="s">
        <v>5322</v>
      </c>
      <c r="B1765">
        <v>1110286</v>
      </c>
      <c r="C1765">
        <v>1110286</v>
      </c>
      <c r="D1765">
        <v>1</v>
      </c>
      <c r="E1765">
        <v>8876</v>
      </c>
      <c r="F1765">
        <v>0</v>
      </c>
      <c r="G1765">
        <v>8876</v>
      </c>
    </row>
    <row r="1766" spans="1:7" x14ac:dyDescent="0.3">
      <c r="A1766" t="s">
        <v>5324</v>
      </c>
      <c r="B1766">
        <v>92900</v>
      </c>
      <c r="C1766">
        <v>92900</v>
      </c>
      <c r="D1766">
        <v>1</v>
      </c>
      <c r="E1766">
        <v>3146</v>
      </c>
      <c r="F1766">
        <v>546</v>
      </c>
      <c r="G1766">
        <v>3692</v>
      </c>
    </row>
    <row r="1767" spans="1:7" x14ac:dyDescent="0.3">
      <c r="A1767" t="s">
        <v>2782</v>
      </c>
      <c r="B1767">
        <v>57386369</v>
      </c>
      <c r="C1767">
        <v>57386369</v>
      </c>
      <c r="D1767">
        <v>1</v>
      </c>
      <c r="E1767">
        <v>2601</v>
      </c>
      <c r="F1767">
        <v>10000</v>
      </c>
      <c r="G1767">
        <v>12601</v>
      </c>
    </row>
    <row r="1768" spans="1:7" x14ac:dyDescent="0.3">
      <c r="A1768" t="s">
        <v>6455</v>
      </c>
      <c r="B1768">
        <v>8828771</v>
      </c>
      <c r="C1768">
        <v>8828771</v>
      </c>
      <c r="D1768">
        <v>1</v>
      </c>
      <c r="E1768">
        <v>41059</v>
      </c>
      <c r="F1768">
        <v>25000</v>
      </c>
      <c r="G1768">
        <v>66059</v>
      </c>
    </row>
    <row r="1769" spans="1:7" x14ac:dyDescent="0.3">
      <c r="A1769" t="s">
        <v>3725</v>
      </c>
      <c r="B1769">
        <v>21800302</v>
      </c>
      <c r="C1769">
        <v>21800302</v>
      </c>
      <c r="D1769">
        <v>1</v>
      </c>
      <c r="E1769">
        <v>4462</v>
      </c>
      <c r="F1769">
        <v>491</v>
      </c>
      <c r="G1769">
        <v>4953</v>
      </c>
    </row>
    <row r="1770" spans="1:7" x14ac:dyDescent="0.3">
      <c r="A1770" t="s">
        <v>4064</v>
      </c>
      <c r="B1770">
        <v>186336103</v>
      </c>
      <c r="C1770">
        <v>186336103</v>
      </c>
      <c r="D1770">
        <v>1</v>
      </c>
      <c r="E1770">
        <v>22722</v>
      </c>
      <c r="F1770">
        <v>0</v>
      </c>
      <c r="G1770">
        <v>22722</v>
      </c>
    </row>
    <row r="1771" spans="1:7" x14ac:dyDescent="0.3">
      <c r="A1771" t="s">
        <v>4713</v>
      </c>
      <c r="B1771">
        <v>32553210</v>
      </c>
      <c r="C1771">
        <v>32553210</v>
      </c>
      <c r="D1771">
        <v>1</v>
      </c>
      <c r="E1771">
        <v>794</v>
      </c>
      <c r="F1771">
        <v>0</v>
      </c>
      <c r="G1771">
        <v>794</v>
      </c>
    </row>
    <row r="1772" spans="1:7" x14ac:dyDescent="0.3">
      <c r="A1772" t="s">
        <v>3120</v>
      </c>
      <c r="B1772">
        <v>126203320</v>
      </c>
      <c r="C1772">
        <v>126203320</v>
      </c>
      <c r="D1772">
        <v>1</v>
      </c>
      <c r="E1772">
        <v>26826</v>
      </c>
      <c r="F1772">
        <v>0</v>
      </c>
      <c r="G1772">
        <v>26826</v>
      </c>
    </row>
    <row r="1773" spans="1:7" x14ac:dyDescent="0.3">
      <c r="A1773" t="s">
        <v>1249</v>
      </c>
      <c r="B1773">
        <v>82528097</v>
      </c>
      <c r="C1773">
        <v>82528097</v>
      </c>
      <c r="D1773">
        <v>1</v>
      </c>
      <c r="E1773">
        <v>2223</v>
      </c>
      <c r="F1773">
        <v>0</v>
      </c>
      <c r="G1773">
        <v>2223</v>
      </c>
    </row>
    <row r="1774" spans="1:7" x14ac:dyDescent="0.3">
      <c r="A1774" t="s">
        <v>6704</v>
      </c>
      <c r="B1774">
        <v>111505642</v>
      </c>
      <c r="C1774">
        <v>111505642</v>
      </c>
      <c r="D1774">
        <v>1</v>
      </c>
      <c r="E1774">
        <v>5810</v>
      </c>
      <c r="F1774">
        <v>11000</v>
      </c>
      <c r="G1774">
        <v>16810</v>
      </c>
    </row>
    <row r="1775" spans="1:7" x14ac:dyDescent="0.3">
      <c r="A1775" t="s">
        <v>5906</v>
      </c>
      <c r="B1775">
        <v>68218041</v>
      </c>
      <c r="C1775">
        <v>68218041</v>
      </c>
      <c r="D1775">
        <v>1</v>
      </c>
      <c r="E1775">
        <v>2820</v>
      </c>
      <c r="F1775">
        <v>14000</v>
      </c>
      <c r="G1775">
        <v>16820</v>
      </c>
    </row>
    <row r="1776" spans="1:7" x14ac:dyDescent="0.3">
      <c r="A1776" t="s">
        <v>6705</v>
      </c>
      <c r="B1776">
        <v>3958500</v>
      </c>
      <c r="C1776">
        <v>3958500</v>
      </c>
      <c r="D1776">
        <v>1</v>
      </c>
      <c r="E1776">
        <v>390</v>
      </c>
      <c r="F1776">
        <v>0</v>
      </c>
      <c r="G1776">
        <v>390</v>
      </c>
    </row>
    <row r="1777" spans="1:7" x14ac:dyDescent="0.3">
      <c r="A1777" t="s">
        <v>4065</v>
      </c>
      <c r="B1777">
        <v>11034436</v>
      </c>
      <c r="C1777">
        <v>11034436</v>
      </c>
      <c r="D1777">
        <v>1</v>
      </c>
      <c r="E1777">
        <v>5637</v>
      </c>
      <c r="F1777">
        <v>0</v>
      </c>
      <c r="G1777">
        <v>5637</v>
      </c>
    </row>
    <row r="1778" spans="1:7" x14ac:dyDescent="0.3">
      <c r="A1778" t="s">
        <v>1012</v>
      </c>
      <c r="B1778">
        <v>219200000</v>
      </c>
      <c r="C1778">
        <v>219200000</v>
      </c>
      <c r="D1778">
        <v>1</v>
      </c>
      <c r="E1778">
        <v>52201</v>
      </c>
      <c r="F1778">
        <v>0</v>
      </c>
      <c r="G1778">
        <v>52201</v>
      </c>
    </row>
    <row r="1779" spans="1:7" x14ac:dyDescent="0.3">
      <c r="A1779" t="s">
        <v>1409</v>
      </c>
      <c r="B1779">
        <v>10070000</v>
      </c>
      <c r="C1779">
        <v>10070000</v>
      </c>
      <c r="D1779">
        <v>1</v>
      </c>
      <c r="E1779">
        <v>5023</v>
      </c>
      <c r="F1779">
        <v>491</v>
      </c>
      <c r="G1779">
        <v>5514</v>
      </c>
    </row>
    <row r="1780" spans="1:7" x14ac:dyDescent="0.3">
      <c r="A1780" t="s">
        <v>1013</v>
      </c>
      <c r="B1780">
        <v>22551000</v>
      </c>
      <c r="C1780">
        <v>22551000</v>
      </c>
      <c r="D1780">
        <v>1</v>
      </c>
      <c r="E1780">
        <v>37645</v>
      </c>
      <c r="F1780">
        <v>0</v>
      </c>
      <c r="G1780">
        <v>37645</v>
      </c>
    </row>
    <row r="1781" spans="1:7" x14ac:dyDescent="0.3">
      <c r="A1781" t="s">
        <v>6177</v>
      </c>
      <c r="B1781">
        <v>21589307</v>
      </c>
      <c r="C1781">
        <v>21589307</v>
      </c>
      <c r="D1781">
        <v>1</v>
      </c>
      <c r="E1781">
        <v>13960</v>
      </c>
      <c r="F1781">
        <v>27000</v>
      </c>
      <c r="G1781">
        <v>40960</v>
      </c>
    </row>
    <row r="1782" spans="1:7" x14ac:dyDescent="0.3">
      <c r="A1782" t="s">
        <v>1839</v>
      </c>
      <c r="B1782">
        <v>120618403</v>
      </c>
      <c r="C1782">
        <v>120618403</v>
      </c>
      <c r="D1782">
        <v>1</v>
      </c>
      <c r="E1782">
        <v>4478</v>
      </c>
      <c r="F1782">
        <v>12000</v>
      </c>
      <c r="G1782">
        <v>16478</v>
      </c>
    </row>
    <row r="1783" spans="1:7" x14ac:dyDescent="0.3">
      <c r="A1783" t="s">
        <v>2783</v>
      </c>
      <c r="B1783">
        <v>7219578</v>
      </c>
      <c r="C1783">
        <v>7219578</v>
      </c>
      <c r="D1783">
        <v>1</v>
      </c>
      <c r="E1783">
        <v>8484</v>
      </c>
      <c r="F1783">
        <v>16000</v>
      </c>
      <c r="G1783">
        <v>24484</v>
      </c>
    </row>
    <row r="1784" spans="1:7" x14ac:dyDescent="0.3">
      <c r="A1784" t="s">
        <v>1411</v>
      </c>
      <c r="B1784">
        <v>20101861</v>
      </c>
      <c r="C1784">
        <v>20101861</v>
      </c>
      <c r="D1784">
        <v>1</v>
      </c>
      <c r="E1784">
        <v>2348</v>
      </c>
      <c r="F1784">
        <v>0</v>
      </c>
      <c r="G1784">
        <v>2348</v>
      </c>
    </row>
    <row r="1785" spans="1:7" x14ac:dyDescent="0.3">
      <c r="A1785" t="s">
        <v>2138</v>
      </c>
      <c r="B1785">
        <v>4554569</v>
      </c>
      <c r="C1785">
        <v>4554569</v>
      </c>
      <c r="D1785">
        <v>1</v>
      </c>
      <c r="E1785">
        <v>17873</v>
      </c>
      <c r="F1785">
        <v>209</v>
      </c>
      <c r="G1785">
        <v>18082</v>
      </c>
    </row>
    <row r="1786" spans="1:7" x14ac:dyDescent="0.3">
      <c r="A1786" t="s">
        <v>4066</v>
      </c>
      <c r="B1786">
        <v>47379090</v>
      </c>
      <c r="C1786">
        <v>47379090</v>
      </c>
      <c r="D1786">
        <v>1</v>
      </c>
      <c r="E1786">
        <v>2529</v>
      </c>
      <c r="F1786">
        <v>0</v>
      </c>
      <c r="G1786">
        <v>2529</v>
      </c>
    </row>
    <row r="1787" spans="1:7" x14ac:dyDescent="0.3">
      <c r="A1787" t="s">
        <v>2140</v>
      </c>
      <c r="B1787">
        <v>16290976</v>
      </c>
      <c r="C1787">
        <v>16290976</v>
      </c>
      <c r="D1787">
        <v>1</v>
      </c>
      <c r="E1787">
        <v>3243</v>
      </c>
      <c r="F1787">
        <v>619</v>
      </c>
      <c r="G1787">
        <v>3862</v>
      </c>
    </row>
    <row r="1788" spans="1:7" x14ac:dyDescent="0.3">
      <c r="A1788" t="s">
        <v>6706</v>
      </c>
      <c r="B1788">
        <v>51178893</v>
      </c>
      <c r="C1788">
        <v>51178893</v>
      </c>
      <c r="D1788">
        <v>1</v>
      </c>
      <c r="E1788">
        <v>6089</v>
      </c>
      <c r="F1788">
        <v>10000</v>
      </c>
      <c r="G1788">
        <v>16089</v>
      </c>
    </row>
    <row r="1789" spans="1:7" x14ac:dyDescent="0.3">
      <c r="A1789" t="s">
        <v>3121</v>
      </c>
      <c r="B1789">
        <v>31874869</v>
      </c>
      <c r="C1789">
        <v>31874869</v>
      </c>
      <c r="D1789">
        <v>1</v>
      </c>
      <c r="E1789">
        <v>34606</v>
      </c>
      <c r="F1789">
        <v>0</v>
      </c>
      <c r="G1789">
        <v>34606</v>
      </c>
    </row>
    <row r="1790" spans="1:7" x14ac:dyDescent="0.3">
      <c r="A1790" t="s">
        <v>4068</v>
      </c>
      <c r="B1790">
        <v>1523883</v>
      </c>
      <c r="C1790">
        <v>1523883</v>
      </c>
      <c r="D1790">
        <v>1</v>
      </c>
      <c r="E1790">
        <v>15</v>
      </c>
      <c r="F1790">
        <v>0</v>
      </c>
      <c r="G1790">
        <v>15</v>
      </c>
    </row>
    <row r="1791" spans="1:7" x14ac:dyDescent="0.3">
      <c r="A1791" t="s">
        <v>4071</v>
      </c>
      <c r="B1791">
        <v>43894863</v>
      </c>
      <c r="C1791">
        <v>43894863</v>
      </c>
      <c r="D1791">
        <v>1</v>
      </c>
      <c r="E1791">
        <v>4879</v>
      </c>
      <c r="F1791">
        <v>0</v>
      </c>
      <c r="G1791">
        <v>4879</v>
      </c>
    </row>
    <row r="1792" spans="1:7" x14ac:dyDescent="0.3">
      <c r="A1792" t="s">
        <v>4977</v>
      </c>
      <c r="B1792">
        <v>19151864</v>
      </c>
      <c r="C1792">
        <v>19151864</v>
      </c>
      <c r="D1792">
        <v>1</v>
      </c>
      <c r="E1792">
        <v>3301</v>
      </c>
      <c r="F1792">
        <v>0</v>
      </c>
      <c r="G1792">
        <v>3301</v>
      </c>
    </row>
    <row r="1793" spans="1:7" x14ac:dyDescent="0.3">
      <c r="A1793" t="s">
        <v>1619</v>
      </c>
      <c r="B1793">
        <v>126805112</v>
      </c>
      <c r="C1793">
        <v>126805112</v>
      </c>
      <c r="D1793">
        <v>1</v>
      </c>
      <c r="E1793">
        <v>12344</v>
      </c>
      <c r="F1793">
        <v>0</v>
      </c>
      <c r="G1793">
        <v>12344</v>
      </c>
    </row>
    <row r="1794" spans="1:7" x14ac:dyDescent="0.3">
      <c r="A1794" t="s">
        <v>3122</v>
      </c>
      <c r="B1794">
        <v>241437427</v>
      </c>
      <c r="C1794">
        <v>241437427</v>
      </c>
      <c r="D1794">
        <v>1</v>
      </c>
      <c r="E1794">
        <v>1495</v>
      </c>
      <c r="F1794">
        <v>5000</v>
      </c>
      <c r="G1794">
        <v>6495</v>
      </c>
    </row>
    <row r="1795" spans="1:7" x14ac:dyDescent="0.3">
      <c r="A1795" t="s">
        <v>5327</v>
      </c>
      <c r="B1795">
        <v>51527787</v>
      </c>
      <c r="C1795">
        <v>51527787</v>
      </c>
      <c r="D1795">
        <v>1</v>
      </c>
      <c r="E1795">
        <v>14159</v>
      </c>
      <c r="F1795">
        <v>0</v>
      </c>
      <c r="G1795">
        <v>14159</v>
      </c>
    </row>
    <row r="1796" spans="1:7" x14ac:dyDescent="0.3">
      <c r="A1796" t="s">
        <v>4716</v>
      </c>
      <c r="B1796">
        <v>866778</v>
      </c>
      <c r="C1796">
        <v>866778</v>
      </c>
      <c r="D1796">
        <v>1</v>
      </c>
      <c r="E1796">
        <v>20364</v>
      </c>
      <c r="F1796">
        <v>0</v>
      </c>
      <c r="G1796">
        <v>20364</v>
      </c>
    </row>
    <row r="1797" spans="1:7" x14ac:dyDescent="0.3">
      <c r="A1797" t="s">
        <v>3410</v>
      </c>
      <c r="B1797">
        <v>15549702</v>
      </c>
      <c r="C1797">
        <v>15549702</v>
      </c>
      <c r="D1797">
        <v>1</v>
      </c>
      <c r="E1797">
        <v>3007</v>
      </c>
      <c r="F1797">
        <v>411</v>
      </c>
      <c r="G1797">
        <v>3418</v>
      </c>
    </row>
    <row r="1798" spans="1:7" x14ac:dyDescent="0.3">
      <c r="A1798" t="s">
        <v>940</v>
      </c>
      <c r="B1798">
        <v>52929168</v>
      </c>
      <c r="C1798">
        <v>52929168</v>
      </c>
      <c r="D1798">
        <v>1</v>
      </c>
      <c r="E1798">
        <v>3280</v>
      </c>
      <c r="F1798">
        <v>7000</v>
      </c>
      <c r="G1798">
        <v>10280</v>
      </c>
    </row>
    <row r="1799" spans="1:7" x14ac:dyDescent="0.3">
      <c r="A1799" t="s">
        <v>3726</v>
      </c>
      <c r="B1799">
        <v>85222</v>
      </c>
      <c r="C1799">
        <v>85222</v>
      </c>
      <c r="D1799">
        <v>1</v>
      </c>
      <c r="E1799">
        <v>163</v>
      </c>
      <c r="F1799">
        <v>456</v>
      </c>
      <c r="G1799">
        <v>619</v>
      </c>
    </row>
    <row r="1800" spans="1:7" x14ac:dyDescent="0.3">
      <c r="A1800" t="s">
        <v>2440</v>
      </c>
      <c r="B1800">
        <v>34099640</v>
      </c>
      <c r="C1800">
        <v>34099640</v>
      </c>
      <c r="D1800">
        <v>1</v>
      </c>
      <c r="E1800">
        <v>2515</v>
      </c>
      <c r="F1800">
        <v>0</v>
      </c>
      <c r="G1800">
        <v>2515</v>
      </c>
    </row>
    <row r="1801" spans="1:7" x14ac:dyDescent="0.3">
      <c r="A1801" t="s">
        <v>2143</v>
      </c>
      <c r="B1801">
        <v>36830057</v>
      </c>
      <c r="C1801">
        <v>36830057</v>
      </c>
      <c r="D1801">
        <v>1</v>
      </c>
      <c r="E1801">
        <v>2151</v>
      </c>
      <c r="F1801">
        <v>448</v>
      </c>
      <c r="G1801">
        <v>2599</v>
      </c>
    </row>
    <row r="1802" spans="1:7" x14ac:dyDescent="0.3">
      <c r="A1802" t="s">
        <v>1413</v>
      </c>
      <c r="B1802">
        <v>22294341</v>
      </c>
      <c r="C1802">
        <v>22294341</v>
      </c>
      <c r="D1802">
        <v>1</v>
      </c>
      <c r="E1802">
        <v>4629</v>
      </c>
      <c r="F1802">
        <v>758</v>
      </c>
      <c r="G1802">
        <v>5387</v>
      </c>
    </row>
    <row r="1803" spans="1:7" x14ac:dyDescent="0.3">
      <c r="A1803" t="s">
        <v>865</v>
      </c>
      <c r="B1803">
        <v>59847242</v>
      </c>
      <c r="C1803">
        <v>59847242</v>
      </c>
      <c r="D1803">
        <v>1</v>
      </c>
      <c r="E1803">
        <v>5433</v>
      </c>
      <c r="F1803">
        <v>0</v>
      </c>
      <c r="G1803">
        <v>5433</v>
      </c>
    </row>
    <row r="1804" spans="1:7" x14ac:dyDescent="0.3">
      <c r="A1804" t="s">
        <v>5329</v>
      </c>
      <c r="B1804">
        <v>8662318</v>
      </c>
      <c r="C1804">
        <v>8662318</v>
      </c>
      <c r="D1804">
        <v>1</v>
      </c>
      <c r="E1804">
        <v>2016</v>
      </c>
      <c r="F1804">
        <v>0</v>
      </c>
      <c r="G1804">
        <v>2016</v>
      </c>
    </row>
    <row r="1805" spans="1:7" x14ac:dyDescent="0.3">
      <c r="A1805" t="s">
        <v>3412</v>
      </c>
      <c r="B1805">
        <v>395592</v>
      </c>
      <c r="C1805">
        <v>395592</v>
      </c>
      <c r="D1805">
        <v>1</v>
      </c>
      <c r="E1805">
        <v>2972</v>
      </c>
      <c r="F1805">
        <v>0</v>
      </c>
      <c r="G1805">
        <v>2972</v>
      </c>
    </row>
    <row r="1806" spans="1:7" x14ac:dyDescent="0.3">
      <c r="A1806" t="s">
        <v>4717</v>
      </c>
      <c r="B1806">
        <v>173066</v>
      </c>
      <c r="C1806">
        <v>173066</v>
      </c>
      <c r="D1806">
        <v>1</v>
      </c>
      <c r="E1806">
        <v>1238</v>
      </c>
      <c r="F1806">
        <v>0</v>
      </c>
      <c r="G1806">
        <v>1238</v>
      </c>
    </row>
    <row r="1807" spans="1:7" x14ac:dyDescent="0.3">
      <c r="A1807" t="s">
        <v>5618</v>
      </c>
      <c r="B1807">
        <v>4018695</v>
      </c>
      <c r="C1807">
        <v>4018695</v>
      </c>
      <c r="D1807">
        <v>1</v>
      </c>
      <c r="E1807">
        <v>8532</v>
      </c>
      <c r="F1807">
        <v>27000</v>
      </c>
      <c r="G1807">
        <v>35532</v>
      </c>
    </row>
    <row r="1808" spans="1:7" x14ac:dyDescent="0.3">
      <c r="A1808" t="s">
        <v>866</v>
      </c>
      <c r="B1808">
        <v>6401336</v>
      </c>
      <c r="C1808">
        <v>6401336</v>
      </c>
      <c r="D1808">
        <v>1</v>
      </c>
      <c r="E1808">
        <v>19923</v>
      </c>
      <c r="F1808">
        <v>0</v>
      </c>
      <c r="G1808">
        <v>19923</v>
      </c>
    </row>
    <row r="1809" spans="1:7" x14ac:dyDescent="0.3">
      <c r="A1809" t="s">
        <v>5330</v>
      </c>
      <c r="B1809">
        <v>49185998</v>
      </c>
      <c r="C1809">
        <v>49185998</v>
      </c>
      <c r="D1809">
        <v>1</v>
      </c>
      <c r="E1809">
        <v>1775</v>
      </c>
      <c r="F1809">
        <v>15000</v>
      </c>
      <c r="G1809">
        <v>16775</v>
      </c>
    </row>
    <row r="1810" spans="1:7" x14ac:dyDescent="0.3">
      <c r="A1810" t="s">
        <v>5619</v>
      </c>
      <c r="B1810">
        <v>14637490</v>
      </c>
      <c r="C1810">
        <v>14637490</v>
      </c>
      <c r="D1810">
        <v>1</v>
      </c>
      <c r="E1810">
        <v>2537</v>
      </c>
      <c r="F1810">
        <v>0</v>
      </c>
      <c r="G1810">
        <v>2537</v>
      </c>
    </row>
    <row r="1811" spans="1:7" x14ac:dyDescent="0.3">
      <c r="A1811" t="s">
        <v>689</v>
      </c>
      <c r="B1811">
        <v>13854000</v>
      </c>
      <c r="C1811">
        <v>13854000</v>
      </c>
      <c r="D1811">
        <v>1</v>
      </c>
      <c r="E1811">
        <v>14677</v>
      </c>
      <c r="F1811">
        <v>818</v>
      </c>
      <c r="G1811">
        <v>15495</v>
      </c>
    </row>
    <row r="1812" spans="1:7" x14ac:dyDescent="0.3">
      <c r="A1812" t="s">
        <v>3728</v>
      </c>
      <c r="B1812">
        <v>992238</v>
      </c>
      <c r="C1812">
        <v>992238</v>
      </c>
      <c r="D1812">
        <v>1</v>
      </c>
      <c r="E1812">
        <v>763</v>
      </c>
      <c r="F1812">
        <v>869</v>
      </c>
      <c r="G1812">
        <v>1632</v>
      </c>
    </row>
    <row r="1813" spans="1:7" x14ac:dyDescent="0.3">
      <c r="A1813" t="s">
        <v>4407</v>
      </c>
      <c r="B1813">
        <v>22526144</v>
      </c>
      <c r="C1813">
        <v>22526144</v>
      </c>
      <c r="D1813">
        <v>1</v>
      </c>
      <c r="E1813">
        <v>2737</v>
      </c>
      <c r="F1813">
        <v>1000</v>
      </c>
      <c r="G1813">
        <v>3737</v>
      </c>
    </row>
    <row r="1814" spans="1:7" x14ac:dyDescent="0.3">
      <c r="A1814" t="s">
        <v>5907</v>
      </c>
      <c r="B1814">
        <v>14597405</v>
      </c>
      <c r="C1814">
        <v>14597405</v>
      </c>
      <c r="D1814">
        <v>1</v>
      </c>
      <c r="E1814">
        <v>17204</v>
      </c>
      <c r="F1814">
        <v>17000</v>
      </c>
      <c r="G1814">
        <v>34204</v>
      </c>
    </row>
    <row r="1815" spans="1:7" x14ac:dyDescent="0.3">
      <c r="A1815" t="s">
        <v>2145</v>
      </c>
      <c r="B1815">
        <v>29655590</v>
      </c>
      <c r="C1815">
        <v>29655590</v>
      </c>
      <c r="D1815">
        <v>1</v>
      </c>
      <c r="E1815">
        <v>3986</v>
      </c>
      <c r="F1815">
        <v>0</v>
      </c>
      <c r="G1815">
        <v>3986</v>
      </c>
    </row>
    <row r="1816" spans="1:7" x14ac:dyDescent="0.3">
      <c r="A1816" t="s">
        <v>2147</v>
      </c>
      <c r="B1816">
        <v>8888143</v>
      </c>
      <c r="C1816">
        <v>8888143</v>
      </c>
      <c r="D1816">
        <v>1</v>
      </c>
      <c r="E1816">
        <v>2171</v>
      </c>
      <c r="F1816">
        <v>913</v>
      </c>
      <c r="G1816">
        <v>3084</v>
      </c>
    </row>
    <row r="1817" spans="1:7" x14ac:dyDescent="0.3">
      <c r="A1817" t="s">
        <v>692</v>
      </c>
      <c r="B1817">
        <v>12793213</v>
      </c>
      <c r="C1817">
        <v>12793213</v>
      </c>
      <c r="D1817">
        <v>1</v>
      </c>
      <c r="E1817">
        <v>10430</v>
      </c>
      <c r="F1817">
        <v>0</v>
      </c>
      <c r="G1817">
        <v>10430</v>
      </c>
    </row>
    <row r="1818" spans="1:7" x14ac:dyDescent="0.3">
      <c r="A1818" t="s">
        <v>3414</v>
      </c>
      <c r="B1818">
        <v>90135191</v>
      </c>
      <c r="C1818">
        <v>90135191</v>
      </c>
      <c r="D1818">
        <v>1</v>
      </c>
      <c r="E1818">
        <v>1942</v>
      </c>
      <c r="F1818">
        <v>12000</v>
      </c>
      <c r="G1818">
        <v>13942</v>
      </c>
    </row>
    <row r="1819" spans="1:7" x14ac:dyDescent="0.3">
      <c r="A1819" t="s">
        <v>4409</v>
      </c>
      <c r="B1819">
        <v>80197993</v>
      </c>
      <c r="C1819">
        <v>80197993</v>
      </c>
      <c r="D1819">
        <v>1</v>
      </c>
      <c r="E1819">
        <v>1729</v>
      </c>
      <c r="F1819">
        <v>0</v>
      </c>
      <c r="G1819">
        <v>1729</v>
      </c>
    </row>
    <row r="1820" spans="1:7" x14ac:dyDescent="0.3">
      <c r="A1820" t="s">
        <v>1112</v>
      </c>
      <c r="B1820">
        <v>51109400</v>
      </c>
      <c r="C1820">
        <v>51109400</v>
      </c>
      <c r="D1820">
        <v>1</v>
      </c>
      <c r="E1820">
        <v>4767</v>
      </c>
      <c r="F1820">
        <v>1000</v>
      </c>
      <c r="G1820">
        <v>5767</v>
      </c>
    </row>
    <row r="1821" spans="1:7" x14ac:dyDescent="0.3">
      <c r="A1821" t="s">
        <v>4719</v>
      </c>
      <c r="B1821">
        <v>25584685</v>
      </c>
      <c r="C1821">
        <v>25584685</v>
      </c>
      <c r="D1821">
        <v>1</v>
      </c>
      <c r="E1821">
        <v>3327</v>
      </c>
      <c r="F1821">
        <v>590</v>
      </c>
      <c r="G1821">
        <v>3917</v>
      </c>
    </row>
    <row r="1822" spans="1:7" x14ac:dyDescent="0.3">
      <c r="A1822" t="s">
        <v>4073</v>
      </c>
      <c r="B1822">
        <v>47124400</v>
      </c>
      <c r="C1822">
        <v>47124400</v>
      </c>
      <c r="D1822">
        <v>1</v>
      </c>
      <c r="E1822">
        <v>17278</v>
      </c>
      <c r="F1822">
        <v>0</v>
      </c>
      <c r="G1822">
        <v>17278</v>
      </c>
    </row>
    <row r="1823" spans="1:7" x14ac:dyDescent="0.3">
      <c r="A1823" t="s">
        <v>5621</v>
      </c>
      <c r="B1823">
        <v>28995450</v>
      </c>
      <c r="C1823">
        <v>28995450</v>
      </c>
      <c r="D1823">
        <v>1</v>
      </c>
      <c r="E1823">
        <v>855</v>
      </c>
      <c r="F1823">
        <v>0</v>
      </c>
      <c r="G1823">
        <v>855</v>
      </c>
    </row>
    <row r="1824" spans="1:7" x14ac:dyDescent="0.3">
      <c r="A1824" t="s">
        <v>3730</v>
      </c>
      <c r="B1824">
        <v>44540956</v>
      </c>
      <c r="C1824">
        <v>44540956</v>
      </c>
      <c r="D1824">
        <v>1</v>
      </c>
      <c r="E1824">
        <v>3950</v>
      </c>
      <c r="F1824">
        <v>0</v>
      </c>
      <c r="G1824">
        <v>3950</v>
      </c>
    </row>
    <row r="1825" spans="1:7" x14ac:dyDescent="0.3">
      <c r="A1825" t="s">
        <v>3125</v>
      </c>
      <c r="B1825">
        <v>10460089</v>
      </c>
      <c r="C1825">
        <v>10460089</v>
      </c>
      <c r="D1825">
        <v>1</v>
      </c>
      <c r="E1825">
        <v>1442</v>
      </c>
      <c r="F1825">
        <v>1000</v>
      </c>
      <c r="G1825">
        <v>2442</v>
      </c>
    </row>
    <row r="1826" spans="1:7" x14ac:dyDescent="0.3">
      <c r="A1826" t="s">
        <v>420</v>
      </c>
      <c r="B1826">
        <v>61400000</v>
      </c>
      <c r="C1826">
        <v>61400000</v>
      </c>
      <c r="D1826">
        <v>1</v>
      </c>
      <c r="E1826">
        <v>3617</v>
      </c>
      <c r="F1826">
        <v>0</v>
      </c>
      <c r="G1826">
        <v>3617</v>
      </c>
    </row>
    <row r="1827" spans="1:7" x14ac:dyDescent="0.3">
      <c r="A1827" t="s">
        <v>3733</v>
      </c>
      <c r="B1827">
        <v>173005002</v>
      </c>
      <c r="C1827">
        <v>173005002</v>
      </c>
      <c r="D1827">
        <v>1</v>
      </c>
      <c r="E1827">
        <v>13679</v>
      </c>
      <c r="F1827">
        <v>0</v>
      </c>
      <c r="G1827">
        <v>13679</v>
      </c>
    </row>
    <row r="1828" spans="1:7" x14ac:dyDescent="0.3">
      <c r="A1828" t="s">
        <v>1841</v>
      </c>
      <c r="B1828">
        <v>10508</v>
      </c>
      <c r="C1828">
        <v>10508</v>
      </c>
      <c r="D1828">
        <v>1</v>
      </c>
      <c r="E1828">
        <v>1763</v>
      </c>
      <c r="F1828">
        <v>102</v>
      </c>
      <c r="G1828">
        <v>1865</v>
      </c>
    </row>
    <row r="1829" spans="1:7" x14ac:dyDescent="0.3">
      <c r="A1829" t="s">
        <v>6457</v>
      </c>
      <c r="B1829">
        <v>17613460</v>
      </c>
      <c r="C1829">
        <v>17613460</v>
      </c>
      <c r="D1829">
        <v>1</v>
      </c>
      <c r="E1829">
        <v>3798</v>
      </c>
      <c r="F1829">
        <v>28000</v>
      </c>
      <c r="G1829">
        <v>31798</v>
      </c>
    </row>
    <row r="1830" spans="1:7" x14ac:dyDescent="0.3">
      <c r="A1830" t="s">
        <v>6707</v>
      </c>
      <c r="B1830">
        <v>43568507</v>
      </c>
      <c r="C1830">
        <v>43568507</v>
      </c>
      <c r="D1830">
        <v>1</v>
      </c>
      <c r="E1830">
        <v>7081</v>
      </c>
      <c r="F1830">
        <v>32000</v>
      </c>
      <c r="G1830">
        <v>39081</v>
      </c>
    </row>
    <row r="1831" spans="1:7" x14ac:dyDescent="0.3">
      <c r="A1831" t="s">
        <v>6710</v>
      </c>
      <c r="B1831">
        <v>150056505</v>
      </c>
      <c r="C1831">
        <v>150056505</v>
      </c>
      <c r="D1831">
        <v>1</v>
      </c>
      <c r="E1831">
        <v>2771</v>
      </c>
      <c r="F1831">
        <v>21000</v>
      </c>
      <c r="G1831">
        <v>23771</v>
      </c>
    </row>
    <row r="1832" spans="1:7" x14ac:dyDescent="0.3">
      <c r="A1832" t="s">
        <v>2784</v>
      </c>
      <c r="B1832">
        <v>295468</v>
      </c>
      <c r="C1832">
        <v>295468</v>
      </c>
      <c r="D1832">
        <v>1</v>
      </c>
      <c r="E1832">
        <v>24382</v>
      </c>
      <c r="F1832">
        <v>139</v>
      </c>
      <c r="G1832">
        <v>24521</v>
      </c>
    </row>
    <row r="1833" spans="1:7" x14ac:dyDescent="0.3">
      <c r="A1833" t="s">
        <v>4978</v>
      </c>
      <c r="B1833">
        <v>24848292</v>
      </c>
      <c r="C1833">
        <v>24848292</v>
      </c>
      <c r="D1833">
        <v>1</v>
      </c>
      <c r="E1833">
        <v>4089</v>
      </c>
      <c r="F1833">
        <v>0</v>
      </c>
      <c r="G1833">
        <v>4089</v>
      </c>
    </row>
    <row r="1834" spans="1:7" x14ac:dyDescent="0.3">
      <c r="A1834" t="s">
        <v>5624</v>
      </c>
      <c r="B1834">
        <v>2412045</v>
      </c>
      <c r="C1834">
        <v>2412045</v>
      </c>
      <c r="D1834">
        <v>1</v>
      </c>
      <c r="E1834">
        <v>12867</v>
      </c>
      <c r="F1834">
        <v>33000</v>
      </c>
      <c r="G1834">
        <v>45867</v>
      </c>
    </row>
    <row r="1835" spans="1:7" x14ac:dyDescent="0.3">
      <c r="A1835" t="s">
        <v>422</v>
      </c>
      <c r="B1835">
        <v>55500000</v>
      </c>
      <c r="C1835">
        <v>55500000</v>
      </c>
      <c r="D1835">
        <v>1</v>
      </c>
      <c r="E1835">
        <v>762</v>
      </c>
      <c r="F1835">
        <v>0</v>
      </c>
      <c r="G1835">
        <v>762</v>
      </c>
    </row>
    <row r="1836" spans="1:7" x14ac:dyDescent="0.3">
      <c r="A1836" t="s">
        <v>5331</v>
      </c>
      <c r="B1836">
        <v>16699684</v>
      </c>
      <c r="C1836">
        <v>16699684</v>
      </c>
      <c r="D1836">
        <v>1</v>
      </c>
      <c r="E1836">
        <v>25792</v>
      </c>
      <c r="F1836">
        <v>0</v>
      </c>
      <c r="G1836">
        <v>25792</v>
      </c>
    </row>
    <row r="1837" spans="1:7" x14ac:dyDescent="0.3">
      <c r="A1837" t="s">
        <v>1114</v>
      </c>
      <c r="B1837">
        <v>18090181</v>
      </c>
      <c r="C1837">
        <v>18090181</v>
      </c>
      <c r="D1837">
        <v>1</v>
      </c>
      <c r="E1837">
        <v>1775</v>
      </c>
      <c r="F1837">
        <v>0</v>
      </c>
      <c r="G1837">
        <v>1775</v>
      </c>
    </row>
    <row r="1838" spans="1:7" x14ac:dyDescent="0.3">
      <c r="A1838" t="s">
        <v>5909</v>
      </c>
      <c r="B1838">
        <v>54540525</v>
      </c>
      <c r="C1838">
        <v>54540525</v>
      </c>
      <c r="D1838">
        <v>1</v>
      </c>
      <c r="E1838">
        <v>23456</v>
      </c>
      <c r="F1838">
        <v>20000</v>
      </c>
      <c r="G1838">
        <v>43456</v>
      </c>
    </row>
    <row r="1839" spans="1:7" x14ac:dyDescent="0.3">
      <c r="A1839" t="s">
        <v>3734</v>
      </c>
      <c r="B1839">
        <v>14018364</v>
      </c>
      <c r="C1839">
        <v>14018364</v>
      </c>
      <c r="D1839">
        <v>1</v>
      </c>
      <c r="E1839">
        <v>3974</v>
      </c>
      <c r="F1839">
        <v>849</v>
      </c>
      <c r="G1839">
        <v>4823</v>
      </c>
    </row>
    <row r="1840" spans="1:7" x14ac:dyDescent="0.3">
      <c r="A1840" t="s">
        <v>750</v>
      </c>
      <c r="B1840">
        <v>10763469</v>
      </c>
      <c r="C1840">
        <v>10763469</v>
      </c>
      <c r="D1840">
        <v>1</v>
      </c>
      <c r="E1840">
        <v>12685</v>
      </c>
      <c r="F1840">
        <v>877</v>
      </c>
      <c r="G1840">
        <v>13562</v>
      </c>
    </row>
    <row r="1841" spans="1:7" x14ac:dyDescent="0.3">
      <c r="A1841" t="s">
        <v>5333</v>
      </c>
      <c r="B1841">
        <v>10017041</v>
      </c>
      <c r="C1841">
        <v>10017041</v>
      </c>
      <c r="D1841">
        <v>1</v>
      </c>
      <c r="E1841">
        <v>4815</v>
      </c>
      <c r="F1841">
        <v>545</v>
      </c>
      <c r="G1841">
        <v>5360</v>
      </c>
    </row>
    <row r="1842" spans="1:7" x14ac:dyDescent="0.3">
      <c r="A1842" t="s">
        <v>2442</v>
      </c>
      <c r="B1842">
        <v>57176582</v>
      </c>
      <c r="C1842">
        <v>57176582</v>
      </c>
      <c r="D1842">
        <v>1</v>
      </c>
      <c r="E1842">
        <v>3939</v>
      </c>
      <c r="F1842">
        <v>0</v>
      </c>
      <c r="G1842">
        <v>3939</v>
      </c>
    </row>
    <row r="1843" spans="1:7" x14ac:dyDescent="0.3">
      <c r="A1843" t="s">
        <v>1844</v>
      </c>
      <c r="B1843">
        <v>3386698</v>
      </c>
      <c r="C1843">
        <v>3386698</v>
      </c>
      <c r="D1843">
        <v>1</v>
      </c>
      <c r="E1843">
        <v>23461</v>
      </c>
      <c r="F1843">
        <v>392</v>
      </c>
      <c r="G1843">
        <v>23853</v>
      </c>
    </row>
    <row r="1844" spans="1:7" x14ac:dyDescent="0.3">
      <c r="A1844" t="s">
        <v>3127</v>
      </c>
      <c r="B1844">
        <v>1309849</v>
      </c>
      <c r="C1844">
        <v>1309849</v>
      </c>
      <c r="D1844">
        <v>1</v>
      </c>
      <c r="E1844">
        <v>29177</v>
      </c>
      <c r="F1844">
        <v>0</v>
      </c>
      <c r="G1844">
        <v>29177</v>
      </c>
    </row>
    <row r="1845" spans="1:7" x14ac:dyDescent="0.3">
      <c r="A1845" t="s">
        <v>4979</v>
      </c>
      <c r="B1845">
        <v>31487293</v>
      </c>
      <c r="C1845">
        <v>31487293</v>
      </c>
      <c r="D1845">
        <v>1</v>
      </c>
      <c r="E1845">
        <v>2807</v>
      </c>
      <c r="F1845">
        <v>0</v>
      </c>
      <c r="G1845">
        <v>2807</v>
      </c>
    </row>
    <row r="1846" spans="1:7" x14ac:dyDescent="0.3">
      <c r="A1846" t="s">
        <v>4411</v>
      </c>
      <c r="B1846">
        <v>250863268</v>
      </c>
      <c r="C1846">
        <v>250863268</v>
      </c>
      <c r="D1846">
        <v>1</v>
      </c>
      <c r="E1846">
        <v>55486</v>
      </c>
      <c r="F1846">
        <v>3000</v>
      </c>
      <c r="G1846">
        <v>58486</v>
      </c>
    </row>
    <row r="1847" spans="1:7" x14ac:dyDescent="0.3">
      <c r="A1847" t="s">
        <v>5336</v>
      </c>
      <c r="B1847">
        <v>177243721</v>
      </c>
      <c r="C1847">
        <v>177243721</v>
      </c>
      <c r="D1847">
        <v>1</v>
      </c>
      <c r="E1847">
        <v>54039</v>
      </c>
      <c r="F1847">
        <v>2000</v>
      </c>
      <c r="G1847">
        <v>56039</v>
      </c>
    </row>
    <row r="1848" spans="1:7" x14ac:dyDescent="0.3">
      <c r="A1848" t="s">
        <v>6712</v>
      </c>
      <c r="B1848">
        <v>113733726</v>
      </c>
      <c r="C1848">
        <v>113733726</v>
      </c>
      <c r="D1848">
        <v>1</v>
      </c>
      <c r="E1848">
        <v>53587</v>
      </c>
      <c r="F1848">
        <v>11000</v>
      </c>
      <c r="G1848">
        <v>64587</v>
      </c>
    </row>
    <row r="1849" spans="1:7" x14ac:dyDescent="0.3">
      <c r="A1849" t="s">
        <v>3736</v>
      </c>
      <c r="B1849">
        <v>1487477</v>
      </c>
      <c r="C1849">
        <v>1487477</v>
      </c>
      <c r="D1849">
        <v>1</v>
      </c>
      <c r="E1849">
        <v>206</v>
      </c>
      <c r="F1849">
        <v>0</v>
      </c>
      <c r="G1849">
        <v>206</v>
      </c>
    </row>
    <row r="1850" spans="1:7" x14ac:dyDescent="0.3">
      <c r="A1850" t="s">
        <v>6713</v>
      </c>
      <c r="B1850">
        <v>32279955</v>
      </c>
      <c r="C1850">
        <v>32279955</v>
      </c>
      <c r="D1850">
        <v>1</v>
      </c>
      <c r="E1850">
        <v>15554</v>
      </c>
      <c r="F1850">
        <v>65000</v>
      </c>
      <c r="G1850">
        <v>80554</v>
      </c>
    </row>
    <row r="1851" spans="1:7" x14ac:dyDescent="0.3">
      <c r="A1851" t="s">
        <v>4981</v>
      </c>
      <c r="B1851">
        <v>48006503</v>
      </c>
      <c r="C1851">
        <v>48006503</v>
      </c>
      <c r="D1851">
        <v>1</v>
      </c>
      <c r="E1851">
        <v>18178</v>
      </c>
      <c r="F1851">
        <v>0</v>
      </c>
      <c r="G1851">
        <v>18178</v>
      </c>
    </row>
    <row r="1852" spans="1:7" x14ac:dyDescent="0.3">
      <c r="A1852" t="s">
        <v>5337</v>
      </c>
      <c r="B1852">
        <v>19673424</v>
      </c>
      <c r="C1852">
        <v>19673424</v>
      </c>
      <c r="D1852">
        <v>1</v>
      </c>
      <c r="E1852">
        <v>619</v>
      </c>
      <c r="F1852">
        <v>0</v>
      </c>
      <c r="G1852">
        <v>619</v>
      </c>
    </row>
    <row r="1853" spans="1:7" x14ac:dyDescent="0.3">
      <c r="A1853" t="s">
        <v>2444</v>
      </c>
      <c r="B1853">
        <v>1221261</v>
      </c>
      <c r="C1853">
        <v>1221261</v>
      </c>
      <c r="D1853">
        <v>1</v>
      </c>
      <c r="E1853">
        <v>856</v>
      </c>
      <c r="F1853">
        <v>0</v>
      </c>
      <c r="G1853">
        <v>856</v>
      </c>
    </row>
    <row r="1854" spans="1:7" x14ac:dyDescent="0.3">
      <c r="A1854" t="s">
        <v>5339</v>
      </c>
      <c r="B1854">
        <v>38105077</v>
      </c>
      <c r="C1854">
        <v>38105077</v>
      </c>
      <c r="D1854">
        <v>1</v>
      </c>
      <c r="E1854">
        <v>701</v>
      </c>
      <c r="F1854">
        <v>0</v>
      </c>
      <c r="G1854">
        <v>701</v>
      </c>
    </row>
    <row r="1855" spans="1:7" x14ac:dyDescent="0.3">
      <c r="A1855" t="s">
        <v>1251</v>
      </c>
      <c r="B1855">
        <v>13560960</v>
      </c>
      <c r="C1855">
        <v>13560960</v>
      </c>
      <c r="D1855">
        <v>1</v>
      </c>
      <c r="E1855">
        <v>21130</v>
      </c>
      <c r="F1855">
        <v>915</v>
      </c>
      <c r="G1855">
        <v>22045</v>
      </c>
    </row>
    <row r="1856" spans="1:7" x14ac:dyDescent="0.3">
      <c r="A1856" t="s">
        <v>4721</v>
      </c>
      <c r="B1856">
        <v>74273505</v>
      </c>
      <c r="C1856">
        <v>74273505</v>
      </c>
      <c r="D1856">
        <v>1</v>
      </c>
      <c r="E1856">
        <v>4738</v>
      </c>
      <c r="F1856">
        <v>21000</v>
      </c>
      <c r="G1856">
        <v>25738</v>
      </c>
    </row>
    <row r="1857" spans="1:7" x14ac:dyDescent="0.3">
      <c r="A1857" t="s">
        <v>6930</v>
      </c>
      <c r="B1857">
        <v>27285953</v>
      </c>
      <c r="C1857">
        <v>27285953</v>
      </c>
      <c r="D1857">
        <v>1</v>
      </c>
      <c r="E1857">
        <v>259</v>
      </c>
      <c r="F1857">
        <v>16000</v>
      </c>
      <c r="G1857">
        <v>16259</v>
      </c>
    </row>
    <row r="1858" spans="1:7" x14ac:dyDescent="0.3">
      <c r="A1858" t="s">
        <v>6715</v>
      </c>
      <c r="B1858">
        <v>52543632</v>
      </c>
      <c r="C1858">
        <v>52543632</v>
      </c>
      <c r="D1858">
        <v>1</v>
      </c>
      <c r="E1858">
        <v>2297</v>
      </c>
      <c r="F1858">
        <v>0</v>
      </c>
      <c r="G1858">
        <v>2297</v>
      </c>
    </row>
    <row r="1859" spans="1:7" x14ac:dyDescent="0.3">
      <c r="A1859" t="s">
        <v>4724</v>
      </c>
      <c r="B1859">
        <v>43097652</v>
      </c>
      <c r="C1859">
        <v>43097652</v>
      </c>
      <c r="D1859">
        <v>1</v>
      </c>
      <c r="E1859">
        <v>3497</v>
      </c>
      <c r="F1859">
        <v>0</v>
      </c>
      <c r="G1859">
        <v>3497</v>
      </c>
    </row>
    <row r="1860" spans="1:7" x14ac:dyDescent="0.3">
      <c r="A1860" t="s">
        <v>5912</v>
      </c>
      <c r="B1860">
        <v>70625986</v>
      </c>
      <c r="C1860">
        <v>70625986</v>
      </c>
      <c r="D1860">
        <v>1</v>
      </c>
      <c r="E1860">
        <v>22739</v>
      </c>
      <c r="F1860">
        <v>24000</v>
      </c>
      <c r="G1860">
        <v>46739</v>
      </c>
    </row>
    <row r="1861" spans="1:7" x14ac:dyDescent="0.3">
      <c r="A1861" t="s">
        <v>6716</v>
      </c>
      <c r="B1861">
        <v>101160529</v>
      </c>
      <c r="C1861">
        <v>101160529</v>
      </c>
      <c r="D1861">
        <v>1</v>
      </c>
      <c r="E1861">
        <v>32355</v>
      </c>
      <c r="F1861">
        <v>71000</v>
      </c>
      <c r="G1861">
        <v>103355</v>
      </c>
    </row>
    <row r="1862" spans="1:7" x14ac:dyDescent="0.3">
      <c r="A1862" t="s">
        <v>4077</v>
      </c>
      <c r="B1862">
        <v>77231</v>
      </c>
      <c r="C1862">
        <v>77231</v>
      </c>
      <c r="D1862">
        <v>1</v>
      </c>
      <c r="E1862">
        <v>2115</v>
      </c>
      <c r="F1862">
        <v>265</v>
      </c>
      <c r="G1862">
        <v>2380</v>
      </c>
    </row>
    <row r="1863" spans="1:7" x14ac:dyDescent="0.3">
      <c r="A1863" t="s">
        <v>6717</v>
      </c>
      <c r="B1863">
        <v>91439400</v>
      </c>
      <c r="C1863">
        <v>91439400</v>
      </c>
      <c r="D1863">
        <v>1</v>
      </c>
      <c r="E1863">
        <v>16967</v>
      </c>
      <c r="F1863">
        <v>24000</v>
      </c>
      <c r="G1863">
        <v>40967</v>
      </c>
    </row>
    <row r="1864" spans="1:7" x14ac:dyDescent="0.3">
      <c r="A1864" t="s">
        <v>4080</v>
      </c>
      <c r="B1864">
        <v>18324242</v>
      </c>
      <c r="C1864">
        <v>18324242</v>
      </c>
      <c r="D1864">
        <v>1</v>
      </c>
      <c r="E1864">
        <v>20563</v>
      </c>
      <c r="F1864">
        <v>0</v>
      </c>
      <c r="G1864">
        <v>20563</v>
      </c>
    </row>
    <row r="1865" spans="1:7" x14ac:dyDescent="0.3">
      <c r="A1865" t="s">
        <v>3416</v>
      </c>
      <c r="B1865">
        <v>1420578</v>
      </c>
      <c r="C1865">
        <v>1420578</v>
      </c>
      <c r="D1865">
        <v>1</v>
      </c>
      <c r="E1865">
        <v>2389</v>
      </c>
      <c r="F1865">
        <v>298</v>
      </c>
      <c r="G1865">
        <v>2687</v>
      </c>
    </row>
    <row r="1866" spans="1:7" x14ac:dyDescent="0.3">
      <c r="A1866" t="s">
        <v>2787</v>
      </c>
      <c r="B1866">
        <v>37882551</v>
      </c>
      <c r="C1866">
        <v>37882551</v>
      </c>
      <c r="D1866">
        <v>1</v>
      </c>
      <c r="E1866">
        <v>15369</v>
      </c>
      <c r="F1866">
        <v>0</v>
      </c>
      <c r="G1866">
        <v>15369</v>
      </c>
    </row>
    <row r="1867" spans="1:7" x14ac:dyDescent="0.3">
      <c r="A1867" t="s">
        <v>5341</v>
      </c>
      <c r="B1867">
        <v>10572742</v>
      </c>
      <c r="C1867">
        <v>10572742</v>
      </c>
      <c r="D1867">
        <v>1</v>
      </c>
      <c r="E1867">
        <v>2269</v>
      </c>
      <c r="F1867">
        <v>738</v>
      </c>
      <c r="G1867">
        <v>3007</v>
      </c>
    </row>
    <row r="1868" spans="1:7" x14ac:dyDescent="0.3">
      <c r="A1868" t="s">
        <v>4412</v>
      </c>
      <c r="B1868">
        <v>17508670</v>
      </c>
      <c r="C1868">
        <v>17508670</v>
      </c>
      <c r="D1868">
        <v>1</v>
      </c>
      <c r="E1868">
        <v>646</v>
      </c>
      <c r="F1868">
        <v>0</v>
      </c>
      <c r="G1868">
        <v>646</v>
      </c>
    </row>
    <row r="1869" spans="1:7" x14ac:dyDescent="0.3">
      <c r="A1869" t="s">
        <v>1621</v>
      </c>
      <c r="B1869">
        <v>44455658</v>
      </c>
      <c r="C1869">
        <v>44455658</v>
      </c>
      <c r="D1869">
        <v>1</v>
      </c>
      <c r="E1869">
        <v>2457</v>
      </c>
      <c r="F1869">
        <v>0</v>
      </c>
      <c r="G1869">
        <v>2457</v>
      </c>
    </row>
    <row r="1870" spans="1:7" x14ac:dyDescent="0.3">
      <c r="A1870" t="s">
        <v>2149</v>
      </c>
      <c r="B1870">
        <v>116006080</v>
      </c>
      <c r="C1870">
        <v>116006080</v>
      </c>
      <c r="D1870">
        <v>1</v>
      </c>
      <c r="E1870">
        <v>9255</v>
      </c>
      <c r="F1870">
        <v>11000</v>
      </c>
      <c r="G1870">
        <v>20255</v>
      </c>
    </row>
    <row r="1871" spans="1:7" x14ac:dyDescent="0.3">
      <c r="A1871" t="s">
        <v>2790</v>
      </c>
      <c r="B1871">
        <v>2025238</v>
      </c>
      <c r="C1871">
        <v>2025238</v>
      </c>
      <c r="D1871">
        <v>1</v>
      </c>
      <c r="E1871">
        <v>489</v>
      </c>
      <c r="F1871">
        <v>289</v>
      </c>
      <c r="G1871">
        <v>778</v>
      </c>
    </row>
    <row r="1872" spans="1:7" x14ac:dyDescent="0.3">
      <c r="A1872" t="s">
        <v>6458</v>
      </c>
      <c r="B1872">
        <v>117698894</v>
      </c>
      <c r="C1872">
        <v>117698894</v>
      </c>
      <c r="D1872">
        <v>1</v>
      </c>
      <c r="E1872">
        <v>13312</v>
      </c>
      <c r="F1872">
        <v>105000</v>
      </c>
      <c r="G1872">
        <v>118312</v>
      </c>
    </row>
    <row r="1873" spans="1:7" x14ac:dyDescent="0.3">
      <c r="A1873" t="s">
        <v>2793</v>
      </c>
      <c r="B1873">
        <v>6173485</v>
      </c>
      <c r="C1873">
        <v>6173485</v>
      </c>
      <c r="D1873">
        <v>1</v>
      </c>
      <c r="E1873">
        <v>105</v>
      </c>
      <c r="F1873">
        <v>802</v>
      </c>
      <c r="G1873">
        <v>907</v>
      </c>
    </row>
    <row r="1874" spans="1:7" x14ac:dyDescent="0.3">
      <c r="A1874" t="s">
        <v>1014</v>
      </c>
      <c r="B1874">
        <v>22189039</v>
      </c>
      <c r="C1874">
        <v>22189039</v>
      </c>
      <c r="D1874">
        <v>1</v>
      </c>
      <c r="E1874">
        <v>2210</v>
      </c>
      <c r="F1874">
        <v>466</v>
      </c>
      <c r="G1874">
        <v>2676</v>
      </c>
    </row>
    <row r="1875" spans="1:7" x14ac:dyDescent="0.3">
      <c r="A1875" t="s">
        <v>2448</v>
      </c>
      <c r="B1875">
        <v>25167270</v>
      </c>
      <c r="C1875">
        <v>25167270</v>
      </c>
      <c r="D1875">
        <v>1</v>
      </c>
      <c r="E1875">
        <v>12254</v>
      </c>
      <c r="F1875">
        <v>455</v>
      </c>
      <c r="G1875">
        <v>12709</v>
      </c>
    </row>
    <row r="1876" spans="1:7" x14ac:dyDescent="0.3">
      <c r="A1876" t="s">
        <v>2449</v>
      </c>
      <c r="B1876">
        <v>123307945</v>
      </c>
      <c r="C1876">
        <v>123307945</v>
      </c>
      <c r="D1876">
        <v>1</v>
      </c>
      <c r="E1876">
        <v>2818</v>
      </c>
      <c r="F1876">
        <v>374</v>
      </c>
      <c r="G1876">
        <v>3192</v>
      </c>
    </row>
    <row r="1877" spans="1:7" x14ac:dyDescent="0.3">
      <c r="A1877" t="s">
        <v>2796</v>
      </c>
      <c r="B1877">
        <v>16017403</v>
      </c>
      <c r="C1877">
        <v>16017403</v>
      </c>
      <c r="D1877">
        <v>1</v>
      </c>
      <c r="E1877">
        <v>3300</v>
      </c>
      <c r="F1877">
        <v>0</v>
      </c>
      <c r="G1877">
        <v>3300</v>
      </c>
    </row>
    <row r="1878" spans="1:7" x14ac:dyDescent="0.3">
      <c r="A1878" t="s">
        <v>2451</v>
      </c>
      <c r="B1878">
        <v>45506619</v>
      </c>
      <c r="C1878">
        <v>45506619</v>
      </c>
      <c r="D1878">
        <v>1</v>
      </c>
      <c r="E1878">
        <v>3066</v>
      </c>
      <c r="F1878">
        <v>16000</v>
      </c>
      <c r="G1878">
        <v>19066</v>
      </c>
    </row>
    <row r="1879" spans="1:7" x14ac:dyDescent="0.3">
      <c r="A1879" t="s">
        <v>6459</v>
      </c>
      <c r="B1879">
        <v>89021735</v>
      </c>
      <c r="C1879">
        <v>89021735</v>
      </c>
      <c r="D1879">
        <v>1</v>
      </c>
      <c r="E1879">
        <v>22004</v>
      </c>
      <c r="F1879">
        <v>71000</v>
      </c>
      <c r="G1879">
        <v>93004</v>
      </c>
    </row>
    <row r="1880" spans="1:7" x14ac:dyDescent="0.3">
      <c r="A1880" t="s">
        <v>5342</v>
      </c>
      <c r="B1880">
        <v>23993605</v>
      </c>
      <c r="C1880">
        <v>23993605</v>
      </c>
      <c r="D1880">
        <v>1</v>
      </c>
      <c r="E1880">
        <v>727</v>
      </c>
      <c r="F1880">
        <v>0</v>
      </c>
      <c r="G1880">
        <v>727</v>
      </c>
    </row>
    <row r="1881" spans="1:7" x14ac:dyDescent="0.3">
      <c r="A1881" t="s">
        <v>5345</v>
      </c>
      <c r="B1881">
        <v>19406406</v>
      </c>
      <c r="C1881">
        <v>19406406</v>
      </c>
      <c r="D1881">
        <v>1</v>
      </c>
      <c r="E1881">
        <v>152</v>
      </c>
      <c r="F1881">
        <v>0</v>
      </c>
      <c r="G1881">
        <v>152</v>
      </c>
    </row>
    <row r="1882" spans="1:7" x14ac:dyDescent="0.3">
      <c r="A1882" t="s">
        <v>2799</v>
      </c>
      <c r="B1882">
        <v>183405771</v>
      </c>
      <c r="C1882">
        <v>183405771</v>
      </c>
      <c r="D1882">
        <v>1</v>
      </c>
      <c r="E1882">
        <v>13028</v>
      </c>
      <c r="F1882">
        <v>0</v>
      </c>
      <c r="G1882">
        <v>13028</v>
      </c>
    </row>
    <row r="1883" spans="1:7" x14ac:dyDescent="0.3">
      <c r="A1883" t="s">
        <v>4726</v>
      </c>
      <c r="B1883">
        <v>117144465</v>
      </c>
      <c r="C1883">
        <v>117144465</v>
      </c>
      <c r="D1883">
        <v>1</v>
      </c>
      <c r="E1883">
        <v>43499</v>
      </c>
      <c r="F1883">
        <v>0</v>
      </c>
      <c r="G1883">
        <v>43499</v>
      </c>
    </row>
    <row r="1884" spans="1:7" x14ac:dyDescent="0.3">
      <c r="A1884" t="s">
        <v>3743</v>
      </c>
      <c r="B1884">
        <v>125531634</v>
      </c>
      <c r="C1884">
        <v>125531634</v>
      </c>
      <c r="D1884">
        <v>1</v>
      </c>
      <c r="E1884">
        <v>19359</v>
      </c>
      <c r="F1884">
        <v>0</v>
      </c>
      <c r="G1884">
        <v>19359</v>
      </c>
    </row>
    <row r="1885" spans="1:7" x14ac:dyDescent="0.3">
      <c r="A1885" t="s">
        <v>424</v>
      </c>
      <c r="B1885">
        <v>67900000</v>
      </c>
      <c r="C1885">
        <v>67900000</v>
      </c>
      <c r="D1885">
        <v>1</v>
      </c>
      <c r="E1885">
        <v>1898</v>
      </c>
      <c r="F1885">
        <v>0</v>
      </c>
      <c r="G1885">
        <v>1898</v>
      </c>
    </row>
    <row r="1886" spans="1:7" x14ac:dyDescent="0.3">
      <c r="A1886" t="s">
        <v>6460</v>
      </c>
      <c r="B1886">
        <v>27689474</v>
      </c>
      <c r="C1886">
        <v>27689474</v>
      </c>
      <c r="D1886">
        <v>1</v>
      </c>
      <c r="E1886">
        <v>2071</v>
      </c>
      <c r="F1886">
        <v>23000</v>
      </c>
      <c r="G1886">
        <v>25071</v>
      </c>
    </row>
    <row r="1887" spans="1:7" x14ac:dyDescent="0.3">
      <c r="A1887" t="s">
        <v>5625</v>
      </c>
      <c r="B1887">
        <v>3950029</v>
      </c>
      <c r="C1887">
        <v>3950029</v>
      </c>
      <c r="D1887">
        <v>1</v>
      </c>
      <c r="E1887">
        <v>416</v>
      </c>
      <c r="F1887">
        <v>0</v>
      </c>
      <c r="G1887">
        <v>416</v>
      </c>
    </row>
    <row r="1888" spans="1:7" x14ac:dyDescent="0.3">
      <c r="A1888" t="s">
        <v>2151</v>
      </c>
      <c r="B1888">
        <v>10824921</v>
      </c>
      <c r="C1888">
        <v>10824921</v>
      </c>
      <c r="D1888">
        <v>1</v>
      </c>
      <c r="E1888">
        <v>3462</v>
      </c>
      <c r="F1888">
        <v>16000</v>
      </c>
      <c r="G1888">
        <v>19462</v>
      </c>
    </row>
    <row r="1889" spans="1:7" x14ac:dyDescent="0.3">
      <c r="A1889" t="s">
        <v>5347</v>
      </c>
      <c r="B1889">
        <v>49474048</v>
      </c>
      <c r="C1889">
        <v>49474048</v>
      </c>
      <c r="D1889">
        <v>1</v>
      </c>
      <c r="E1889">
        <v>53370</v>
      </c>
      <c r="F1889">
        <v>0</v>
      </c>
      <c r="G1889">
        <v>53370</v>
      </c>
    </row>
    <row r="1890" spans="1:7" x14ac:dyDescent="0.3">
      <c r="A1890" t="s">
        <v>3417</v>
      </c>
      <c r="B1890">
        <v>74608545</v>
      </c>
      <c r="C1890">
        <v>74608545</v>
      </c>
      <c r="D1890">
        <v>1</v>
      </c>
      <c r="E1890">
        <v>10325</v>
      </c>
      <c r="F1890">
        <v>0</v>
      </c>
      <c r="G1890">
        <v>10325</v>
      </c>
    </row>
    <row r="1891" spans="1:7" x14ac:dyDescent="0.3">
      <c r="A1891" t="s">
        <v>3418</v>
      </c>
      <c r="B1891">
        <v>2181290</v>
      </c>
      <c r="C1891">
        <v>2181290</v>
      </c>
      <c r="D1891">
        <v>1</v>
      </c>
      <c r="E1891">
        <v>852</v>
      </c>
      <c r="F1891">
        <v>43000</v>
      </c>
      <c r="G1891">
        <v>43852</v>
      </c>
    </row>
    <row r="1892" spans="1:7" x14ac:dyDescent="0.3">
      <c r="A1892" t="s">
        <v>4081</v>
      </c>
      <c r="B1892">
        <v>1987287</v>
      </c>
      <c r="C1892">
        <v>1987287</v>
      </c>
      <c r="D1892">
        <v>1</v>
      </c>
      <c r="E1892">
        <v>450</v>
      </c>
      <c r="F1892">
        <v>0</v>
      </c>
      <c r="G1892">
        <v>450</v>
      </c>
    </row>
    <row r="1893" spans="1:7" x14ac:dyDescent="0.3">
      <c r="A1893" t="s">
        <v>170</v>
      </c>
      <c r="B1893">
        <v>16800000</v>
      </c>
      <c r="C1893">
        <v>16800000</v>
      </c>
      <c r="D1893">
        <v>1</v>
      </c>
      <c r="E1893">
        <v>1593</v>
      </c>
      <c r="F1893">
        <v>0</v>
      </c>
      <c r="G1893">
        <v>1593</v>
      </c>
    </row>
    <row r="1894" spans="1:7" x14ac:dyDescent="0.3">
      <c r="A1894" t="s">
        <v>6467</v>
      </c>
      <c r="B1894">
        <v>98895417</v>
      </c>
      <c r="C1894">
        <v>98895417</v>
      </c>
      <c r="D1894">
        <v>1</v>
      </c>
      <c r="E1894">
        <v>31782</v>
      </c>
      <c r="F1894">
        <v>45000</v>
      </c>
      <c r="G1894">
        <v>76782</v>
      </c>
    </row>
    <row r="1895" spans="1:7" x14ac:dyDescent="0.3">
      <c r="A1895" t="s">
        <v>1115</v>
      </c>
      <c r="B1895">
        <v>38590500</v>
      </c>
      <c r="C1895">
        <v>38590500</v>
      </c>
      <c r="D1895">
        <v>1</v>
      </c>
      <c r="E1895">
        <v>1860</v>
      </c>
      <c r="F1895">
        <v>812</v>
      </c>
      <c r="G1895">
        <v>2672</v>
      </c>
    </row>
    <row r="1896" spans="1:7" x14ac:dyDescent="0.3">
      <c r="A1896" t="s">
        <v>2800</v>
      </c>
      <c r="B1896">
        <v>4356743</v>
      </c>
      <c r="C1896">
        <v>4356743</v>
      </c>
      <c r="D1896">
        <v>1</v>
      </c>
      <c r="E1896">
        <v>2446</v>
      </c>
      <c r="F1896">
        <v>0</v>
      </c>
      <c r="G1896">
        <v>2446</v>
      </c>
    </row>
    <row r="1897" spans="1:7" x14ac:dyDescent="0.3">
      <c r="A1897" t="s">
        <v>6178</v>
      </c>
      <c r="B1897">
        <v>717753</v>
      </c>
      <c r="C1897">
        <v>717753</v>
      </c>
      <c r="D1897">
        <v>1</v>
      </c>
      <c r="E1897">
        <v>33747</v>
      </c>
      <c r="F1897">
        <v>27000</v>
      </c>
      <c r="G1897">
        <v>60747</v>
      </c>
    </row>
    <row r="1898" spans="1:7" x14ac:dyDescent="0.3">
      <c r="A1898" t="s">
        <v>4727</v>
      </c>
      <c r="B1898">
        <v>9437933</v>
      </c>
      <c r="C1898">
        <v>9437933</v>
      </c>
      <c r="D1898">
        <v>1</v>
      </c>
      <c r="E1898">
        <v>332</v>
      </c>
      <c r="F1898">
        <v>26000</v>
      </c>
      <c r="G1898">
        <v>26332</v>
      </c>
    </row>
    <row r="1899" spans="1:7" x14ac:dyDescent="0.3">
      <c r="A1899" t="s">
        <v>4417</v>
      </c>
      <c r="B1899">
        <v>144431</v>
      </c>
      <c r="C1899">
        <v>144431</v>
      </c>
      <c r="D1899">
        <v>1</v>
      </c>
      <c r="E1899">
        <v>118</v>
      </c>
      <c r="F1899">
        <v>587</v>
      </c>
      <c r="G1899">
        <v>705</v>
      </c>
    </row>
    <row r="1900" spans="1:7" x14ac:dyDescent="0.3">
      <c r="A1900" t="s">
        <v>469</v>
      </c>
      <c r="B1900">
        <v>5300000</v>
      </c>
      <c r="C1900">
        <v>5300000</v>
      </c>
      <c r="D1900">
        <v>1</v>
      </c>
      <c r="E1900">
        <v>24719</v>
      </c>
      <c r="F1900">
        <v>12000</v>
      </c>
      <c r="G1900">
        <v>36719</v>
      </c>
    </row>
    <row r="1901" spans="1:7" x14ac:dyDescent="0.3">
      <c r="A1901" t="s">
        <v>3423</v>
      </c>
      <c r="B1901">
        <v>55845943</v>
      </c>
      <c r="C1901">
        <v>55845943</v>
      </c>
      <c r="D1901">
        <v>1</v>
      </c>
      <c r="E1901">
        <v>46186</v>
      </c>
      <c r="F1901">
        <v>0</v>
      </c>
      <c r="G1901">
        <v>46186</v>
      </c>
    </row>
    <row r="1902" spans="1:7" x14ac:dyDescent="0.3">
      <c r="A1902" t="s">
        <v>5348</v>
      </c>
      <c r="B1902">
        <v>548934</v>
      </c>
      <c r="C1902">
        <v>548934</v>
      </c>
      <c r="D1902">
        <v>1</v>
      </c>
      <c r="E1902">
        <v>1554</v>
      </c>
      <c r="F1902">
        <v>0</v>
      </c>
      <c r="G1902">
        <v>1554</v>
      </c>
    </row>
    <row r="1903" spans="1:7" x14ac:dyDescent="0.3">
      <c r="A1903" t="s">
        <v>5913</v>
      </c>
      <c r="B1903">
        <v>13766014</v>
      </c>
      <c r="C1903">
        <v>13766014</v>
      </c>
      <c r="D1903">
        <v>1</v>
      </c>
      <c r="E1903">
        <v>17627</v>
      </c>
      <c r="F1903">
        <v>49000</v>
      </c>
      <c r="G1903">
        <v>66627</v>
      </c>
    </row>
    <row r="1904" spans="1:7" x14ac:dyDescent="0.3">
      <c r="A1904" t="s">
        <v>6468</v>
      </c>
      <c r="B1904">
        <v>28873374</v>
      </c>
      <c r="C1904">
        <v>28873374</v>
      </c>
      <c r="D1904">
        <v>1</v>
      </c>
      <c r="E1904">
        <v>2787</v>
      </c>
      <c r="F1904">
        <v>0</v>
      </c>
      <c r="G1904">
        <v>2787</v>
      </c>
    </row>
    <row r="1905" spans="1:7" x14ac:dyDescent="0.3">
      <c r="A1905" t="s">
        <v>247</v>
      </c>
      <c r="B1905">
        <v>112000000</v>
      </c>
      <c r="C1905">
        <v>112000000</v>
      </c>
      <c r="D1905">
        <v>1</v>
      </c>
      <c r="E1905">
        <v>2176</v>
      </c>
      <c r="F1905">
        <v>32000</v>
      </c>
      <c r="G1905">
        <v>34176</v>
      </c>
    </row>
    <row r="1906" spans="1:7" x14ac:dyDescent="0.3">
      <c r="A1906" t="s">
        <v>6179</v>
      </c>
      <c r="B1906">
        <v>26404753</v>
      </c>
      <c r="C1906">
        <v>26404753</v>
      </c>
      <c r="D1906">
        <v>1</v>
      </c>
      <c r="E1906">
        <v>3301</v>
      </c>
      <c r="F1906">
        <v>19000</v>
      </c>
      <c r="G1906">
        <v>22301</v>
      </c>
    </row>
    <row r="1907" spans="1:7" x14ac:dyDescent="0.3">
      <c r="A1907" t="s">
        <v>3129</v>
      </c>
      <c r="B1907">
        <v>31597131</v>
      </c>
      <c r="C1907">
        <v>31597131</v>
      </c>
      <c r="D1907">
        <v>1</v>
      </c>
      <c r="E1907">
        <v>52138</v>
      </c>
      <c r="F1907">
        <v>0</v>
      </c>
      <c r="G1907">
        <v>52138</v>
      </c>
    </row>
    <row r="1908" spans="1:7" x14ac:dyDescent="0.3">
      <c r="A1908" t="s">
        <v>2152</v>
      </c>
      <c r="B1908">
        <v>229311</v>
      </c>
      <c r="C1908">
        <v>229311</v>
      </c>
      <c r="D1908">
        <v>1</v>
      </c>
      <c r="E1908">
        <v>2705</v>
      </c>
      <c r="F1908">
        <v>271</v>
      </c>
      <c r="G1908">
        <v>2976</v>
      </c>
    </row>
    <row r="1909" spans="1:7" x14ac:dyDescent="0.3">
      <c r="A1909" t="s">
        <v>4983</v>
      </c>
      <c r="B1909">
        <v>26876529</v>
      </c>
      <c r="C1909">
        <v>26876529</v>
      </c>
      <c r="D1909">
        <v>1</v>
      </c>
      <c r="E1909">
        <v>1834</v>
      </c>
      <c r="F1909">
        <v>0</v>
      </c>
      <c r="G1909">
        <v>1834</v>
      </c>
    </row>
    <row r="1910" spans="1:7" x14ac:dyDescent="0.3">
      <c r="A1910" t="s">
        <v>4420</v>
      </c>
      <c r="B1910">
        <v>13391174</v>
      </c>
      <c r="C1910">
        <v>13391174</v>
      </c>
      <c r="D1910">
        <v>1</v>
      </c>
      <c r="E1910">
        <v>908</v>
      </c>
      <c r="F1910">
        <v>0</v>
      </c>
      <c r="G1910">
        <v>908</v>
      </c>
    </row>
    <row r="1911" spans="1:7" x14ac:dyDescent="0.3">
      <c r="A1911" t="s">
        <v>1846</v>
      </c>
      <c r="B1911">
        <v>23209440</v>
      </c>
      <c r="C1911">
        <v>23209440</v>
      </c>
      <c r="D1911">
        <v>1</v>
      </c>
      <c r="E1911">
        <v>12785</v>
      </c>
      <c r="F1911">
        <v>592</v>
      </c>
      <c r="G1911">
        <v>13377</v>
      </c>
    </row>
    <row r="1912" spans="1:7" x14ac:dyDescent="0.3">
      <c r="A1912" t="s">
        <v>4986</v>
      </c>
      <c r="B1912">
        <v>102055</v>
      </c>
      <c r="C1912">
        <v>102055</v>
      </c>
      <c r="D1912">
        <v>1</v>
      </c>
      <c r="E1912">
        <v>134</v>
      </c>
      <c r="F1912">
        <v>0</v>
      </c>
      <c r="G1912">
        <v>134</v>
      </c>
    </row>
    <row r="1913" spans="1:7" x14ac:dyDescent="0.3">
      <c r="A1913" t="s">
        <v>6470</v>
      </c>
      <c r="B1913">
        <v>778565</v>
      </c>
      <c r="C1913">
        <v>778565</v>
      </c>
      <c r="D1913">
        <v>1</v>
      </c>
      <c r="E1913">
        <v>34779</v>
      </c>
      <c r="F1913">
        <v>30000</v>
      </c>
      <c r="G1913">
        <v>64779</v>
      </c>
    </row>
    <row r="1914" spans="1:7" x14ac:dyDescent="0.3">
      <c r="A1914" t="s">
        <v>1017</v>
      </c>
      <c r="B1914">
        <v>3273588</v>
      </c>
      <c r="C1914">
        <v>3273588</v>
      </c>
      <c r="D1914">
        <v>1</v>
      </c>
      <c r="E1914">
        <v>382</v>
      </c>
      <c r="F1914">
        <v>0</v>
      </c>
      <c r="G1914">
        <v>382</v>
      </c>
    </row>
    <row r="1915" spans="1:7" x14ac:dyDescent="0.3">
      <c r="A1915" t="s">
        <v>4426</v>
      </c>
      <c r="B1915">
        <v>13751</v>
      </c>
      <c r="C1915">
        <v>13751</v>
      </c>
      <c r="D1915">
        <v>1</v>
      </c>
      <c r="E1915">
        <v>299</v>
      </c>
      <c r="F1915">
        <v>135</v>
      </c>
      <c r="G1915">
        <v>434</v>
      </c>
    </row>
    <row r="1916" spans="1:7" x14ac:dyDescent="0.3">
      <c r="A1916" t="s">
        <v>3424</v>
      </c>
      <c r="B1916">
        <v>58328680</v>
      </c>
      <c r="C1916">
        <v>58328680</v>
      </c>
      <c r="D1916">
        <v>1</v>
      </c>
      <c r="E1916">
        <v>5458</v>
      </c>
      <c r="F1916">
        <v>0</v>
      </c>
      <c r="G1916">
        <v>5458</v>
      </c>
    </row>
    <row r="1917" spans="1:7" x14ac:dyDescent="0.3">
      <c r="A1917" t="s">
        <v>4428</v>
      </c>
      <c r="B1917">
        <v>84303558</v>
      </c>
      <c r="C1917">
        <v>84303558</v>
      </c>
      <c r="D1917">
        <v>1</v>
      </c>
      <c r="E1917">
        <v>6081</v>
      </c>
      <c r="F1917">
        <v>863</v>
      </c>
      <c r="G1917">
        <v>6944</v>
      </c>
    </row>
    <row r="1918" spans="1:7" x14ac:dyDescent="0.3">
      <c r="A1918" t="s">
        <v>3425</v>
      </c>
      <c r="B1918">
        <v>30500882</v>
      </c>
      <c r="C1918">
        <v>30500882</v>
      </c>
      <c r="D1918">
        <v>1</v>
      </c>
      <c r="E1918">
        <v>67</v>
      </c>
      <c r="F1918">
        <v>0</v>
      </c>
      <c r="G1918">
        <v>67</v>
      </c>
    </row>
    <row r="1919" spans="1:7" x14ac:dyDescent="0.3">
      <c r="A1919" t="s">
        <v>318</v>
      </c>
      <c r="B1919">
        <v>54800000</v>
      </c>
      <c r="C1919">
        <v>54800000</v>
      </c>
      <c r="D1919">
        <v>1</v>
      </c>
      <c r="E1919">
        <v>5122</v>
      </c>
      <c r="F1919">
        <v>0</v>
      </c>
      <c r="G1919">
        <v>5122</v>
      </c>
    </row>
    <row r="1920" spans="1:7" x14ac:dyDescent="0.3">
      <c r="A1920" t="s">
        <v>2803</v>
      </c>
      <c r="B1920">
        <v>16252765</v>
      </c>
      <c r="C1920">
        <v>16252765</v>
      </c>
      <c r="D1920">
        <v>1</v>
      </c>
      <c r="E1920">
        <v>11662</v>
      </c>
      <c r="F1920">
        <v>3000</v>
      </c>
      <c r="G1920">
        <v>14662</v>
      </c>
    </row>
    <row r="1921" spans="1:7" x14ac:dyDescent="0.3">
      <c r="A1921" t="s">
        <v>3428</v>
      </c>
      <c r="B1921">
        <v>1127331</v>
      </c>
      <c r="C1921">
        <v>1127331</v>
      </c>
      <c r="D1921">
        <v>1</v>
      </c>
      <c r="E1921">
        <v>30</v>
      </c>
      <c r="F1921">
        <v>0</v>
      </c>
      <c r="G1921">
        <v>30</v>
      </c>
    </row>
    <row r="1922" spans="1:7" x14ac:dyDescent="0.3">
      <c r="A1922" t="s">
        <v>1624</v>
      </c>
      <c r="B1922">
        <v>1508689</v>
      </c>
      <c r="C1922">
        <v>1508689</v>
      </c>
      <c r="D1922">
        <v>1</v>
      </c>
      <c r="E1922">
        <v>2004</v>
      </c>
      <c r="F1922">
        <v>329</v>
      </c>
      <c r="G1922">
        <v>2333</v>
      </c>
    </row>
    <row r="1923" spans="1:7" x14ac:dyDescent="0.3">
      <c r="A1923" t="s">
        <v>2805</v>
      </c>
      <c r="B1923">
        <v>13596911</v>
      </c>
      <c r="C1923">
        <v>13596911</v>
      </c>
      <c r="D1923">
        <v>1</v>
      </c>
      <c r="E1923">
        <v>3734</v>
      </c>
      <c r="F1923">
        <v>2000</v>
      </c>
      <c r="G1923">
        <v>5734</v>
      </c>
    </row>
    <row r="1924" spans="1:7" x14ac:dyDescent="0.3">
      <c r="A1924" t="s">
        <v>6720</v>
      </c>
      <c r="B1924">
        <v>50820940</v>
      </c>
      <c r="C1924">
        <v>50820940</v>
      </c>
      <c r="D1924">
        <v>1</v>
      </c>
      <c r="E1924">
        <v>5056</v>
      </c>
      <c r="F1924">
        <v>18000</v>
      </c>
      <c r="G1924">
        <v>23056</v>
      </c>
    </row>
    <row r="1925" spans="1:7" x14ac:dyDescent="0.3">
      <c r="A1925" t="s">
        <v>6932</v>
      </c>
      <c r="B1925">
        <v>6998324</v>
      </c>
      <c r="C1925">
        <v>6998324</v>
      </c>
      <c r="D1925">
        <v>1</v>
      </c>
      <c r="E1925">
        <v>3944</v>
      </c>
      <c r="F1925">
        <v>0</v>
      </c>
      <c r="G1925">
        <v>3944</v>
      </c>
    </row>
    <row r="1926" spans="1:7" x14ac:dyDescent="0.3">
      <c r="A1926" t="s">
        <v>5628</v>
      </c>
      <c r="B1926">
        <v>20246959</v>
      </c>
      <c r="C1926">
        <v>20246959</v>
      </c>
      <c r="D1926">
        <v>1</v>
      </c>
      <c r="E1926">
        <v>3299</v>
      </c>
      <c r="F1926">
        <v>1000</v>
      </c>
      <c r="G1926">
        <v>4299</v>
      </c>
    </row>
    <row r="1927" spans="1:7" x14ac:dyDescent="0.3">
      <c r="A1927" t="s">
        <v>5914</v>
      </c>
      <c r="B1927">
        <v>24809547</v>
      </c>
      <c r="C1927">
        <v>24809547</v>
      </c>
      <c r="D1927">
        <v>1</v>
      </c>
      <c r="E1927">
        <v>15710</v>
      </c>
      <c r="F1927">
        <v>11000</v>
      </c>
      <c r="G1927">
        <v>26710</v>
      </c>
    </row>
    <row r="1928" spans="1:7" x14ac:dyDescent="0.3">
      <c r="A1928" t="s">
        <v>2806</v>
      </c>
      <c r="B1928">
        <v>13903262</v>
      </c>
      <c r="C1928">
        <v>13903262</v>
      </c>
      <c r="D1928">
        <v>1</v>
      </c>
      <c r="E1928">
        <v>4291</v>
      </c>
      <c r="F1928">
        <v>0</v>
      </c>
      <c r="G1928">
        <v>4291</v>
      </c>
    </row>
    <row r="1929" spans="1:7" x14ac:dyDescent="0.3">
      <c r="A1929" t="s">
        <v>505</v>
      </c>
      <c r="B1929">
        <v>87100000</v>
      </c>
      <c r="C1929">
        <v>87100000</v>
      </c>
      <c r="D1929">
        <v>1</v>
      </c>
      <c r="E1929">
        <v>12518</v>
      </c>
      <c r="F1929">
        <v>0</v>
      </c>
      <c r="G1929">
        <v>12518</v>
      </c>
    </row>
    <row r="1930" spans="1:7" x14ac:dyDescent="0.3">
      <c r="A1930" t="s">
        <v>1848</v>
      </c>
      <c r="B1930">
        <v>37339525</v>
      </c>
      <c r="C1930">
        <v>37339525</v>
      </c>
      <c r="D1930">
        <v>1</v>
      </c>
      <c r="E1930">
        <v>3768</v>
      </c>
      <c r="F1930">
        <v>0</v>
      </c>
      <c r="G1930">
        <v>3768</v>
      </c>
    </row>
    <row r="1931" spans="1:7" x14ac:dyDescent="0.3">
      <c r="A1931" t="s">
        <v>6471</v>
      </c>
      <c r="B1931">
        <v>11326836</v>
      </c>
      <c r="C1931">
        <v>11326836</v>
      </c>
      <c r="D1931">
        <v>1</v>
      </c>
      <c r="E1931">
        <v>24134</v>
      </c>
      <c r="F1931">
        <v>17000</v>
      </c>
      <c r="G1931">
        <v>41134</v>
      </c>
    </row>
    <row r="1932" spans="1:7" x14ac:dyDescent="0.3">
      <c r="A1932" t="s">
        <v>3433</v>
      </c>
      <c r="B1932">
        <v>40905277</v>
      </c>
      <c r="C1932">
        <v>40905277</v>
      </c>
      <c r="D1932">
        <v>1</v>
      </c>
      <c r="E1932">
        <v>19739</v>
      </c>
      <c r="F1932">
        <v>1000</v>
      </c>
      <c r="G1932">
        <v>20739</v>
      </c>
    </row>
    <row r="1933" spans="1:7" x14ac:dyDescent="0.3">
      <c r="A1933" t="s">
        <v>1252</v>
      </c>
      <c r="B1933">
        <v>67823573</v>
      </c>
      <c r="C1933">
        <v>67823573</v>
      </c>
      <c r="D1933">
        <v>1</v>
      </c>
      <c r="E1933">
        <v>30383</v>
      </c>
      <c r="F1933">
        <v>0</v>
      </c>
      <c r="G1933">
        <v>30383</v>
      </c>
    </row>
    <row r="1934" spans="1:7" x14ac:dyDescent="0.3">
      <c r="A1934" t="s">
        <v>2154</v>
      </c>
      <c r="B1934">
        <v>7292175</v>
      </c>
      <c r="C1934">
        <v>7292175</v>
      </c>
      <c r="D1934">
        <v>1</v>
      </c>
      <c r="E1934">
        <v>2018</v>
      </c>
      <c r="F1934">
        <v>0</v>
      </c>
      <c r="G1934">
        <v>2018</v>
      </c>
    </row>
    <row r="1935" spans="1:7" x14ac:dyDescent="0.3">
      <c r="A1935" t="s">
        <v>4989</v>
      </c>
      <c r="B1935">
        <v>7563670</v>
      </c>
      <c r="C1935">
        <v>7563670</v>
      </c>
      <c r="D1935">
        <v>1</v>
      </c>
      <c r="E1935">
        <v>3651</v>
      </c>
      <c r="F1935">
        <v>518</v>
      </c>
      <c r="G1935">
        <v>4169</v>
      </c>
    </row>
    <row r="1936" spans="1:7" x14ac:dyDescent="0.3">
      <c r="A1936" t="s">
        <v>4429</v>
      </c>
      <c r="B1936">
        <v>155019340</v>
      </c>
      <c r="C1936">
        <v>155019340</v>
      </c>
      <c r="D1936">
        <v>1</v>
      </c>
      <c r="E1936">
        <v>22813</v>
      </c>
      <c r="F1936">
        <v>0</v>
      </c>
      <c r="G1936">
        <v>22813</v>
      </c>
    </row>
    <row r="1937" spans="1:7" x14ac:dyDescent="0.3">
      <c r="A1937" t="s">
        <v>3434</v>
      </c>
      <c r="B1937">
        <v>1011054</v>
      </c>
      <c r="C1937">
        <v>1011054</v>
      </c>
      <c r="D1937">
        <v>1</v>
      </c>
      <c r="E1937">
        <v>23513</v>
      </c>
      <c r="F1937">
        <v>0</v>
      </c>
      <c r="G1937">
        <v>23513</v>
      </c>
    </row>
    <row r="1938" spans="1:7" x14ac:dyDescent="0.3">
      <c r="A1938" t="s">
        <v>6472</v>
      </c>
      <c r="B1938">
        <v>234903076</v>
      </c>
      <c r="C1938">
        <v>234903076</v>
      </c>
      <c r="D1938">
        <v>1</v>
      </c>
      <c r="E1938">
        <v>73441</v>
      </c>
      <c r="F1938">
        <v>60000</v>
      </c>
      <c r="G1938">
        <v>133441</v>
      </c>
    </row>
    <row r="1939" spans="1:7" x14ac:dyDescent="0.3">
      <c r="A1939" t="s">
        <v>4730</v>
      </c>
      <c r="B1939">
        <v>53680848</v>
      </c>
      <c r="C1939">
        <v>53680848</v>
      </c>
      <c r="D1939">
        <v>1</v>
      </c>
      <c r="E1939">
        <v>18726</v>
      </c>
      <c r="F1939">
        <v>20000</v>
      </c>
      <c r="G1939">
        <v>38726</v>
      </c>
    </row>
    <row r="1940" spans="1:7" x14ac:dyDescent="0.3">
      <c r="A1940" t="s">
        <v>6474</v>
      </c>
      <c r="B1940">
        <v>101785482</v>
      </c>
      <c r="C1940">
        <v>101785482</v>
      </c>
      <c r="D1940">
        <v>1</v>
      </c>
      <c r="E1940">
        <v>19166</v>
      </c>
      <c r="F1940">
        <v>83000</v>
      </c>
      <c r="G1940">
        <v>102166</v>
      </c>
    </row>
    <row r="1941" spans="1:7" x14ac:dyDescent="0.3">
      <c r="A1941" t="s">
        <v>6722</v>
      </c>
      <c r="B1941">
        <v>76137505</v>
      </c>
      <c r="C1941">
        <v>76137505</v>
      </c>
      <c r="D1941">
        <v>1</v>
      </c>
      <c r="E1941">
        <v>3697</v>
      </c>
      <c r="F1941">
        <v>30000</v>
      </c>
      <c r="G1941">
        <v>33697</v>
      </c>
    </row>
    <row r="1942" spans="1:7" x14ac:dyDescent="0.3">
      <c r="A1942" t="s">
        <v>6475</v>
      </c>
      <c r="B1942">
        <v>49874933</v>
      </c>
      <c r="C1942">
        <v>49874933</v>
      </c>
      <c r="D1942">
        <v>1</v>
      </c>
      <c r="E1942">
        <v>13573</v>
      </c>
      <c r="F1942">
        <v>43000</v>
      </c>
      <c r="G1942">
        <v>56573</v>
      </c>
    </row>
    <row r="1943" spans="1:7" x14ac:dyDescent="0.3">
      <c r="A1943" t="s">
        <v>507</v>
      </c>
      <c r="B1943">
        <v>41400000</v>
      </c>
      <c r="C1943">
        <v>41400000</v>
      </c>
      <c r="D1943">
        <v>1</v>
      </c>
      <c r="E1943">
        <v>17209</v>
      </c>
      <c r="F1943">
        <v>0</v>
      </c>
      <c r="G1943">
        <v>17209</v>
      </c>
    </row>
    <row r="1944" spans="1:7" x14ac:dyDescent="0.3">
      <c r="A1944" t="s">
        <v>6934</v>
      </c>
      <c r="B1944">
        <v>34964818</v>
      </c>
      <c r="C1944">
        <v>34964818</v>
      </c>
      <c r="D1944">
        <v>1</v>
      </c>
      <c r="E1944">
        <v>21393</v>
      </c>
      <c r="F1944">
        <v>24000</v>
      </c>
      <c r="G1944">
        <v>45393</v>
      </c>
    </row>
    <row r="1945" spans="1:7" x14ac:dyDescent="0.3">
      <c r="A1945" t="s">
        <v>5352</v>
      </c>
      <c r="B1945">
        <v>10326062</v>
      </c>
      <c r="C1945">
        <v>10326062</v>
      </c>
      <c r="D1945">
        <v>1</v>
      </c>
      <c r="E1945">
        <v>14127</v>
      </c>
      <c r="F1945">
        <v>10000</v>
      </c>
      <c r="G1945">
        <v>24127</v>
      </c>
    </row>
    <row r="1946" spans="1:7" x14ac:dyDescent="0.3">
      <c r="A1946" t="s">
        <v>3131</v>
      </c>
      <c r="B1946">
        <v>95308367</v>
      </c>
      <c r="C1946">
        <v>95308367</v>
      </c>
      <c r="D1946">
        <v>1</v>
      </c>
      <c r="E1946">
        <v>18141</v>
      </c>
      <c r="F1946">
        <v>0</v>
      </c>
      <c r="G1946">
        <v>18141</v>
      </c>
    </row>
    <row r="1947" spans="1:7" x14ac:dyDescent="0.3">
      <c r="A1947" t="s">
        <v>4431</v>
      </c>
      <c r="B1947">
        <v>37623143</v>
      </c>
      <c r="C1947">
        <v>37623143</v>
      </c>
      <c r="D1947">
        <v>1</v>
      </c>
      <c r="E1947">
        <v>1322</v>
      </c>
      <c r="F1947">
        <v>27000</v>
      </c>
      <c r="G1947">
        <v>28322</v>
      </c>
    </row>
    <row r="1948" spans="1:7" x14ac:dyDescent="0.3">
      <c r="A1948" t="s">
        <v>3744</v>
      </c>
      <c r="B1948">
        <v>15712072</v>
      </c>
      <c r="C1948">
        <v>15712072</v>
      </c>
      <c r="D1948">
        <v>1</v>
      </c>
      <c r="E1948">
        <v>2915</v>
      </c>
      <c r="F1948">
        <v>269</v>
      </c>
      <c r="G1948">
        <v>3184</v>
      </c>
    </row>
    <row r="1949" spans="1:7" x14ac:dyDescent="0.3">
      <c r="A1949" t="s">
        <v>6935</v>
      </c>
      <c r="B1949">
        <v>31990064</v>
      </c>
      <c r="C1949">
        <v>31990064</v>
      </c>
      <c r="D1949">
        <v>1</v>
      </c>
      <c r="E1949">
        <v>2753</v>
      </c>
      <c r="F1949">
        <v>0</v>
      </c>
      <c r="G1949">
        <v>2753</v>
      </c>
    </row>
    <row r="1950" spans="1:7" x14ac:dyDescent="0.3">
      <c r="A1950" t="s">
        <v>4731</v>
      </c>
      <c r="B1950">
        <v>107917283</v>
      </c>
      <c r="C1950">
        <v>107917283</v>
      </c>
      <c r="D1950">
        <v>1</v>
      </c>
      <c r="E1950">
        <v>330</v>
      </c>
      <c r="F1950">
        <v>12000</v>
      </c>
      <c r="G1950">
        <v>12330</v>
      </c>
    </row>
    <row r="1951" spans="1:7" x14ac:dyDescent="0.3">
      <c r="A1951" t="s">
        <v>5629</v>
      </c>
      <c r="B1951">
        <v>84749884</v>
      </c>
      <c r="C1951">
        <v>84749884</v>
      </c>
      <c r="D1951">
        <v>1</v>
      </c>
      <c r="E1951">
        <v>1081</v>
      </c>
      <c r="F1951">
        <v>14000</v>
      </c>
      <c r="G1951">
        <v>15081</v>
      </c>
    </row>
    <row r="1952" spans="1:7" x14ac:dyDescent="0.3">
      <c r="A1952" t="s">
        <v>5915</v>
      </c>
      <c r="B1952">
        <v>104007828</v>
      </c>
      <c r="C1952">
        <v>104007828</v>
      </c>
      <c r="D1952">
        <v>1</v>
      </c>
      <c r="E1952">
        <v>2371</v>
      </c>
      <c r="F1952">
        <v>24000</v>
      </c>
      <c r="G1952">
        <v>26371</v>
      </c>
    </row>
    <row r="1953" spans="1:7" x14ac:dyDescent="0.3">
      <c r="A1953" t="s">
        <v>6180</v>
      </c>
      <c r="B1953">
        <v>53884821</v>
      </c>
      <c r="C1953">
        <v>53884821</v>
      </c>
      <c r="D1953">
        <v>1</v>
      </c>
      <c r="E1953">
        <v>799</v>
      </c>
      <c r="F1953">
        <v>26000</v>
      </c>
      <c r="G1953">
        <v>26799</v>
      </c>
    </row>
    <row r="1954" spans="1:7" x14ac:dyDescent="0.3">
      <c r="A1954" t="s">
        <v>6724</v>
      </c>
      <c r="B1954">
        <v>32453345</v>
      </c>
      <c r="C1954">
        <v>32453345</v>
      </c>
      <c r="D1954">
        <v>1</v>
      </c>
      <c r="E1954">
        <v>2161</v>
      </c>
      <c r="F1954">
        <v>10000</v>
      </c>
      <c r="G1954">
        <v>12161</v>
      </c>
    </row>
    <row r="1955" spans="1:7" x14ac:dyDescent="0.3">
      <c r="A1955" t="s">
        <v>6182</v>
      </c>
      <c r="B1955">
        <v>55994557</v>
      </c>
      <c r="C1955">
        <v>55994557</v>
      </c>
      <c r="D1955">
        <v>1</v>
      </c>
      <c r="E1955">
        <v>13597</v>
      </c>
      <c r="F1955">
        <v>12000</v>
      </c>
      <c r="G1955">
        <v>25597</v>
      </c>
    </row>
    <row r="1956" spans="1:7" x14ac:dyDescent="0.3">
      <c r="A1956" t="s">
        <v>6184</v>
      </c>
      <c r="B1956">
        <v>77264926</v>
      </c>
      <c r="C1956">
        <v>77264926</v>
      </c>
      <c r="D1956">
        <v>1</v>
      </c>
      <c r="E1956">
        <v>5740</v>
      </c>
      <c r="F1956">
        <v>0</v>
      </c>
      <c r="G1956">
        <v>5740</v>
      </c>
    </row>
    <row r="1957" spans="1:7" x14ac:dyDescent="0.3">
      <c r="A1957" t="s">
        <v>4433</v>
      </c>
      <c r="B1957">
        <v>4857376</v>
      </c>
      <c r="C1957">
        <v>4857376</v>
      </c>
      <c r="D1957">
        <v>1</v>
      </c>
      <c r="E1957">
        <v>13208</v>
      </c>
      <c r="F1957">
        <v>0</v>
      </c>
      <c r="G1957">
        <v>13208</v>
      </c>
    </row>
    <row r="1958" spans="1:7" x14ac:dyDescent="0.3">
      <c r="A1958" t="s">
        <v>6476</v>
      </c>
      <c r="B1958">
        <v>17609982</v>
      </c>
      <c r="C1958">
        <v>17609982</v>
      </c>
      <c r="D1958">
        <v>1</v>
      </c>
      <c r="E1958">
        <v>28479</v>
      </c>
      <c r="F1958">
        <v>17000</v>
      </c>
      <c r="G1958">
        <v>45479</v>
      </c>
    </row>
    <row r="1959" spans="1:7" x14ac:dyDescent="0.3">
      <c r="A1959" t="s">
        <v>3436</v>
      </c>
      <c r="B1959">
        <v>296665</v>
      </c>
      <c r="C1959">
        <v>296665</v>
      </c>
      <c r="D1959">
        <v>1</v>
      </c>
      <c r="E1959">
        <v>5185</v>
      </c>
      <c r="F1959">
        <v>0</v>
      </c>
      <c r="G1959">
        <v>5185</v>
      </c>
    </row>
    <row r="1960" spans="1:7" x14ac:dyDescent="0.3">
      <c r="A1960" t="s">
        <v>1849</v>
      </c>
      <c r="B1960">
        <v>135014968</v>
      </c>
      <c r="C1960">
        <v>135014968</v>
      </c>
      <c r="D1960">
        <v>1</v>
      </c>
      <c r="E1960">
        <v>74382</v>
      </c>
      <c r="F1960">
        <v>0</v>
      </c>
      <c r="G1960">
        <v>74382</v>
      </c>
    </row>
    <row r="1961" spans="1:7" x14ac:dyDescent="0.3">
      <c r="A1961" t="s">
        <v>4991</v>
      </c>
      <c r="B1961">
        <v>108662</v>
      </c>
      <c r="C1961">
        <v>108662</v>
      </c>
      <c r="D1961">
        <v>1</v>
      </c>
      <c r="E1961">
        <v>3185</v>
      </c>
      <c r="F1961">
        <v>3000</v>
      </c>
      <c r="G1961">
        <v>6185</v>
      </c>
    </row>
    <row r="1962" spans="1:7" x14ac:dyDescent="0.3">
      <c r="A1962" t="s">
        <v>942</v>
      </c>
      <c r="B1962">
        <v>83287363</v>
      </c>
      <c r="C1962">
        <v>83287363</v>
      </c>
      <c r="D1962">
        <v>1</v>
      </c>
      <c r="E1962">
        <v>12757</v>
      </c>
      <c r="F1962">
        <v>0</v>
      </c>
      <c r="G1962">
        <v>12757</v>
      </c>
    </row>
    <row r="1963" spans="1:7" x14ac:dyDescent="0.3">
      <c r="A1963" t="s">
        <v>5918</v>
      </c>
      <c r="B1963">
        <v>37371385</v>
      </c>
      <c r="C1963">
        <v>37371385</v>
      </c>
      <c r="D1963">
        <v>1</v>
      </c>
      <c r="E1963">
        <v>390</v>
      </c>
      <c r="F1963">
        <v>42000</v>
      </c>
      <c r="G1963">
        <v>42390</v>
      </c>
    </row>
    <row r="1964" spans="1:7" x14ac:dyDescent="0.3">
      <c r="A1964" t="s">
        <v>5353</v>
      </c>
      <c r="B1964">
        <v>20819129</v>
      </c>
      <c r="C1964">
        <v>20819129</v>
      </c>
      <c r="D1964">
        <v>1</v>
      </c>
      <c r="E1964">
        <v>2954</v>
      </c>
      <c r="F1964">
        <v>0</v>
      </c>
      <c r="G1964">
        <v>2954</v>
      </c>
    </row>
    <row r="1965" spans="1:7" x14ac:dyDescent="0.3">
      <c r="A1965" t="s">
        <v>6937</v>
      </c>
      <c r="B1965">
        <v>71038190</v>
      </c>
      <c r="C1965">
        <v>71038190</v>
      </c>
      <c r="D1965">
        <v>1</v>
      </c>
      <c r="E1965">
        <v>3552</v>
      </c>
      <c r="F1965">
        <v>8000</v>
      </c>
      <c r="G1965">
        <v>11552</v>
      </c>
    </row>
    <row r="1966" spans="1:7" x14ac:dyDescent="0.3">
      <c r="A1966" t="s">
        <v>2452</v>
      </c>
      <c r="B1966">
        <v>33508922</v>
      </c>
      <c r="C1966">
        <v>33508922</v>
      </c>
      <c r="D1966">
        <v>1</v>
      </c>
      <c r="E1966">
        <v>23920</v>
      </c>
      <c r="F1966">
        <v>16000</v>
      </c>
      <c r="G1966">
        <v>39920</v>
      </c>
    </row>
    <row r="1967" spans="1:7" x14ac:dyDescent="0.3">
      <c r="A1967" t="s">
        <v>2157</v>
      </c>
      <c r="B1967">
        <v>81517441</v>
      </c>
      <c r="C1967">
        <v>81517441</v>
      </c>
      <c r="D1967">
        <v>1</v>
      </c>
      <c r="E1967">
        <v>3148</v>
      </c>
      <c r="F1967">
        <v>0</v>
      </c>
      <c r="G1967">
        <v>3148</v>
      </c>
    </row>
    <row r="1968" spans="1:7" x14ac:dyDescent="0.3">
      <c r="A1968" t="s">
        <v>3438</v>
      </c>
      <c r="B1968">
        <v>53789313</v>
      </c>
      <c r="C1968">
        <v>53789313</v>
      </c>
      <c r="D1968">
        <v>1</v>
      </c>
      <c r="E1968">
        <v>3637</v>
      </c>
      <c r="F1968">
        <v>0</v>
      </c>
      <c r="G1968">
        <v>3637</v>
      </c>
    </row>
    <row r="1969" spans="1:7" x14ac:dyDescent="0.3">
      <c r="A1969" t="s">
        <v>1117</v>
      </c>
      <c r="B1969">
        <v>4350774</v>
      </c>
      <c r="C1969">
        <v>4350774</v>
      </c>
      <c r="D1969">
        <v>1</v>
      </c>
      <c r="E1969">
        <v>4908</v>
      </c>
      <c r="F1969">
        <v>0</v>
      </c>
      <c r="G1969">
        <v>4908</v>
      </c>
    </row>
    <row r="1970" spans="1:7" x14ac:dyDescent="0.3">
      <c r="A1970" t="s">
        <v>4434</v>
      </c>
      <c r="B1970">
        <v>1055654</v>
      </c>
      <c r="C1970">
        <v>1055654</v>
      </c>
      <c r="D1970">
        <v>1</v>
      </c>
      <c r="E1970">
        <v>2673</v>
      </c>
      <c r="F1970">
        <v>0</v>
      </c>
      <c r="G1970">
        <v>2673</v>
      </c>
    </row>
    <row r="1971" spans="1:7" x14ac:dyDescent="0.3">
      <c r="A1971" t="s">
        <v>2809</v>
      </c>
      <c r="B1971">
        <v>198539855</v>
      </c>
      <c r="C1971">
        <v>198539855</v>
      </c>
      <c r="D1971">
        <v>1</v>
      </c>
      <c r="E1971">
        <v>5401</v>
      </c>
      <c r="F1971">
        <v>0</v>
      </c>
      <c r="G1971">
        <v>5401</v>
      </c>
    </row>
    <row r="1972" spans="1:7" x14ac:dyDescent="0.3">
      <c r="A1972" t="s">
        <v>6477</v>
      </c>
      <c r="B1972">
        <v>9123834</v>
      </c>
      <c r="C1972">
        <v>9123834</v>
      </c>
      <c r="D1972">
        <v>1</v>
      </c>
      <c r="E1972">
        <v>3322</v>
      </c>
      <c r="F1972">
        <v>0</v>
      </c>
      <c r="G1972">
        <v>3322</v>
      </c>
    </row>
    <row r="1973" spans="1:7" x14ac:dyDescent="0.3">
      <c r="A1973" t="s">
        <v>547</v>
      </c>
      <c r="B1973">
        <v>41382841</v>
      </c>
      <c r="C1973">
        <v>41382841</v>
      </c>
      <c r="D1973">
        <v>1</v>
      </c>
      <c r="E1973">
        <v>14672</v>
      </c>
      <c r="F1973">
        <v>0</v>
      </c>
      <c r="G1973">
        <v>14672</v>
      </c>
    </row>
    <row r="1974" spans="1:7" x14ac:dyDescent="0.3">
      <c r="A1974" t="s">
        <v>6727</v>
      </c>
      <c r="B1974">
        <v>83348920</v>
      </c>
      <c r="C1974">
        <v>83348920</v>
      </c>
      <c r="D1974">
        <v>1</v>
      </c>
      <c r="E1974">
        <v>19963</v>
      </c>
      <c r="F1974">
        <v>11000</v>
      </c>
      <c r="G1974">
        <v>30963</v>
      </c>
    </row>
    <row r="1975" spans="1:7" x14ac:dyDescent="0.3">
      <c r="A1975" t="s">
        <v>3133</v>
      </c>
      <c r="B1975">
        <v>121972</v>
      </c>
      <c r="C1975">
        <v>121972</v>
      </c>
      <c r="D1975">
        <v>1</v>
      </c>
      <c r="E1975">
        <v>15612</v>
      </c>
      <c r="F1975">
        <v>217</v>
      </c>
      <c r="G1975">
        <v>15829</v>
      </c>
    </row>
    <row r="1976" spans="1:7" x14ac:dyDescent="0.3">
      <c r="A1976" t="s">
        <v>5632</v>
      </c>
      <c r="B1976">
        <v>88761720</v>
      </c>
      <c r="C1976">
        <v>88761720</v>
      </c>
      <c r="D1976">
        <v>1</v>
      </c>
      <c r="E1976">
        <v>14024</v>
      </c>
      <c r="F1976">
        <v>9000</v>
      </c>
      <c r="G1976">
        <v>23024</v>
      </c>
    </row>
    <row r="1977" spans="1:7" x14ac:dyDescent="0.3">
      <c r="A1977" t="s">
        <v>6479</v>
      </c>
      <c r="B1977">
        <v>68558662</v>
      </c>
      <c r="C1977">
        <v>68558662</v>
      </c>
      <c r="D1977">
        <v>1</v>
      </c>
      <c r="E1977">
        <v>10882</v>
      </c>
      <c r="F1977">
        <v>28000</v>
      </c>
      <c r="G1977">
        <v>38882</v>
      </c>
    </row>
    <row r="1978" spans="1:7" x14ac:dyDescent="0.3">
      <c r="A1978" t="s">
        <v>4436</v>
      </c>
      <c r="B1978">
        <v>2208939</v>
      </c>
      <c r="C1978">
        <v>2208939</v>
      </c>
      <c r="D1978">
        <v>1</v>
      </c>
      <c r="E1978">
        <v>253</v>
      </c>
      <c r="F1978">
        <v>26000</v>
      </c>
      <c r="G1978">
        <v>26253</v>
      </c>
    </row>
    <row r="1979" spans="1:7" x14ac:dyDescent="0.3">
      <c r="A1979" t="s">
        <v>4734</v>
      </c>
      <c r="B1979">
        <v>4443403</v>
      </c>
      <c r="C1979">
        <v>4443403</v>
      </c>
      <c r="D1979">
        <v>1</v>
      </c>
      <c r="E1979">
        <v>1754</v>
      </c>
      <c r="F1979">
        <v>14000</v>
      </c>
      <c r="G1979">
        <v>15754</v>
      </c>
    </row>
    <row r="1980" spans="1:7" x14ac:dyDescent="0.3">
      <c r="A1980" t="s">
        <v>751</v>
      </c>
      <c r="B1980">
        <v>57469179</v>
      </c>
      <c r="C1980">
        <v>57469179</v>
      </c>
      <c r="D1980">
        <v>1</v>
      </c>
      <c r="E1980">
        <v>2987</v>
      </c>
      <c r="F1980">
        <v>0</v>
      </c>
      <c r="G1980">
        <v>2987</v>
      </c>
    </row>
    <row r="1981" spans="1:7" x14ac:dyDescent="0.3">
      <c r="A1981" t="s">
        <v>695</v>
      </c>
      <c r="B1981">
        <v>7282851</v>
      </c>
      <c r="C1981">
        <v>7282851</v>
      </c>
      <c r="D1981">
        <v>1</v>
      </c>
      <c r="E1981">
        <v>1395</v>
      </c>
      <c r="F1981">
        <v>812</v>
      </c>
      <c r="G1981">
        <v>2207</v>
      </c>
    </row>
    <row r="1982" spans="1:7" x14ac:dyDescent="0.3">
      <c r="A1982" t="s">
        <v>4438</v>
      </c>
      <c r="B1982">
        <v>7059537</v>
      </c>
      <c r="C1982">
        <v>7059537</v>
      </c>
      <c r="D1982">
        <v>1</v>
      </c>
      <c r="E1982">
        <v>2321</v>
      </c>
      <c r="F1982">
        <v>837</v>
      </c>
      <c r="G1982">
        <v>3158</v>
      </c>
    </row>
    <row r="1983" spans="1:7" x14ac:dyDescent="0.3">
      <c r="A1983" t="s">
        <v>1414</v>
      </c>
      <c r="B1983">
        <v>104632573</v>
      </c>
      <c r="C1983">
        <v>104632573</v>
      </c>
      <c r="D1983">
        <v>1</v>
      </c>
      <c r="E1983">
        <v>5975</v>
      </c>
      <c r="F1983">
        <v>0</v>
      </c>
      <c r="G1983">
        <v>5975</v>
      </c>
    </row>
    <row r="1984" spans="1:7" x14ac:dyDescent="0.3">
      <c r="A1984" t="s">
        <v>1019</v>
      </c>
      <c r="B1984">
        <v>77324422</v>
      </c>
      <c r="C1984">
        <v>77324422</v>
      </c>
      <c r="D1984">
        <v>1</v>
      </c>
      <c r="E1984">
        <v>33865</v>
      </c>
      <c r="F1984">
        <v>0</v>
      </c>
      <c r="G1984">
        <v>33865</v>
      </c>
    </row>
    <row r="1985" spans="1:7" x14ac:dyDescent="0.3">
      <c r="A1985" t="s">
        <v>6480</v>
      </c>
      <c r="B1985">
        <v>37707719</v>
      </c>
      <c r="C1985">
        <v>37707719</v>
      </c>
      <c r="D1985">
        <v>1</v>
      </c>
      <c r="E1985">
        <v>2376</v>
      </c>
      <c r="F1985">
        <v>37000</v>
      </c>
      <c r="G1985">
        <v>39376</v>
      </c>
    </row>
    <row r="1986" spans="1:7" x14ac:dyDescent="0.3">
      <c r="A1986" t="s">
        <v>3135</v>
      </c>
      <c r="B1986">
        <v>46563158</v>
      </c>
      <c r="C1986">
        <v>46563158</v>
      </c>
      <c r="D1986">
        <v>1</v>
      </c>
      <c r="E1986">
        <v>2562</v>
      </c>
      <c r="F1986">
        <v>0</v>
      </c>
      <c r="G1986">
        <v>2562</v>
      </c>
    </row>
    <row r="1987" spans="1:7" x14ac:dyDescent="0.3">
      <c r="A1987" t="s">
        <v>1850</v>
      </c>
      <c r="B1987">
        <v>3216970</v>
      </c>
      <c r="C1987">
        <v>3216970</v>
      </c>
      <c r="D1987">
        <v>1</v>
      </c>
      <c r="E1987">
        <v>2065</v>
      </c>
      <c r="F1987">
        <v>24000</v>
      </c>
      <c r="G1987">
        <v>26065</v>
      </c>
    </row>
    <row r="1988" spans="1:7" x14ac:dyDescent="0.3">
      <c r="A1988" t="s">
        <v>3439</v>
      </c>
      <c r="B1988">
        <v>2360184</v>
      </c>
      <c r="C1988">
        <v>2360184</v>
      </c>
      <c r="D1988">
        <v>1</v>
      </c>
      <c r="E1988">
        <v>3010</v>
      </c>
      <c r="F1988">
        <v>0</v>
      </c>
      <c r="G1988">
        <v>3010</v>
      </c>
    </row>
    <row r="1989" spans="1:7" x14ac:dyDescent="0.3">
      <c r="A1989" t="s">
        <v>4993</v>
      </c>
      <c r="B1989">
        <v>87341380</v>
      </c>
      <c r="C1989">
        <v>87341380</v>
      </c>
      <c r="D1989">
        <v>1</v>
      </c>
      <c r="E1989">
        <v>15590</v>
      </c>
      <c r="F1989">
        <v>0</v>
      </c>
      <c r="G1989">
        <v>15590</v>
      </c>
    </row>
    <row r="1990" spans="1:7" x14ac:dyDescent="0.3">
      <c r="A1990" t="s">
        <v>5633</v>
      </c>
      <c r="B1990">
        <v>25003072</v>
      </c>
      <c r="C1990">
        <v>25003072</v>
      </c>
      <c r="D1990">
        <v>1</v>
      </c>
      <c r="E1990">
        <v>5737</v>
      </c>
      <c r="F1990">
        <v>13000</v>
      </c>
      <c r="G1990">
        <v>18737</v>
      </c>
    </row>
    <row r="1991" spans="1:7" x14ac:dyDescent="0.3">
      <c r="A1991" t="s">
        <v>4736</v>
      </c>
      <c r="B1991">
        <v>309404152</v>
      </c>
      <c r="C1991">
        <v>309404152</v>
      </c>
      <c r="D1991">
        <v>1</v>
      </c>
      <c r="E1991">
        <v>48350</v>
      </c>
      <c r="F1991">
        <v>0</v>
      </c>
      <c r="G1991">
        <v>48350</v>
      </c>
    </row>
    <row r="1992" spans="1:7" x14ac:dyDescent="0.3">
      <c r="A1992" t="s">
        <v>4440</v>
      </c>
      <c r="B1992">
        <v>423032628</v>
      </c>
      <c r="C1992">
        <v>423032628</v>
      </c>
      <c r="D1992">
        <v>1</v>
      </c>
      <c r="E1992">
        <v>48486</v>
      </c>
      <c r="F1992">
        <v>5000</v>
      </c>
      <c r="G1992">
        <v>53486</v>
      </c>
    </row>
    <row r="1993" spans="1:7" x14ac:dyDescent="0.3">
      <c r="A1993" t="s">
        <v>5922</v>
      </c>
      <c r="B1993">
        <v>241063875</v>
      </c>
      <c r="C1993">
        <v>241063875</v>
      </c>
      <c r="D1993">
        <v>1</v>
      </c>
      <c r="E1993">
        <v>54083</v>
      </c>
      <c r="F1993">
        <v>58000</v>
      </c>
      <c r="G1993">
        <v>112083</v>
      </c>
    </row>
    <row r="1994" spans="1:7" x14ac:dyDescent="0.3">
      <c r="A1994" t="s">
        <v>3441</v>
      </c>
      <c r="B1994">
        <v>305388685</v>
      </c>
      <c r="C1994">
        <v>305388685</v>
      </c>
      <c r="D1994">
        <v>1</v>
      </c>
      <c r="E1994">
        <v>48184</v>
      </c>
      <c r="F1994">
        <v>10000</v>
      </c>
      <c r="G1994">
        <v>58184</v>
      </c>
    </row>
    <row r="1995" spans="1:7" x14ac:dyDescent="0.3">
      <c r="A1995" t="s">
        <v>2453</v>
      </c>
      <c r="B1995">
        <v>39235088</v>
      </c>
      <c r="C1995">
        <v>39235088</v>
      </c>
      <c r="D1995">
        <v>1</v>
      </c>
      <c r="E1995">
        <v>16196</v>
      </c>
      <c r="F1995">
        <v>5000</v>
      </c>
      <c r="G1995">
        <v>21196</v>
      </c>
    </row>
    <row r="1996" spans="1:7" x14ac:dyDescent="0.3">
      <c r="A1996" t="s">
        <v>6185</v>
      </c>
      <c r="B1996">
        <v>64998368</v>
      </c>
      <c r="C1996">
        <v>64998368</v>
      </c>
      <c r="D1996">
        <v>1</v>
      </c>
      <c r="E1996">
        <v>12676</v>
      </c>
      <c r="F1996">
        <v>36000</v>
      </c>
      <c r="G1996">
        <v>48676</v>
      </c>
    </row>
    <row r="1997" spans="1:7" x14ac:dyDescent="0.3">
      <c r="A1997" t="s">
        <v>6939</v>
      </c>
      <c r="B1997">
        <v>183436380</v>
      </c>
      <c r="C1997">
        <v>183436380</v>
      </c>
      <c r="D1997">
        <v>1</v>
      </c>
      <c r="E1997">
        <v>13159</v>
      </c>
      <c r="F1997">
        <v>40000</v>
      </c>
      <c r="G1997">
        <v>53159</v>
      </c>
    </row>
    <row r="1998" spans="1:7" x14ac:dyDescent="0.3">
      <c r="A1998" t="s">
        <v>6940</v>
      </c>
      <c r="B1998">
        <v>78747585</v>
      </c>
      <c r="C1998">
        <v>78747585</v>
      </c>
      <c r="D1998">
        <v>1</v>
      </c>
      <c r="E1998">
        <v>35367</v>
      </c>
      <c r="F1998">
        <v>39000</v>
      </c>
      <c r="G1998">
        <v>74367</v>
      </c>
    </row>
    <row r="1999" spans="1:7" x14ac:dyDescent="0.3">
      <c r="A1999" t="s">
        <v>5355</v>
      </c>
      <c r="B1999">
        <v>42194060</v>
      </c>
      <c r="C1999">
        <v>42194060</v>
      </c>
      <c r="D1999">
        <v>1</v>
      </c>
      <c r="E1999">
        <v>22668</v>
      </c>
      <c r="F1999">
        <v>0</v>
      </c>
      <c r="G1999">
        <v>22668</v>
      </c>
    </row>
    <row r="2000" spans="1:7" x14ac:dyDescent="0.3">
      <c r="A2000" t="s">
        <v>2810</v>
      </c>
      <c r="B2000">
        <v>180011740</v>
      </c>
      <c r="C2000">
        <v>180011740</v>
      </c>
      <c r="D2000">
        <v>1</v>
      </c>
      <c r="E2000">
        <v>2776</v>
      </c>
      <c r="F2000">
        <v>0</v>
      </c>
      <c r="G2000">
        <v>2776</v>
      </c>
    </row>
    <row r="2001" spans="1:7" x14ac:dyDescent="0.3">
      <c r="A2001" t="s">
        <v>548</v>
      </c>
      <c r="B2001">
        <v>137963328</v>
      </c>
      <c r="C2001">
        <v>137963328</v>
      </c>
      <c r="D2001">
        <v>1</v>
      </c>
      <c r="E2001">
        <v>42028</v>
      </c>
      <c r="F2001">
        <v>9000</v>
      </c>
      <c r="G2001">
        <v>51028</v>
      </c>
    </row>
    <row r="2002" spans="1:7" x14ac:dyDescent="0.3">
      <c r="A2002" t="s">
        <v>2159</v>
      </c>
      <c r="B2002">
        <v>8427204</v>
      </c>
      <c r="C2002">
        <v>8427204</v>
      </c>
      <c r="D2002">
        <v>1</v>
      </c>
      <c r="E2002">
        <v>1523</v>
      </c>
      <c r="F2002">
        <v>153</v>
      </c>
      <c r="G2002">
        <v>1676</v>
      </c>
    </row>
    <row r="2003" spans="1:7" x14ac:dyDescent="0.3">
      <c r="A2003" t="s">
        <v>6187</v>
      </c>
      <c r="B2003">
        <v>13101142</v>
      </c>
      <c r="C2003">
        <v>13101142</v>
      </c>
      <c r="D2003">
        <v>1</v>
      </c>
      <c r="E2003">
        <v>23122</v>
      </c>
      <c r="F2003">
        <v>0</v>
      </c>
      <c r="G2003">
        <v>23122</v>
      </c>
    </row>
    <row r="2004" spans="1:7" x14ac:dyDescent="0.3">
      <c r="A2004" t="s">
        <v>1253</v>
      </c>
      <c r="B2004">
        <v>141600000</v>
      </c>
      <c r="C2004">
        <v>141600000</v>
      </c>
      <c r="D2004">
        <v>1</v>
      </c>
      <c r="E2004">
        <v>26754</v>
      </c>
      <c r="F2004">
        <v>0</v>
      </c>
      <c r="G2004">
        <v>26754</v>
      </c>
    </row>
    <row r="2005" spans="1:7" x14ac:dyDescent="0.3">
      <c r="A2005" t="s">
        <v>1020</v>
      </c>
      <c r="B2005">
        <v>27515786</v>
      </c>
      <c r="C2005">
        <v>27515786</v>
      </c>
      <c r="D2005">
        <v>1</v>
      </c>
      <c r="E2005">
        <v>1620</v>
      </c>
      <c r="F2005">
        <v>0</v>
      </c>
      <c r="G2005">
        <v>1620</v>
      </c>
    </row>
    <row r="2006" spans="1:7" x14ac:dyDescent="0.3">
      <c r="A2006" t="s">
        <v>6941</v>
      </c>
      <c r="B2006">
        <v>28772222</v>
      </c>
      <c r="C2006">
        <v>28772222</v>
      </c>
      <c r="D2006">
        <v>1</v>
      </c>
      <c r="E2006">
        <v>3962</v>
      </c>
      <c r="F2006">
        <v>37000</v>
      </c>
      <c r="G2006">
        <v>40962</v>
      </c>
    </row>
    <row r="2007" spans="1:7" x14ac:dyDescent="0.3">
      <c r="A2007" t="s">
        <v>470</v>
      </c>
      <c r="B2007">
        <v>81200000</v>
      </c>
      <c r="C2007">
        <v>81200000</v>
      </c>
      <c r="D2007">
        <v>1</v>
      </c>
      <c r="E2007">
        <v>3113</v>
      </c>
      <c r="F2007">
        <v>0</v>
      </c>
      <c r="G2007">
        <v>3113</v>
      </c>
    </row>
    <row r="2008" spans="1:7" x14ac:dyDescent="0.3">
      <c r="A2008" t="s">
        <v>1120</v>
      </c>
      <c r="B2008">
        <v>126247</v>
      </c>
      <c r="C2008">
        <v>126247</v>
      </c>
      <c r="D2008">
        <v>1</v>
      </c>
      <c r="E2008">
        <v>17469</v>
      </c>
      <c r="F2008">
        <v>321</v>
      </c>
      <c r="G2008">
        <v>17790</v>
      </c>
    </row>
    <row r="2009" spans="1:7" x14ac:dyDescent="0.3">
      <c r="A2009" t="s">
        <v>2455</v>
      </c>
      <c r="B2009">
        <v>8596914</v>
      </c>
      <c r="C2009">
        <v>8596914</v>
      </c>
      <c r="D2009">
        <v>1</v>
      </c>
      <c r="E2009">
        <v>1517</v>
      </c>
      <c r="F2009">
        <v>0</v>
      </c>
      <c r="G2009">
        <v>1517</v>
      </c>
    </row>
    <row r="2010" spans="1:7" x14ac:dyDescent="0.3">
      <c r="A2010" t="s">
        <v>401</v>
      </c>
      <c r="B2010">
        <v>76600000</v>
      </c>
      <c r="C2010">
        <v>76600000</v>
      </c>
      <c r="D2010">
        <v>1</v>
      </c>
      <c r="E2010">
        <v>3876</v>
      </c>
      <c r="F2010">
        <v>11000</v>
      </c>
      <c r="G2010">
        <v>14876</v>
      </c>
    </row>
    <row r="2011" spans="1:7" x14ac:dyDescent="0.3">
      <c r="A2011" t="s">
        <v>698</v>
      </c>
      <c r="B2011">
        <v>14114488</v>
      </c>
      <c r="C2011">
        <v>14114488</v>
      </c>
      <c r="D2011">
        <v>1</v>
      </c>
      <c r="E2011">
        <v>3827</v>
      </c>
      <c r="F2011">
        <v>616</v>
      </c>
      <c r="G2011">
        <v>4443</v>
      </c>
    </row>
    <row r="2012" spans="1:7" x14ac:dyDescent="0.3">
      <c r="A2012" t="s">
        <v>6728</v>
      </c>
      <c r="B2012">
        <v>23219748</v>
      </c>
      <c r="C2012">
        <v>23219748</v>
      </c>
      <c r="D2012">
        <v>1</v>
      </c>
      <c r="E2012">
        <v>1099</v>
      </c>
      <c r="F2012">
        <v>20000</v>
      </c>
      <c r="G2012">
        <v>21099</v>
      </c>
    </row>
    <row r="2013" spans="1:7" x14ac:dyDescent="0.3">
      <c r="A2013" t="s">
        <v>4997</v>
      </c>
      <c r="B2013">
        <v>15081783</v>
      </c>
      <c r="C2013">
        <v>15081783</v>
      </c>
      <c r="D2013">
        <v>1</v>
      </c>
      <c r="E2013">
        <v>13</v>
      </c>
      <c r="F2013">
        <v>0</v>
      </c>
      <c r="G2013">
        <v>13</v>
      </c>
    </row>
    <row r="2014" spans="1:7" x14ac:dyDescent="0.3">
      <c r="A2014" t="s">
        <v>4083</v>
      </c>
      <c r="B2014">
        <v>18081626</v>
      </c>
      <c r="C2014">
        <v>18081626</v>
      </c>
      <c r="D2014">
        <v>1</v>
      </c>
      <c r="E2014">
        <v>861</v>
      </c>
      <c r="F2014">
        <v>264</v>
      </c>
      <c r="G2014">
        <v>1125</v>
      </c>
    </row>
    <row r="2015" spans="1:7" x14ac:dyDescent="0.3">
      <c r="A2015" t="s">
        <v>3136</v>
      </c>
      <c r="B2015">
        <v>562059</v>
      </c>
      <c r="C2015">
        <v>562059</v>
      </c>
      <c r="D2015">
        <v>1</v>
      </c>
      <c r="E2015">
        <v>3130</v>
      </c>
      <c r="F2015">
        <v>872</v>
      </c>
      <c r="G2015">
        <v>4002</v>
      </c>
    </row>
    <row r="2016" spans="1:7" x14ac:dyDescent="0.3">
      <c r="A2016" t="s">
        <v>2811</v>
      </c>
      <c r="B2016">
        <v>3293258</v>
      </c>
      <c r="C2016">
        <v>3293258</v>
      </c>
      <c r="D2016">
        <v>1</v>
      </c>
      <c r="E2016">
        <v>2238</v>
      </c>
      <c r="F2016">
        <v>0</v>
      </c>
      <c r="G2016">
        <v>2238</v>
      </c>
    </row>
    <row r="2017" spans="1:7" x14ac:dyDescent="0.3">
      <c r="A2017" t="s">
        <v>355</v>
      </c>
      <c r="B2017">
        <v>105500000</v>
      </c>
      <c r="C2017">
        <v>105500000</v>
      </c>
      <c r="D2017">
        <v>1</v>
      </c>
      <c r="E2017">
        <v>582</v>
      </c>
      <c r="F2017">
        <v>0</v>
      </c>
      <c r="G2017">
        <v>582</v>
      </c>
    </row>
    <row r="2018" spans="1:7" x14ac:dyDescent="0.3">
      <c r="A2018" t="s">
        <v>4441</v>
      </c>
      <c r="B2018">
        <v>60655503</v>
      </c>
      <c r="C2018">
        <v>60655503</v>
      </c>
      <c r="D2018">
        <v>1</v>
      </c>
      <c r="E2018">
        <v>92456</v>
      </c>
      <c r="F2018">
        <v>0</v>
      </c>
      <c r="G2018">
        <v>92456</v>
      </c>
    </row>
    <row r="2019" spans="1:7" x14ac:dyDescent="0.3">
      <c r="A2019" t="s">
        <v>5357</v>
      </c>
      <c r="B2019">
        <v>6373693</v>
      </c>
      <c r="C2019">
        <v>6373693</v>
      </c>
      <c r="D2019">
        <v>1</v>
      </c>
      <c r="E2019">
        <v>25637</v>
      </c>
      <c r="F2019">
        <v>0</v>
      </c>
      <c r="G2019">
        <v>25637</v>
      </c>
    </row>
    <row r="2020" spans="1:7" x14ac:dyDescent="0.3">
      <c r="A2020" t="s">
        <v>1853</v>
      </c>
      <c r="B2020">
        <v>46611204</v>
      </c>
      <c r="C2020">
        <v>46611204</v>
      </c>
      <c r="D2020">
        <v>1</v>
      </c>
      <c r="E2020">
        <v>4294</v>
      </c>
      <c r="F2020">
        <v>0</v>
      </c>
      <c r="G2020">
        <v>4294</v>
      </c>
    </row>
    <row r="2021" spans="1:7" x14ac:dyDescent="0.3">
      <c r="A2021" t="s">
        <v>5359</v>
      </c>
      <c r="B2021">
        <v>47536959</v>
      </c>
      <c r="C2021">
        <v>47536959</v>
      </c>
      <c r="D2021">
        <v>1</v>
      </c>
      <c r="E2021">
        <v>3277</v>
      </c>
      <c r="F2021">
        <v>12000</v>
      </c>
      <c r="G2021">
        <v>15277</v>
      </c>
    </row>
    <row r="2022" spans="1:7" x14ac:dyDescent="0.3">
      <c r="A2022" t="s">
        <v>622</v>
      </c>
      <c r="B2022">
        <v>59735548</v>
      </c>
      <c r="C2022">
        <v>59735548</v>
      </c>
      <c r="D2022">
        <v>1</v>
      </c>
      <c r="E2022">
        <v>4223</v>
      </c>
      <c r="F2022">
        <v>13000</v>
      </c>
      <c r="G2022">
        <v>17223</v>
      </c>
    </row>
    <row r="2023" spans="1:7" x14ac:dyDescent="0.3">
      <c r="A2023" t="s">
        <v>821</v>
      </c>
      <c r="B2023">
        <v>30669413</v>
      </c>
      <c r="C2023">
        <v>30669413</v>
      </c>
      <c r="D2023">
        <v>1</v>
      </c>
      <c r="E2023">
        <v>4722</v>
      </c>
      <c r="F2023">
        <v>0</v>
      </c>
      <c r="G2023">
        <v>4722</v>
      </c>
    </row>
    <row r="2024" spans="1:7" x14ac:dyDescent="0.3">
      <c r="A2024" t="s">
        <v>5634</v>
      </c>
      <c r="B2024">
        <v>52000688</v>
      </c>
      <c r="C2024">
        <v>52000688</v>
      </c>
      <c r="D2024">
        <v>1</v>
      </c>
      <c r="E2024">
        <v>4243</v>
      </c>
      <c r="F2024">
        <v>17000</v>
      </c>
      <c r="G2024">
        <v>21243</v>
      </c>
    </row>
    <row r="2025" spans="1:7" x14ac:dyDescent="0.3">
      <c r="A2025" t="s">
        <v>1625</v>
      </c>
      <c r="B2025">
        <v>532190</v>
      </c>
      <c r="C2025">
        <v>532190</v>
      </c>
      <c r="D2025">
        <v>1</v>
      </c>
      <c r="E2025">
        <v>1610</v>
      </c>
      <c r="F2025">
        <v>0</v>
      </c>
      <c r="G2025">
        <v>1610</v>
      </c>
    </row>
    <row r="2026" spans="1:7" x14ac:dyDescent="0.3">
      <c r="A2026" t="s">
        <v>6188</v>
      </c>
      <c r="B2026">
        <v>20275446</v>
      </c>
      <c r="C2026">
        <v>20275446</v>
      </c>
      <c r="D2026">
        <v>1</v>
      </c>
      <c r="E2026">
        <v>24669</v>
      </c>
      <c r="F2026">
        <v>20000</v>
      </c>
      <c r="G2026">
        <v>44669</v>
      </c>
    </row>
    <row r="2027" spans="1:7" x14ac:dyDescent="0.3">
      <c r="A2027" t="s">
        <v>4737</v>
      </c>
      <c r="B2027">
        <v>47852604</v>
      </c>
      <c r="C2027">
        <v>47852604</v>
      </c>
      <c r="D2027">
        <v>1</v>
      </c>
      <c r="E2027">
        <v>1825</v>
      </c>
      <c r="F2027">
        <v>0</v>
      </c>
      <c r="G2027">
        <v>1825</v>
      </c>
    </row>
    <row r="2028" spans="1:7" x14ac:dyDescent="0.3">
      <c r="A2028" t="s">
        <v>822</v>
      </c>
      <c r="B2028">
        <v>178406268</v>
      </c>
      <c r="C2028">
        <v>178406268</v>
      </c>
      <c r="D2028">
        <v>1</v>
      </c>
      <c r="E2028">
        <v>11135</v>
      </c>
      <c r="F2028">
        <v>11000</v>
      </c>
      <c r="G2028">
        <v>22135</v>
      </c>
    </row>
    <row r="2029" spans="1:7" x14ac:dyDescent="0.3">
      <c r="A2029" t="s">
        <v>4085</v>
      </c>
      <c r="B2029">
        <v>38372662</v>
      </c>
      <c r="C2029">
        <v>38372662</v>
      </c>
      <c r="D2029">
        <v>1</v>
      </c>
      <c r="E2029">
        <v>1083</v>
      </c>
      <c r="F2029">
        <v>17000</v>
      </c>
      <c r="G2029">
        <v>18083</v>
      </c>
    </row>
    <row r="2030" spans="1:7" x14ac:dyDescent="0.3">
      <c r="A2030" t="s">
        <v>4999</v>
      </c>
      <c r="B2030">
        <v>15709385</v>
      </c>
      <c r="C2030">
        <v>15709385</v>
      </c>
      <c r="D2030">
        <v>1</v>
      </c>
      <c r="E2030">
        <v>5101</v>
      </c>
      <c r="F2030">
        <v>0</v>
      </c>
      <c r="G2030">
        <v>5101</v>
      </c>
    </row>
    <row r="2031" spans="1:7" x14ac:dyDescent="0.3">
      <c r="A2031" t="s">
        <v>5923</v>
      </c>
      <c r="B2031">
        <v>29136626</v>
      </c>
      <c r="C2031">
        <v>29136626</v>
      </c>
      <c r="D2031">
        <v>1</v>
      </c>
      <c r="E2031">
        <v>1417</v>
      </c>
      <c r="F2031">
        <v>20000</v>
      </c>
      <c r="G2031">
        <v>21417</v>
      </c>
    </row>
    <row r="2032" spans="1:7" x14ac:dyDescent="0.3">
      <c r="A2032" t="s">
        <v>1856</v>
      </c>
      <c r="B2032">
        <v>38966057</v>
      </c>
      <c r="C2032">
        <v>38966057</v>
      </c>
      <c r="D2032">
        <v>1</v>
      </c>
      <c r="E2032">
        <v>1409</v>
      </c>
      <c r="F2032">
        <v>688</v>
      </c>
      <c r="G2032">
        <v>2097</v>
      </c>
    </row>
    <row r="2033" spans="1:7" x14ac:dyDescent="0.3">
      <c r="A2033" t="s">
        <v>3747</v>
      </c>
      <c r="B2033">
        <v>424760</v>
      </c>
      <c r="C2033">
        <v>424760</v>
      </c>
      <c r="D2033">
        <v>1</v>
      </c>
      <c r="E2033">
        <v>368</v>
      </c>
      <c r="F2033">
        <v>19000</v>
      </c>
      <c r="G2033">
        <v>19368</v>
      </c>
    </row>
    <row r="2034" spans="1:7" x14ac:dyDescent="0.3">
      <c r="A2034" t="s">
        <v>5635</v>
      </c>
      <c r="B2034">
        <v>90755643</v>
      </c>
      <c r="C2034">
        <v>90755643</v>
      </c>
      <c r="D2034">
        <v>1</v>
      </c>
      <c r="E2034">
        <v>16149</v>
      </c>
      <c r="F2034">
        <v>23000</v>
      </c>
      <c r="G2034">
        <v>39149</v>
      </c>
    </row>
    <row r="2035" spans="1:7" x14ac:dyDescent="0.3">
      <c r="A2035" t="s">
        <v>5361</v>
      </c>
      <c r="B2035">
        <v>883887</v>
      </c>
      <c r="C2035">
        <v>883887</v>
      </c>
      <c r="D2035">
        <v>1</v>
      </c>
      <c r="E2035">
        <v>1426</v>
      </c>
      <c r="F2035">
        <v>0</v>
      </c>
      <c r="G2035">
        <v>1426</v>
      </c>
    </row>
    <row r="2036" spans="1:7" x14ac:dyDescent="0.3">
      <c r="A2036" t="s">
        <v>1626</v>
      </c>
      <c r="B2036">
        <v>2298191</v>
      </c>
      <c r="C2036">
        <v>2298191</v>
      </c>
      <c r="D2036">
        <v>1</v>
      </c>
      <c r="E2036">
        <v>2710</v>
      </c>
      <c r="F2036">
        <v>11000</v>
      </c>
      <c r="G2036">
        <v>13710</v>
      </c>
    </row>
    <row r="2037" spans="1:7" x14ac:dyDescent="0.3">
      <c r="A2037" t="s">
        <v>625</v>
      </c>
      <c r="B2037">
        <v>354704</v>
      </c>
      <c r="C2037">
        <v>354704</v>
      </c>
      <c r="D2037">
        <v>1</v>
      </c>
      <c r="E2037">
        <v>11083</v>
      </c>
      <c r="F2037">
        <v>314</v>
      </c>
      <c r="G2037">
        <v>11397</v>
      </c>
    </row>
    <row r="2038" spans="1:7" x14ac:dyDescent="0.3">
      <c r="A2038" t="s">
        <v>6481</v>
      </c>
      <c r="B2038">
        <v>60962878</v>
      </c>
      <c r="C2038">
        <v>60962878</v>
      </c>
      <c r="D2038">
        <v>1</v>
      </c>
      <c r="E2038">
        <v>37321</v>
      </c>
      <c r="F2038">
        <v>86000</v>
      </c>
      <c r="G2038">
        <v>123321</v>
      </c>
    </row>
    <row r="2039" spans="1:7" x14ac:dyDescent="0.3">
      <c r="A2039" t="s">
        <v>321</v>
      </c>
      <c r="B2039">
        <v>69800000</v>
      </c>
      <c r="C2039">
        <v>69800000</v>
      </c>
      <c r="D2039">
        <v>1</v>
      </c>
      <c r="E2039">
        <v>2419</v>
      </c>
      <c r="F2039">
        <v>855</v>
      </c>
      <c r="G2039">
        <v>3274</v>
      </c>
    </row>
    <row r="2040" spans="1:7" x14ac:dyDescent="0.3">
      <c r="A2040" t="s">
        <v>6943</v>
      </c>
      <c r="B2040">
        <v>22331028</v>
      </c>
      <c r="C2040">
        <v>22331028</v>
      </c>
      <c r="D2040">
        <v>1</v>
      </c>
      <c r="E2040">
        <v>1819</v>
      </c>
      <c r="F2040">
        <v>0</v>
      </c>
      <c r="G2040">
        <v>1819</v>
      </c>
    </row>
    <row r="2041" spans="1:7" x14ac:dyDescent="0.3">
      <c r="A2041" t="s">
        <v>6189</v>
      </c>
      <c r="B2041">
        <v>54724272</v>
      </c>
      <c r="C2041">
        <v>54724272</v>
      </c>
      <c r="D2041">
        <v>1</v>
      </c>
      <c r="E2041">
        <v>2043</v>
      </c>
      <c r="F2041">
        <v>29000</v>
      </c>
      <c r="G2041">
        <v>31043</v>
      </c>
    </row>
    <row r="2042" spans="1:7" x14ac:dyDescent="0.3">
      <c r="A2042" t="s">
        <v>5925</v>
      </c>
      <c r="B2042">
        <v>10106233</v>
      </c>
      <c r="C2042">
        <v>10106233</v>
      </c>
      <c r="D2042">
        <v>1</v>
      </c>
      <c r="E2042">
        <v>5190</v>
      </c>
      <c r="F2042">
        <v>0</v>
      </c>
      <c r="G2042">
        <v>5190</v>
      </c>
    </row>
    <row r="2043" spans="1:7" x14ac:dyDescent="0.3">
      <c r="A2043" t="s">
        <v>5001</v>
      </c>
      <c r="B2043">
        <v>43818159</v>
      </c>
      <c r="C2043">
        <v>43818159</v>
      </c>
      <c r="D2043">
        <v>1</v>
      </c>
      <c r="E2043">
        <v>4867</v>
      </c>
      <c r="F2043">
        <v>1000</v>
      </c>
      <c r="G2043">
        <v>5867</v>
      </c>
    </row>
    <row r="2044" spans="1:7" x14ac:dyDescent="0.3">
      <c r="A2044" t="s">
        <v>6192</v>
      </c>
      <c r="B2044">
        <v>126464904</v>
      </c>
      <c r="C2044">
        <v>126464904</v>
      </c>
      <c r="D2044">
        <v>1</v>
      </c>
      <c r="E2044">
        <v>24098</v>
      </c>
      <c r="F2044">
        <v>97000</v>
      </c>
      <c r="G2044">
        <v>121098</v>
      </c>
    </row>
    <row r="2045" spans="1:7" x14ac:dyDescent="0.3">
      <c r="A2045" t="s">
        <v>6193</v>
      </c>
      <c r="B2045">
        <v>7556708</v>
      </c>
      <c r="C2045">
        <v>7556708</v>
      </c>
      <c r="D2045">
        <v>1</v>
      </c>
      <c r="E2045">
        <v>14544</v>
      </c>
      <c r="F2045">
        <v>10000</v>
      </c>
      <c r="G2045">
        <v>24544</v>
      </c>
    </row>
    <row r="2046" spans="1:7" x14ac:dyDescent="0.3">
      <c r="A2046" t="s">
        <v>2458</v>
      </c>
      <c r="B2046">
        <v>32598931</v>
      </c>
      <c r="C2046">
        <v>32598931</v>
      </c>
      <c r="D2046">
        <v>1</v>
      </c>
      <c r="E2046">
        <v>1013</v>
      </c>
      <c r="F2046">
        <v>892</v>
      </c>
      <c r="G2046">
        <v>1905</v>
      </c>
    </row>
    <row r="2047" spans="1:7" x14ac:dyDescent="0.3">
      <c r="A2047" t="s">
        <v>108</v>
      </c>
      <c r="B2047">
        <v>32000000</v>
      </c>
      <c r="C2047">
        <v>32000000</v>
      </c>
      <c r="D2047">
        <v>1</v>
      </c>
      <c r="E2047">
        <v>1885</v>
      </c>
      <c r="F2047">
        <v>18000</v>
      </c>
      <c r="G2047">
        <v>19885</v>
      </c>
    </row>
    <row r="2048" spans="1:7" x14ac:dyDescent="0.3">
      <c r="A2048" t="s">
        <v>5364</v>
      </c>
      <c r="B2048">
        <v>97030725</v>
      </c>
      <c r="C2048">
        <v>97030725</v>
      </c>
      <c r="D2048">
        <v>1</v>
      </c>
      <c r="E2048">
        <v>64599</v>
      </c>
      <c r="F2048">
        <v>0</v>
      </c>
      <c r="G2048">
        <v>64599</v>
      </c>
    </row>
    <row r="2049" spans="1:7" x14ac:dyDescent="0.3">
      <c r="A2049" t="s">
        <v>1122</v>
      </c>
      <c r="B2049">
        <v>107930000</v>
      </c>
      <c r="C2049">
        <v>107930000</v>
      </c>
      <c r="D2049">
        <v>1</v>
      </c>
      <c r="E2049">
        <v>16557</v>
      </c>
      <c r="F2049">
        <v>45000</v>
      </c>
      <c r="G2049">
        <v>61557</v>
      </c>
    </row>
    <row r="2050" spans="1:7" x14ac:dyDescent="0.3">
      <c r="A2050" t="s">
        <v>4445</v>
      </c>
      <c r="B2050">
        <v>20259297</v>
      </c>
      <c r="C2050">
        <v>20259297</v>
      </c>
      <c r="D2050">
        <v>1</v>
      </c>
      <c r="E2050">
        <v>19952</v>
      </c>
      <c r="F2050">
        <v>0</v>
      </c>
      <c r="G2050">
        <v>19952</v>
      </c>
    </row>
    <row r="2051" spans="1:7" x14ac:dyDescent="0.3">
      <c r="A2051" t="s">
        <v>3138</v>
      </c>
      <c r="B2051">
        <v>17791031</v>
      </c>
      <c r="C2051">
        <v>17791031</v>
      </c>
      <c r="D2051">
        <v>1</v>
      </c>
      <c r="E2051">
        <v>11994</v>
      </c>
      <c r="F2051">
        <v>0</v>
      </c>
      <c r="G2051">
        <v>11994</v>
      </c>
    </row>
    <row r="2052" spans="1:7" x14ac:dyDescent="0.3">
      <c r="A2052" t="s">
        <v>5003</v>
      </c>
      <c r="B2052">
        <v>7948159</v>
      </c>
      <c r="C2052">
        <v>7948159</v>
      </c>
      <c r="D2052">
        <v>1</v>
      </c>
      <c r="E2052">
        <v>6563</v>
      </c>
      <c r="F2052">
        <v>0</v>
      </c>
      <c r="G2052">
        <v>6563</v>
      </c>
    </row>
    <row r="2053" spans="1:7" x14ac:dyDescent="0.3">
      <c r="A2053" t="s">
        <v>2160</v>
      </c>
      <c r="B2053">
        <v>8406264</v>
      </c>
      <c r="C2053">
        <v>8406264</v>
      </c>
      <c r="D2053">
        <v>1</v>
      </c>
      <c r="E2053">
        <v>13093</v>
      </c>
      <c r="F2053">
        <v>783</v>
      </c>
      <c r="G2053">
        <v>13876</v>
      </c>
    </row>
    <row r="2054" spans="1:7" x14ac:dyDescent="0.3">
      <c r="A2054" t="s">
        <v>5927</v>
      </c>
      <c r="B2054">
        <v>149234747</v>
      </c>
      <c r="C2054">
        <v>149234747</v>
      </c>
      <c r="D2054">
        <v>1</v>
      </c>
      <c r="E2054">
        <v>5046</v>
      </c>
      <c r="F2054">
        <v>16000</v>
      </c>
      <c r="G2054">
        <v>21046</v>
      </c>
    </row>
    <row r="2055" spans="1:7" x14ac:dyDescent="0.3">
      <c r="A2055" t="s">
        <v>5005</v>
      </c>
      <c r="B2055">
        <v>168368427</v>
      </c>
      <c r="C2055">
        <v>168368427</v>
      </c>
      <c r="D2055">
        <v>1</v>
      </c>
      <c r="E2055">
        <v>2023</v>
      </c>
      <c r="F2055">
        <v>0</v>
      </c>
      <c r="G2055">
        <v>2023</v>
      </c>
    </row>
    <row r="2056" spans="1:7" x14ac:dyDescent="0.3">
      <c r="A2056" t="s">
        <v>5007</v>
      </c>
      <c r="B2056">
        <v>31691811</v>
      </c>
      <c r="C2056">
        <v>31691811</v>
      </c>
      <c r="D2056">
        <v>1</v>
      </c>
      <c r="E2056">
        <v>140268</v>
      </c>
      <c r="F2056">
        <v>0</v>
      </c>
      <c r="G2056">
        <v>140268</v>
      </c>
    </row>
    <row r="2057" spans="1:7" x14ac:dyDescent="0.3">
      <c r="A2057" t="s">
        <v>6194</v>
      </c>
      <c r="B2057">
        <v>18381787</v>
      </c>
      <c r="C2057">
        <v>18381787</v>
      </c>
      <c r="D2057">
        <v>1</v>
      </c>
      <c r="E2057">
        <v>1114</v>
      </c>
      <c r="F2057">
        <v>13000</v>
      </c>
      <c r="G2057">
        <v>14114</v>
      </c>
    </row>
    <row r="2058" spans="1:7" x14ac:dyDescent="0.3">
      <c r="A2058" t="s">
        <v>3139</v>
      </c>
      <c r="B2058">
        <v>30307804</v>
      </c>
      <c r="C2058">
        <v>30307804</v>
      </c>
      <c r="D2058">
        <v>1</v>
      </c>
      <c r="E2058">
        <v>3001</v>
      </c>
      <c r="F2058">
        <v>0</v>
      </c>
      <c r="G2058">
        <v>3001</v>
      </c>
    </row>
    <row r="2059" spans="1:7" x14ac:dyDescent="0.3">
      <c r="A2059" t="s">
        <v>824</v>
      </c>
      <c r="B2059">
        <v>21413105</v>
      </c>
      <c r="C2059">
        <v>21413105</v>
      </c>
      <c r="D2059">
        <v>1</v>
      </c>
      <c r="E2059">
        <v>45841</v>
      </c>
      <c r="F2059">
        <v>0</v>
      </c>
      <c r="G2059">
        <v>45841</v>
      </c>
    </row>
    <row r="2060" spans="1:7" x14ac:dyDescent="0.3">
      <c r="A2060" t="s">
        <v>2463</v>
      </c>
      <c r="B2060">
        <v>7060876</v>
      </c>
      <c r="C2060">
        <v>7060876</v>
      </c>
      <c r="D2060">
        <v>1</v>
      </c>
      <c r="E2060">
        <v>14726</v>
      </c>
      <c r="F2060">
        <v>0</v>
      </c>
      <c r="G2060">
        <v>14726</v>
      </c>
    </row>
    <row r="2061" spans="1:7" x14ac:dyDescent="0.3">
      <c r="A2061" t="s">
        <v>4447</v>
      </c>
      <c r="B2061">
        <v>1689999</v>
      </c>
      <c r="C2061">
        <v>1689999</v>
      </c>
      <c r="D2061">
        <v>1</v>
      </c>
      <c r="E2061">
        <v>771</v>
      </c>
      <c r="F2061">
        <v>426</v>
      </c>
      <c r="G2061">
        <v>1197</v>
      </c>
    </row>
    <row r="2062" spans="1:7" x14ac:dyDescent="0.3">
      <c r="A2062" t="s">
        <v>6482</v>
      </c>
      <c r="B2062">
        <v>33592415</v>
      </c>
      <c r="C2062">
        <v>33592415</v>
      </c>
      <c r="D2062">
        <v>1</v>
      </c>
      <c r="E2062">
        <v>31549</v>
      </c>
      <c r="F2062">
        <v>20000</v>
      </c>
      <c r="G2062">
        <v>51549</v>
      </c>
    </row>
    <row r="2063" spans="1:7" x14ac:dyDescent="0.3">
      <c r="A2063" t="s">
        <v>5636</v>
      </c>
      <c r="B2063">
        <v>2221809</v>
      </c>
      <c r="C2063">
        <v>2221809</v>
      </c>
      <c r="D2063">
        <v>1</v>
      </c>
      <c r="E2063">
        <v>1582</v>
      </c>
      <c r="F2063">
        <v>0</v>
      </c>
      <c r="G2063">
        <v>1582</v>
      </c>
    </row>
    <row r="2064" spans="1:7" x14ac:dyDescent="0.3">
      <c r="A2064" t="s">
        <v>3141</v>
      </c>
      <c r="B2064">
        <v>6165429</v>
      </c>
      <c r="C2064">
        <v>6165429</v>
      </c>
      <c r="D2064">
        <v>1</v>
      </c>
      <c r="E2064">
        <v>312</v>
      </c>
      <c r="F2064">
        <v>0</v>
      </c>
      <c r="G2064">
        <v>312</v>
      </c>
    </row>
    <row r="2065" spans="1:7" x14ac:dyDescent="0.3">
      <c r="A2065" t="s">
        <v>5365</v>
      </c>
      <c r="B2065">
        <v>67128202</v>
      </c>
      <c r="C2065">
        <v>67128202</v>
      </c>
      <c r="D2065">
        <v>1</v>
      </c>
      <c r="E2065">
        <v>14007</v>
      </c>
      <c r="F2065">
        <v>0</v>
      </c>
      <c r="G2065">
        <v>14007</v>
      </c>
    </row>
    <row r="2066" spans="1:7" x14ac:dyDescent="0.3">
      <c r="A2066" t="s">
        <v>3442</v>
      </c>
      <c r="B2066">
        <v>52277485</v>
      </c>
      <c r="C2066">
        <v>52277485</v>
      </c>
      <c r="D2066">
        <v>1</v>
      </c>
      <c r="E2066">
        <v>4231</v>
      </c>
      <c r="F2066">
        <v>0</v>
      </c>
      <c r="G2066">
        <v>4231</v>
      </c>
    </row>
    <row r="2067" spans="1:7" x14ac:dyDescent="0.3">
      <c r="A2067" t="s">
        <v>628</v>
      </c>
      <c r="B2067">
        <v>14792779</v>
      </c>
      <c r="C2067">
        <v>14792779</v>
      </c>
      <c r="D2067">
        <v>1</v>
      </c>
      <c r="E2067">
        <v>1653</v>
      </c>
      <c r="F2067">
        <v>0</v>
      </c>
      <c r="G2067">
        <v>1653</v>
      </c>
    </row>
    <row r="2068" spans="1:7" x14ac:dyDescent="0.3">
      <c r="A2068" t="s">
        <v>944</v>
      </c>
      <c r="B2068">
        <v>4651977</v>
      </c>
      <c r="C2068">
        <v>4651977</v>
      </c>
      <c r="D2068">
        <v>1</v>
      </c>
      <c r="E2068">
        <v>4334</v>
      </c>
      <c r="F2068">
        <v>892</v>
      </c>
      <c r="G2068">
        <v>5226</v>
      </c>
    </row>
    <row r="2069" spans="1:7" x14ac:dyDescent="0.3">
      <c r="A2069" t="s">
        <v>323</v>
      </c>
      <c r="B2069">
        <v>45250</v>
      </c>
      <c r="C2069">
        <v>45250</v>
      </c>
      <c r="D2069">
        <v>1</v>
      </c>
      <c r="E2069">
        <v>23008</v>
      </c>
      <c r="F2069">
        <v>0</v>
      </c>
      <c r="G2069">
        <v>23008</v>
      </c>
    </row>
    <row r="2070" spans="1:7" x14ac:dyDescent="0.3">
      <c r="A2070" t="s">
        <v>359</v>
      </c>
      <c r="B2070">
        <v>242374454</v>
      </c>
      <c r="C2070">
        <v>242374454</v>
      </c>
      <c r="D2070">
        <v>1</v>
      </c>
      <c r="E2070">
        <v>12906</v>
      </c>
      <c r="F2070">
        <v>16000</v>
      </c>
      <c r="G2070">
        <v>28906</v>
      </c>
    </row>
    <row r="2071" spans="1:7" x14ac:dyDescent="0.3">
      <c r="A2071" t="s">
        <v>700</v>
      </c>
      <c r="B2071">
        <v>172825435</v>
      </c>
      <c r="C2071">
        <v>172825435</v>
      </c>
      <c r="D2071">
        <v>1</v>
      </c>
      <c r="E2071">
        <v>12285</v>
      </c>
      <c r="F2071">
        <v>12000</v>
      </c>
      <c r="G2071">
        <v>24285</v>
      </c>
    </row>
    <row r="2072" spans="1:7" x14ac:dyDescent="0.3">
      <c r="A2072" t="s">
        <v>324</v>
      </c>
      <c r="B2072">
        <v>7000000</v>
      </c>
      <c r="C2072">
        <v>7000000</v>
      </c>
      <c r="D2072">
        <v>1</v>
      </c>
      <c r="E2072">
        <v>1883</v>
      </c>
      <c r="F2072">
        <v>328</v>
      </c>
      <c r="G2072">
        <v>2211</v>
      </c>
    </row>
    <row r="2073" spans="1:7" x14ac:dyDescent="0.3">
      <c r="A2073" t="s">
        <v>3749</v>
      </c>
      <c r="B2073">
        <v>10411980</v>
      </c>
      <c r="C2073">
        <v>10411980</v>
      </c>
      <c r="D2073">
        <v>1</v>
      </c>
      <c r="E2073">
        <v>4676</v>
      </c>
      <c r="F2073">
        <v>1000</v>
      </c>
      <c r="G2073">
        <v>5676</v>
      </c>
    </row>
    <row r="2074" spans="1:7" x14ac:dyDescent="0.3">
      <c r="A2074" t="s">
        <v>945</v>
      </c>
      <c r="B2074">
        <v>21370057</v>
      </c>
      <c r="C2074">
        <v>21370057</v>
      </c>
      <c r="D2074">
        <v>1</v>
      </c>
      <c r="E2074">
        <v>1852</v>
      </c>
      <c r="F2074">
        <v>541</v>
      </c>
      <c r="G2074">
        <v>2393</v>
      </c>
    </row>
    <row r="2075" spans="1:7" x14ac:dyDescent="0.3">
      <c r="A2075" t="s">
        <v>3752</v>
      </c>
      <c r="B2075">
        <v>37486138</v>
      </c>
      <c r="C2075">
        <v>37486138</v>
      </c>
      <c r="D2075">
        <v>1</v>
      </c>
      <c r="E2075">
        <v>2052</v>
      </c>
      <c r="F2075">
        <v>718</v>
      </c>
      <c r="G2075">
        <v>2770</v>
      </c>
    </row>
    <row r="2076" spans="1:7" x14ac:dyDescent="0.3">
      <c r="A2076" t="s">
        <v>3144</v>
      </c>
      <c r="B2076">
        <v>2073984</v>
      </c>
      <c r="C2076">
        <v>2073984</v>
      </c>
      <c r="D2076">
        <v>1</v>
      </c>
      <c r="E2076">
        <v>663</v>
      </c>
      <c r="F2076">
        <v>219</v>
      </c>
      <c r="G2076">
        <v>882</v>
      </c>
    </row>
    <row r="2077" spans="1:7" x14ac:dyDescent="0.3">
      <c r="A2077" t="s">
        <v>701</v>
      </c>
      <c r="B2077">
        <v>53715611</v>
      </c>
      <c r="C2077">
        <v>53715611</v>
      </c>
      <c r="D2077">
        <v>1</v>
      </c>
      <c r="E2077">
        <v>14574</v>
      </c>
      <c r="F2077">
        <v>2000</v>
      </c>
      <c r="G2077">
        <v>16574</v>
      </c>
    </row>
    <row r="2078" spans="1:7" x14ac:dyDescent="0.3">
      <c r="A2078" t="s">
        <v>508</v>
      </c>
      <c r="B2078">
        <v>150415432</v>
      </c>
      <c r="C2078">
        <v>150415432</v>
      </c>
      <c r="D2078">
        <v>1</v>
      </c>
      <c r="E2078">
        <v>15662</v>
      </c>
      <c r="F2078">
        <v>0</v>
      </c>
      <c r="G2078">
        <v>15662</v>
      </c>
    </row>
    <row r="2079" spans="1:7" x14ac:dyDescent="0.3">
      <c r="A2079" t="s">
        <v>5637</v>
      </c>
      <c r="B2079">
        <v>26161406</v>
      </c>
      <c r="C2079">
        <v>26161406</v>
      </c>
      <c r="D2079">
        <v>1</v>
      </c>
      <c r="E2079">
        <v>1002</v>
      </c>
      <c r="F2079">
        <v>0</v>
      </c>
      <c r="G2079">
        <v>1002</v>
      </c>
    </row>
    <row r="2080" spans="1:7" x14ac:dyDescent="0.3">
      <c r="A2080" t="s">
        <v>2161</v>
      </c>
      <c r="B2080">
        <v>31054924</v>
      </c>
      <c r="C2080">
        <v>31054924</v>
      </c>
      <c r="D2080">
        <v>1</v>
      </c>
      <c r="E2080">
        <v>16710</v>
      </c>
      <c r="F2080">
        <v>295</v>
      </c>
      <c r="G2080">
        <v>17005</v>
      </c>
    </row>
    <row r="2081" spans="1:7" x14ac:dyDescent="0.3">
      <c r="A2081" t="s">
        <v>5928</v>
      </c>
      <c r="B2081">
        <v>123207194</v>
      </c>
      <c r="C2081">
        <v>123207194</v>
      </c>
      <c r="D2081">
        <v>1</v>
      </c>
      <c r="E2081">
        <v>43291</v>
      </c>
      <c r="F2081">
        <v>26000</v>
      </c>
      <c r="G2081">
        <v>69291</v>
      </c>
    </row>
    <row r="2082" spans="1:7" x14ac:dyDescent="0.3">
      <c r="A2082" t="s">
        <v>1416</v>
      </c>
      <c r="B2082">
        <v>136448821</v>
      </c>
      <c r="C2082">
        <v>136448821</v>
      </c>
      <c r="D2082">
        <v>1</v>
      </c>
      <c r="E2082">
        <v>3667</v>
      </c>
      <c r="F2082">
        <v>1000</v>
      </c>
      <c r="G2082">
        <v>4667</v>
      </c>
    </row>
    <row r="2083" spans="1:7" x14ac:dyDescent="0.3">
      <c r="A2083" t="s">
        <v>1123</v>
      </c>
      <c r="B2083">
        <v>305070</v>
      </c>
      <c r="C2083">
        <v>305070</v>
      </c>
      <c r="D2083">
        <v>1</v>
      </c>
      <c r="E2083">
        <v>1592</v>
      </c>
      <c r="F2083">
        <v>399</v>
      </c>
      <c r="G2083">
        <v>1991</v>
      </c>
    </row>
    <row r="2084" spans="1:7" x14ac:dyDescent="0.3">
      <c r="A2084" t="s">
        <v>2814</v>
      </c>
      <c r="B2084">
        <v>56607223</v>
      </c>
      <c r="C2084">
        <v>56607223</v>
      </c>
      <c r="D2084">
        <v>1</v>
      </c>
      <c r="E2084">
        <v>1823</v>
      </c>
      <c r="F2084">
        <v>0</v>
      </c>
      <c r="G2084">
        <v>1823</v>
      </c>
    </row>
    <row r="2085" spans="1:7" x14ac:dyDescent="0.3">
      <c r="A2085" t="s">
        <v>4739</v>
      </c>
      <c r="B2085">
        <v>206435493</v>
      </c>
      <c r="C2085">
        <v>206435493</v>
      </c>
      <c r="D2085">
        <v>1</v>
      </c>
      <c r="E2085">
        <v>4764</v>
      </c>
      <c r="F2085">
        <v>10000</v>
      </c>
      <c r="G2085">
        <v>14764</v>
      </c>
    </row>
    <row r="2086" spans="1:7" x14ac:dyDescent="0.3">
      <c r="A2086" t="s">
        <v>2162</v>
      </c>
      <c r="B2086">
        <v>2060953</v>
      </c>
      <c r="C2086">
        <v>2060953</v>
      </c>
      <c r="D2086">
        <v>1</v>
      </c>
      <c r="E2086">
        <v>2543</v>
      </c>
      <c r="F2086">
        <v>0</v>
      </c>
      <c r="G2086">
        <v>2543</v>
      </c>
    </row>
    <row r="2087" spans="1:7" x14ac:dyDescent="0.3">
      <c r="A2087" t="s">
        <v>3754</v>
      </c>
      <c r="B2087">
        <v>75305995</v>
      </c>
      <c r="C2087">
        <v>75305995</v>
      </c>
      <c r="D2087">
        <v>1</v>
      </c>
      <c r="E2087">
        <v>5074</v>
      </c>
      <c r="F2087">
        <v>0</v>
      </c>
      <c r="G2087">
        <v>5074</v>
      </c>
    </row>
    <row r="2088" spans="1:7" x14ac:dyDescent="0.3">
      <c r="A2088" t="s">
        <v>2464</v>
      </c>
      <c r="B2088">
        <v>12372410</v>
      </c>
      <c r="C2088">
        <v>12372410</v>
      </c>
      <c r="D2088">
        <v>1</v>
      </c>
      <c r="E2088">
        <v>4971</v>
      </c>
      <c r="F2088">
        <v>650</v>
      </c>
      <c r="G2088">
        <v>5621</v>
      </c>
    </row>
    <row r="2089" spans="1:7" x14ac:dyDescent="0.3">
      <c r="A2089" t="s">
        <v>5929</v>
      </c>
      <c r="B2089">
        <v>85463309</v>
      </c>
      <c r="C2089">
        <v>85463309</v>
      </c>
      <c r="D2089">
        <v>1</v>
      </c>
      <c r="E2089">
        <v>22254</v>
      </c>
      <c r="F2089">
        <v>36000</v>
      </c>
      <c r="G2089">
        <v>58254</v>
      </c>
    </row>
    <row r="2090" spans="1:7" x14ac:dyDescent="0.3">
      <c r="A2090" t="s">
        <v>3147</v>
      </c>
      <c r="B2090">
        <v>5844929</v>
      </c>
      <c r="C2090">
        <v>5844929</v>
      </c>
      <c r="D2090">
        <v>1</v>
      </c>
      <c r="E2090">
        <v>2510</v>
      </c>
      <c r="F2090">
        <v>595</v>
      </c>
      <c r="G2090">
        <v>3105</v>
      </c>
    </row>
    <row r="2091" spans="1:7" x14ac:dyDescent="0.3">
      <c r="A2091" t="s">
        <v>2816</v>
      </c>
      <c r="B2091">
        <v>36696761</v>
      </c>
      <c r="C2091">
        <v>36696761</v>
      </c>
      <c r="D2091">
        <v>1</v>
      </c>
      <c r="E2091">
        <v>2197</v>
      </c>
      <c r="F2091">
        <v>227</v>
      </c>
      <c r="G2091">
        <v>2424</v>
      </c>
    </row>
    <row r="2092" spans="1:7" x14ac:dyDescent="0.3">
      <c r="A2092" t="s">
        <v>5639</v>
      </c>
      <c r="B2092">
        <v>90356857</v>
      </c>
      <c r="C2092">
        <v>90356857</v>
      </c>
      <c r="D2092">
        <v>1</v>
      </c>
      <c r="E2092">
        <v>24928</v>
      </c>
      <c r="F2092">
        <v>32000</v>
      </c>
      <c r="G2092">
        <v>56928</v>
      </c>
    </row>
    <row r="2093" spans="1:7" x14ac:dyDescent="0.3">
      <c r="A2093" t="s">
        <v>6486</v>
      </c>
      <c r="B2093">
        <v>53215979</v>
      </c>
      <c r="C2093">
        <v>53215979</v>
      </c>
      <c r="D2093">
        <v>1</v>
      </c>
      <c r="E2093">
        <v>25220</v>
      </c>
      <c r="F2093">
        <v>22000</v>
      </c>
      <c r="G2093">
        <v>47220</v>
      </c>
    </row>
    <row r="2094" spans="1:7" x14ac:dyDescent="0.3">
      <c r="A2094" t="s">
        <v>5010</v>
      </c>
      <c r="B2094">
        <v>626809</v>
      </c>
      <c r="C2094">
        <v>626809</v>
      </c>
      <c r="D2094">
        <v>1</v>
      </c>
      <c r="E2094">
        <v>2172</v>
      </c>
      <c r="F2094">
        <v>0</v>
      </c>
      <c r="G2094">
        <v>2172</v>
      </c>
    </row>
    <row r="2095" spans="1:7" x14ac:dyDescent="0.3">
      <c r="A2095" t="s">
        <v>3150</v>
      </c>
      <c r="B2095">
        <v>92930005</v>
      </c>
      <c r="C2095">
        <v>92930005</v>
      </c>
      <c r="D2095">
        <v>1</v>
      </c>
      <c r="E2095">
        <v>35867</v>
      </c>
      <c r="F2095">
        <v>0</v>
      </c>
      <c r="G2095">
        <v>35867</v>
      </c>
    </row>
    <row r="2096" spans="1:7" x14ac:dyDescent="0.3">
      <c r="A2096" t="s">
        <v>4088</v>
      </c>
      <c r="B2096">
        <v>57859105</v>
      </c>
      <c r="C2096">
        <v>57859105</v>
      </c>
      <c r="D2096">
        <v>1</v>
      </c>
      <c r="E2096">
        <v>1090</v>
      </c>
      <c r="F2096">
        <v>0</v>
      </c>
      <c r="G2096">
        <v>1090</v>
      </c>
    </row>
    <row r="2097" spans="1:7" x14ac:dyDescent="0.3">
      <c r="A2097" t="s">
        <v>2465</v>
      </c>
      <c r="B2097">
        <v>17473245</v>
      </c>
      <c r="C2097">
        <v>17473245</v>
      </c>
      <c r="D2097">
        <v>1</v>
      </c>
      <c r="E2097">
        <v>2</v>
      </c>
      <c r="F2097">
        <v>995</v>
      </c>
      <c r="G2097">
        <v>997</v>
      </c>
    </row>
    <row r="2098" spans="1:7" x14ac:dyDescent="0.3">
      <c r="A2098" t="s">
        <v>5930</v>
      </c>
      <c r="B2098">
        <v>37652565</v>
      </c>
      <c r="C2098">
        <v>37652565</v>
      </c>
      <c r="D2098">
        <v>1</v>
      </c>
      <c r="E2098">
        <v>15369</v>
      </c>
      <c r="F2098">
        <v>20000</v>
      </c>
      <c r="G2098">
        <v>35369</v>
      </c>
    </row>
    <row r="2099" spans="1:7" x14ac:dyDescent="0.3">
      <c r="A2099" t="s">
        <v>6197</v>
      </c>
      <c r="B2099">
        <v>49875589</v>
      </c>
      <c r="C2099">
        <v>49875589</v>
      </c>
      <c r="D2099">
        <v>1</v>
      </c>
      <c r="E2099">
        <v>4416</v>
      </c>
      <c r="F2099">
        <v>0</v>
      </c>
      <c r="G2099">
        <v>4416</v>
      </c>
    </row>
    <row r="2100" spans="1:7" x14ac:dyDescent="0.3">
      <c r="A2100" t="s">
        <v>4740</v>
      </c>
      <c r="B2100">
        <v>65087</v>
      </c>
      <c r="C2100">
        <v>65087</v>
      </c>
      <c r="D2100">
        <v>1</v>
      </c>
      <c r="E2100">
        <v>408</v>
      </c>
      <c r="F2100">
        <v>559</v>
      </c>
      <c r="G2100">
        <v>967</v>
      </c>
    </row>
    <row r="2101" spans="1:7" x14ac:dyDescent="0.3">
      <c r="A2101" t="s">
        <v>5011</v>
      </c>
      <c r="B2101">
        <v>2344847</v>
      </c>
      <c r="C2101">
        <v>2344847</v>
      </c>
      <c r="D2101">
        <v>1</v>
      </c>
      <c r="E2101">
        <v>2158</v>
      </c>
      <c r="F2101">
        <v>0</v>
      </c>
      <c r="G2101">
        <v>2158</v>
      </c>
    </row>
    <row r="2102" spans="1:7" x14ac:dyDescent="0.3">
      <c r="A2102" t="s">
        <v>3151</v>
      </c>
      <c r="B2102">
        <v>43060566</v>
      </c>
      <c r="C2102">
        <v>43060566</v>
      </c>
      <c r="D2102">
        <v>1</v>
      </c>
      <c r="E2102">
        <v>53024</v>
      </c>
      <c r="F2102">
        <v>0</v>
      </c>
      <c r="G2102">
        <v>53024</v>
      </c>
    </row>
    <row r="2103" spans="1:7" x14ac:dyDescent="0.3">
      <c r="A2103" t="s">
        <v>4742</v>
      </c>
      <c r="B2103">
        <v>19661987</v>
      </c>
      <c r="C2103">
        <v>19661987</v>
      </c>
      <c r="D2103">
        <v>1</v>
      </c>
      <c r="E2103">
        <v>17050</v>
      </c>
      <c r="F2103">
        <v>0</v>
      </c>
      <c r="G2103">
        <v>17050</v>
      </c>
    </row>
    <row r="2104" spans="1:7" x14ac:dyDescent="0.3">
      <c r="A2104" t="s">
        <v>2468</v>
      </c>
      <c r="B2104">
        <v>23360779</v>
      </c>
      <c r="C2104">
        <v>23360779</v>
      </c>
      <c r="D2104">
        <v>1</v>
      </c>
      <c r="E2104">
        <v>10838</v>
      </c>
      <c r="F2104">
        <v>852</v>
      </c>
      <c r="G2104">
        <v>11690</v>
      </c>
    </row>
    <row r="2105" spans="1:7" x14ac:dyDescent="0.3">
      <c r="A2105" t="s">
        <v>5012</v>
      </c>
      <c r="B2105">
        <v>12995673</v>
      </c>
      <c r="C2105">
        <v>12995673</v>
      </c>
      <c r="D2105">
        <v>1</v>
      </c>
      <c r="E2105">
        <v>338</v>
      </c>
      <c r="F2105">
        <v>24000</v>
      </c>
      <c r="G2105">
        <v>24338</v>
      </c>
    </row>
    <row r="2106" spans="1:7" x14ac:dyDescent="0.3">
      <c r="A2106" t="s">
        <v>5640</v>
      </c>
      <c r="B2106">
        <v>19057024</v>
      </c>
      <c r="C2106">
        <v>19057024</v>
      </c>
      <c r="D2106">
        <v>1</v>
      </c>
      <c r="E2106">
        <v>22088</v>
      </c>
      <c r="F2106">
        <v>24000</v>
      </c>
      <c r="G2106">
        <v>46088</v>
      </c>
    </row>
    <row r="2107" spans="1:7" x14ac:dyDescent="0.3">
      <c r="A2107" t="s">
        <v>3443</v>
      </c>
      <c r="B2107">
        <v>223878</v>
      </c>
      <c r="C2107">
        <v>223878</v>
      </c>
      <c r="D2107">
        <v>1</v>
      </c>
      <c r="E2107">
        <v>132</v>
      </c>
      <c r="F2107">
        <v>282</v>
      </c>
      <c r="G2107">
        <v>414</v>
      </c>
    </row>
    <row r="2108" spans="1:7" x14ac:dyDescent="0.3">
      <c r="A2108" t="s">
        <v>2469</v>
      </c>
      <c r="B2108">
        <v>115648585</v>
      </c>
      <c r="C2108">
        <v>115648585</v>
      </c>
      <c r="D2108">
        <v>1</v>
      </c>
      <c r="E2108">
        <v>54877</v>
      </c>
      <c r="F2108">
        <v>0</v>
      </c>
      <c r="G2108">
        <v>54877</v>
      </c>
    </row>
    <row r="2109" spans="1:7" x14ac:dyDescent="0.3">
      <c r="A2109" t="s">
        <v>4450</v>
      </c>
      <c r="B2109">
        <v>63260</v>
      </c>
      <c r="C2109">
        <v>63260</v>
      </c>
      <c r="D2109">
        <v>1</v>
      </c>
      <c r="E2109">
        <v>1185</v>
      </c>
      <c r="F2109">
        <v>0</v>
      </c>
      <c r="G2109">
        <v>1185</v>
      </c>
    </row>
    <row r="2110" spans="1:7" x14ac:dyDescent="0.3">
      <c r="A2110" t="s">
        <v>1124</v>
      </c>
      <c r="B2110">
        <v>24332324</v>
      </c>
      <c r="C2110">
        <v>24332324</v>
      </c>
      <c r="D2110">
        <v>1</v>
      </c>
      <c r="E2110">
        <v>3126</v>
      </c>
      <c r="F2110">
        <v>680</v>
      </c>
      <c r="G2110">
        <v>3806</v>
      </c>
    </row>
    <row r="2111" spans="1:7" x14ac:dyDescent="0.3">
      <c r="A2111" t="s">
        <v>4743</v>
      </c>
      <c r="B2111">
        <v>9664316</v>
      </c>
      <c r="C2111">
        <v>9664316</v>
      </c>
      <c r="D2111">
        <v>1</v>
      </c>
      <c r="E2111">
        <v>50950</v>
      </c>
      <c r="F2111">
        <v>0</v>
      </c>
      <c r="G2111">
        <v>50950</v>
      </c>
    </row>
    <row r="2112" spans="1:7" x14ac:dyDescent="0.3">
      <c r="A2112" t="s">
        <v>4744</v>
      </c>
      <c r="B2112">
        <v>20339754</v>
      </c>
      <c r="C2112">
        <v>20339754</v>
      </c>
      <c r="D2112">
        <v>1</v>
      </c>
      <c r="E2112">
        <v>2737</v>
      </c>
      <c r="F2112">
        <v>441</v>
      </c>
      <c r="G2112">
        <v>3178</v>
      </c>
    </row>
    <row r="2113" spans="1:7" x14ac:dyDescent="0.3">
      <c r="A2113" t="s">
        <v>4090</v>
      </c>
      <c r="B2113">
        <v>29077547</v>
      </c>
      <c r="C2113">
        <v>29077547</v>
      </c>
      <c r="D2113">
        <v>1</v>
      </c>
      <c r="E2113">
        <v>5917</v>
      </c>
      <c r="F2113">
        <v>3000</v>
      </c>
      <c r="G2113">
        <v>8917</v>
      </c>
    </row>
    <row r="2114" spans="1:7" x14ac:dyDescent="0.3">
      <c r="A2114" t="s">
        <v>5642</v>
      </c>
      <c r="B2114">
        <v>13763130</v>
      </c>
      <c r="C2114">
        <v>13763130</v>
      </c>
      <c r="D2114">
        <v>1</v>
      </c>
      <c r="E2114">
        <v>2925</v>
      </c>
      <c r="F2114">
        <v>12000</v>
      </c>
      <c r="G2114">
        <v>14925</v>
      </c>
    </row>
    <row r="2115" spans="1:7" x14ac:dyDescent="0.3">
      <c r="A2115" t="s">
        <v>5014</v>
      </c>
      <c r="B2115">
        <v>140244</v>
      </c>
      <c r="C2115">
        <v>140244</v>
      </c>
      <c r="D2115">
        <v>1</v>
      </c>
      <c r="E2115">
        <v>4168</v>
      </c>
      <c r="F2115">
        <v>8000</v>
      </c>
      <c r="G2115">
        <v>12168</v>
      </c>
    </row>
    <row r="2116" spans="1:7" x14ac:dyDescent="0.3">
      <c r="A2116" t="s">
        <v>2472</v>
      </c>
      <c r="B2116">
        <v>3609278</v>
      </c>
      <c r="C2116">
        <v>3609278</v>
      </c>
      <c r="D2116">
        <v>1</v>
      </c>
      <c r="E2116">
        <v>2235</v>
      </c>
      <c r="F2116">
        <v>38000</v>
      </c>
      <c r="G2116">
        <v>40235</v>
      </c>
    </row>
    <row r="2117" spans="1:7" x14ac:dyDescent="0.3">
      <c r="A2117" t="s">
        <v>4452</v>
      </c>
      <c r="B2117">
        <v>5484375</v>
      </c>
      <c r="C2117">
        <v>5484375</v>
      </c>
      <c r="D2117">
        <v>1</v>
      </c>
      <c r="E2117">
        <v>24270</v>
      </c>
      <c r="F2117">
        <v>0</v>
      </c>
      <c r="G2117">
        <v>24270</v>
      </c>
    </row>
    <row r="2118" spans="1:7" x14ac:dyDescent="0.3">
      <c r="A2118" t="s">
        <v>947</v>
      </c>
      <c r="B2118">
        <v>2812029</v>
      </c>
      <c r="C2118">
        <v>2812029</v>
      </c>
      <c r="D2118">
        <v>1</v>
      </c>
      <c r="E2118">
        <v>28994</v>
      </c>
      <c r="F2118">
        <v>19000</v>
      </c>
      <c r="G2118">
        <v>47994</v>
      </c>
    </row>
    <row r="2119" spans="1:7" x14ac:dyDescent="0.3">
      <c r="A2119" t="s">
        <v>3152</v>
      </c>
      <c r="B2119">
        <v>39532308</v>
      </c>
      <c r="C2119">
        <v>39532308</v>
      </c>
      <c r="D2119">
        <v>1</v>
      </c>
      <c r="E2119">
        <v>17902</v>
      </c>
      <c r="F2119">
        <v>0</v>
      </c>
      <c r="G2119">
        <v>17902</v>
      </c>
    </row>
    <row r="2120" spans="1:7" x14ac:dyDescent="0.3">
      <c r="A2120" t="s">
        <v>5644</v>
      </c>
      <c r="B2120">
        <v>60128566</v>
      </c>
      <c r="C2120">
        <v>60128566</v>
      </c>
      <c r="D2120">
        <v>1</v>
      </c>
      <c r="E2120">
        <v>16098</v>
      </c>
      <c r="F2120">
        <v>19000</v>
      </c>
      <c r="G2120">
        <v>35098</v>
      </c>
    </row>
    <row r="2121" spans="1:7" x14ac:dyDescent="0.3">
      <c r="A2121" t="s">
        <v>3755</v>
      </c>
      <c r="B2121">
        <v>50740078</v>
      </c>
      <c r="C2121">
        <v>50740078</v>
      </c>
      <c r="D2121">
        <v>1</v>
      </c>
      <c r="E2121">
        <v>16791</v>
      </c>
      <c r="F2121">
        <v>0</v>
      </c>
      <c r="G2121">
        <v>16791</v>
      </c>
    </row>
    <row r="2122" spans="1:7" x14ac:dyDescent="0.3">
      <c r="A2122" t="s">
        <v>4747</v>
      </c>
      <c r="B2122">
        <v>50648679</v>
      </c>
      <c r="C2122">
        <v>50648679</v>
      </c>
      <c r="D2122">
        <v>1</v>
      </c>
      <c r="E2122">
        <v>16225</v>
      </c>
      <c r="F2122">
        <v>0</v>
      </c>
      <c r="G2122">
        <v>16225</v>
      </c>
    </row>
    <row r="2123" spans="1:7" x14ac:dyDescent="0.3">
      <c r="A2123" t="s">
        <v>6199</v>
      </c>
      <c r="B2123">
        <v>42345531</v>
      </c>
      <c r="C2123">
        <v>42345531</v>
      </c>
      <c r="D2123">
        <v>1</v>
      </c>
      <c r="E2123">
        <v>17913</v>
      </c>
      <c r="F2123">
        <v>32000</v>
      </c>
      <c r="G2123">
        <v>49913</v>
      </c>
    </row>
    <row r="2124" spans="1:7" x14ac:dyDescent="0.3">
      <c r="A2124" t="s">
        <v>4748</v>
      </c>
      <c r="B2124">
        <v>3169424</v>
      </c>
      <c r="C2124">
        <v>3169424</v>
      </c>
      <c r="D2124">
        <v>1</v>
      </c>
      <c r="E2124">
        <v>2417</v>
      </c>
      <c r="F2124">
        <v>689</v>
      </c>
      <c r="G2124">
        <v>3106</v>
      </c>
    </row>
    <row r="2125" spans="1:7" x14ac:dyDescent="0.3">
      <c r="A2125" t="s">
        <v>2473</v>
      </c>
      <c r="B2125">
        <v>32662299</v>
      </c>
      <c r="C2125">
        <v>32662299</v>
      </c>
      <c r="D2125">
        <v>1</v>
      </c>
      <c r="E2125">
        <v>3946</v>
      </c>
      <c r="F2125">
        <v>0</v>
      </c>
      <c r="G2125">
        <v>3946</v>
      </c>
    </row>
    <row r="2126" spans="1:7" x14ac:dyDescent="0.3">
      <c r="A2126" t="s">
        <v>3153</v>
      </c>
      <c r="B2126">
        <v>48423368</v>
      </c>
      <c r="C2126">
        <v>48423368</v>
      </c>
      <c r="D2126">
        <v>1</v>
      </c>
      <c r="E2126">
        <v>3402</v>
      </c>
      <c r="F2126">
        <v>302</v>
      </c>
      <c r="G2126">
        <v>3704</v>
      </c>
    </row>
    <row r="2127" spans="1:7" x14ac:dyDescent="0.3">
      <c r="A2127" t="s">
        <v>868</v>
      </c>
      <c r="B2127">
        <v>2807854</v>
      </c>
      <c r="C2127">
        <v>2807854</v>
      </c>
      <c r="D2127">
        <v>1</v>
      </c>
      <c r="E2127">
        <v>14281</v>
      </c>
      <c r="F2127">
        <v>967</v>
      </c>
      <c r="G2127">
        <v>15248</v>
      </c>
    </row>
    <row r="2128" spans="1:7" x14ac:dyDescent="0.3">
      <c r="A2128" t="s">
        <v>5015</v>
      </c>
      <c r="B2128">
        <v>22877808</v>
      </c>
      <c r="C2128">
        <v>22877808</v>
      </c>
      <c r="D2128">
        <v>1</v>
      </c>
      <c r="E2128">
        <v>53895</v>
      </c>
      <c r="F2128">
        <v>0</v>
      </c>
      <c r="G2128">
        <v>53895</v>
      </c>
    </row>
    <row r="2129" spans="1:7" x14ac:dyDescent="0.3">
      <c r="A2129" t="s">
        <v>1126</v>
      </c>
      <c r="B2129">
        <v>38087756</v>
      </c>
      <c r="C2129">
        <v>38087756</v>
      </c>
      <c r="D2129">
        <v>1</v>
      </c>
      <c r="E2129">
        <v>4634</v>
      </c>
      <c r="F2129">
        <v>0</v>
      </c>
      <c r="G2129">
        <v>4634</v>
      </c>
    </row>
    <row r="2130" spans="1:7" x14ac:dyDescent="0.3">
      <c r="A2130" t="s">
        <v>1255</v>
      </c>
      <c r="B2130">
        <v>2600000</v>
      </c>
      <c r="C2130">
        <v>2600000</v>
      </c>
      <c r="D2130">
        <v>1</v>
      </c>
      <c r="E2130">
        <v>23962</v>
      </c>
      <c r="F2130">
        <v>0</v>
      </c>
      <c r="G2130">
        <v>23962</v>
      </c>
    </row>
    <row r="2131" spans="1:7" x14ac:dyDescent="0.3">
      <c r="A2131" t="s">
        <v>6487</v>
      </c>
      <c r="B2131">
        <v>41997790</v>
      </c>
      <c r="C2131">
        <v>41997790</v>
      </c>
      <c r="D2131">
        <v>1</v>
      </c>
      <c r="E2131">
        <v>17551</v>
      </c>
      <c r="F2131">
        <v>39000</v>
      </c>
      <c r="G2131">
        <v>56551</v>
      </c>
    </row>
    <row r="2132" spans="1:7" x14ac:dyDescent="0.3">
      <c r="A2132" t="s">
        <v>6730</v>
      </c>
      <c r="B2132">
        <v>134141530</v>
      </c>
      <c r="C2132">
        <v>134141530</v>
      </c>
      <c r="D2132">
        <v>1</v>
      </c>
      <c r="E2132">
        <v>2394</v>
      </c>
      <c r="F2132">
        <v>0</v>
      </c>
      <c r="G2132">
        <v>2394</v>
      </c>
    </row>
    <row r="2133" spans="1:7" x14ac:dyDescent="0.3">
      <c r="A2133" t="s">
        <v>2166</v>
      </c>
      <c r="B2133">
        <v>630779</v>
      </c>
      <c r="C2133">
        <v>630779</v>
      </c>
      <c r="D2133">
        <v>1</v>
      </c>
      <c r="E2133">
        <v>5</v>
      </c>
      <c r="F2133">
        <v>633</v>
      </c>
      <c r="G2133">
        <v>638</v>
      </c>
    </row>
    <row r="2134" spans="1:7" x14ac:dyDescent="0.3">
      <c r="A2134" t="s">
        <v>2819</v>
      </c>
      <c r="B2134">
        <v>29781453</v>
      </c>
      <c r="C2134">
        <v>29781453</v>
      </c>
      <c r="D2134">
        <v>1</v>
      </c>
      <c r="E2134">
        <v>4796</v>
      </c>
      <c r="F2134">
        <v>0</v>
      </c>
      <c r="G2134">
        <v>4796</v>
      </c>
    </row>
    <row r="2135" spans="1:7" x14ac:dyDescent="0.3">
      <c r="A2135" t="s">
        <v>5016</v>
      </c>
      <c r="B2135">
        <v>40076438</v>
      </c>
      <c r="C2135">
        <v>40076438</v>
      </c>
      <c r="D2135">
        <v>1</v>
      </c>
      <c r="E2135">
        <v>38809</v>
      </c>
      <c r="F2135">
        <v>0</v>
      </c>
      <c r="G2135">
        <v>38809</v>
      </c>
    </row>
    <row r="2136" spans="1:7" x14ac:dyDescent="0.3">
      <c r="A2136" t="s">
        <v>5931</v>
      </c>
      <c r="B2136">
        <v>143618384</v>
      </c>
      <c r="C2136">
        <v>143618384</v>
      </c>
      <c r="D2136">
        <v>1</v>
      </c>
      <c r="E2136">
        <v>12071</v>
      </c>
      <c r="F2136">
        <v>19000</v>
      </c>
      <c r="G2136">
        <v>31071</v>
      </c>
    </row>
    <row r="2137" spans="1:7" x14ac:dyDescent="0.3">
      <c r="A2137" t="s">
        <v>6731</v>
      </c>
      <c r="B2137">
        <v>131536019</v>
      </c>
      <c r="C2137">
        <v>131536019</v>
      </c>
      <c r="D2137">
        <v>1</v>
      </c>
      <c r="E2137">
        <v>1031</v>
      </c>
      <c r="F2137">
        <v>0</v>
      </c>
      <c r="G2137">
        <v>1031</v>
      </c>
    </row>
    <row r="2138" spans="1:7" x14ac:dyDescent="0.3">
      <c r="A2138" t="s">
        <v>6200</v>
      </c>
      <c r="B2138">
        <v>103400692</v>
      </c>
      <c r="C2138">
        <v>103400692</v>
      </c>
      <c r="D2138">
        <v>1</v>
      </c>
      <c r="E2138">
        <v>20645</v>
      </c>
      <c r="F2138">
        <v>25000</v>
      </c>
      <c r="G2138">
        <v>45645</v>
      </c>
    </row>
    <row r="2139" spans="1:7" x14ac:dyDescent="0.3">
      <c r="A2139" t="s">
        <v>5932</v>
      </c>
      <c r="B2139">
        <v>176740650</v>
      </c>
      <c r="C2139">
        <v>176740650</v>
      </c>
      <c r="D2139">
        <v>1</v>
      </c>
      <c r="E2139">
        <v>13118</v>
      </c>
      <c r="F2139">
        <v>47000</v>
      </c>
      <c r="G2139">
        <v>60118</v>
      </c>
    </row>
    <row r="2140" spans="1:7" x14ac:dyDescent="0.3">
      <c r="A2140" t="s">
        <v>550</v>
      </c>
      <c r="B2140">
        <v>4600000</v>
      </c>
      <c r="C2140">
        <v>4600000</v>
      </c>
      <c r="D2140">
        <v>1</v>
      </c>
      <c r="E2140">
        <v>19649</v>
      </c>
      <c r="F2140">
        <v>0</v>
      </c>
      <c r="G2140">
        <v>19649</v>
      </c>
    </row>
    <row r="2141" spans="1:7" x14ac:dyDescent="0.3">
      <c r="A2141" t="s">
        <v>754</v>
      </c>
      <c r="B2141">
        <v>30050028</v>
      </c>
      <c r="C2141">
        <v>30050028</v>
      </c>
      <c r="D2141">
        <v>1</v>
      </c>
      <c r="E2141">
        <v>2484</v>
      </c>
      <c r="F2141">
        <v>0</v>
      </c>
      <c r="G2141">
        <v>2484</v>
      </c>
    </row>
    <row r="2142" spans="1:7" x14ac:dyDescent="0.3">
      <c r="A2142" t="s">
        <v>3156</v>
      </c>
      <c r="B2142">
        <v>104054514</v>
      </c>
      <c r="C2142">
        <v>104054514</v>
      </c>
      <c r="D2142">
        <v>1</v>
      </c>
      <c r="E2142">
        <v>16828</v>
      </c>
      <c r="F2142">
        <v>0</v>
      </c>
      <c r="G2142">
        <v>16828</v>
      </c>
    </row>
    <row r="2143" spans="1:7" x14ac:dyDescent="0.3">
      <c r="A2143" t="s">
        <v>2475</v>
      </c>
      <c r="B2143">
        <v>68525609</v>
      </c>
      <c r="C2143">
        <v>68525609</v>
      </c>
      <c r="D2143">
        <v>1</v>
      </c>
      <c r="E2143">
        <v>3889</v>
      </c>
      <c r="F2143">
        <v>0</v>
      </c>
      <c r="G2143">
        <v>3889</v>
      </c>
    </row>
    <row r="2144" spans="1:7" x14ac:dyDescent="0.3">
      <c r="A2144" t="s">
        <v>360</v>
      </c>
      <c r="B2144">
        <v>2000000</v>
      </c>
      <c r="C2144">
        <v>2000000</v>
      </c>
      <c r="D2144">
        <v>1</v>
      </c>
      <c r="E2144">
        <v>1262</v>
      </c>
      <c r="F2144">
        <v>0</v>
      </c>
      <c r="G2144">
        <v>1262</v>
      </c>
    </row>
    <row r="2145" spans="1:7" x14ac:dyDescent="0.3">
      <c r="A2145" t="s">
        <v>1257</v>
      </c>
      <c r="B2145">
        <v>31600000</v>
      </c>
      <c r="C2145">
        <v>31600000</v>
      </c>
      <c r="D2145">
        <v>1</v>
      </c>
      <c r="E2145">
        <v>16125</v>
      </c>
      <c r="F2145">
        <v>0</v>
      </c>
      <c r="G2145">
        <v>16125</v>
      </c>
    </row>
    <row r="2146" spans="1:7" x14ac:dyDescent="0.3">
      <c r="A2146" t="s">
        <v>5645</v>
      </c>
      <c r="B2146">
        <v>105219735</v>
      </c>
      <c r="C2146">
        <v>105219735</v>
      </c>
      <c r="D2146">
        <v>1</v>
      </c>
      <c r="E2146">
        <v>3244</v>
      </c>
      <c r="F2146">
        <v>17000</v>
      </c>
      <c r="G2146">
        <v>20244</v>
      </c>
    </row>
    <row r="2147" spans="1:7" x14ac:dyDescent="0.3">
      <c r="A2147" t="s">
        <v>871</v>
      </c>
      <c r="B2147">
        <v>165500000</v>
      </c>
      <c r="C2147">
        <v>165500000</v>
      </c>
      <c r="D2147">
        <v>1</v>
      </c>
      <c r="E2147">
        <v>38518</v>
      </c>
      <c r="F2147">
        <v>0</v>
      </c>
      <c r="G2147">
        <v>38518</v>
      </c>
    </row>
    <row r="2148" spans="1:7" x14ac:dyDescent="0.3">
      <c r="A2148" t="s">
        <v>6732</v>
      </c>
      <c r="B2148">
        <v>58607007</v>
      </c>
      <c r="C2148">
        <v>58607007</v>
      </c>
      <c r="D2148">
        <v>1</v>
      </c>
      <c r="E2148">
        <v>14161</v>
      </c>
      <c r="F2148">
        <v>60000</v>
      </c>
      <c r="G2148">
        <v>74161</v>
      </c>
    </row>
    <row r="2149" spans="1:7" x14ac:dyDescent="0.3">
      <c r="A2149" t="s">
        <v>1022</v>
      </c>
      <c r="B2149">
        <v>10696210</v>
      </c>
      <c r="C2149">
        <v>10696210</v>
      </c>
      <c r="D2149">
        <v>1</v>
      </c>
      <c r="E2149">
        <v>3148</v>
      </c>
      <c r="F2149">
        <v>716</v>
      </c>
      <c r="G2149">
        <v>3864</v>
      </c>
    </row>
    <row r="2150" spans="1:7" x14ac:dyDescent="0.3">
      <c r="A2150" t="s">
        <v>6202</v>
      </c>
      <c r="B2150">
        <v>3325638</v>
      </c>
      <c r="C2150">
        <v>3325638</v>
      </c>
      <c r="D2150">
        <v>1</v>
      </c>
      <c r="E2150">
        <v>1980</v>
      </c>
      <c r="F2150">
        <v>13000</v>
      </c>
      <c r="G2150">
        <v>14980</v>
      </c>
    </row>
    <row r="2151" spans="1:7" x14ac:dyDescent="0.3">
      <c r="A2151" t="s">
        <v>4091</v>
      </c>
      <c r="B2151">
        <v>128200012</v>
      </c>
      <c r="C2151">
        <v>128200012</v>
      </c>
      <c r="D2151">
        <v>1</v>
      </c>
      <c r="E2151">
        <v>1804</v>
      </c>
      <c r="F2151">
        <v>0</v>
      </c>
      <c r="G2151">
        <v>1804</v>
      </c>
    </row>
    <row r="2152" spans="1:7" x14ac:dyDescent="0.3">
      <c r="A2152" t="s">
        <v>6204</v>
      </c>
      <c r="B2152">
        <v>38509342</v>
      </c>
      <c r="C2152">
        <v>38509342</v>
      </c>
      <c r="D2152">
        <v>1</v>
      </c>
      <c r="E2152">
        <v>712</v>
      </c>
      <c r="F2152">
        <v>33000</v>
      </c>
      <c r="G2152">
        <v>33712</v>
      </c>
    </row>
    <row r="2153" spans="1:7" x14ac:dyDescent="0.3">
      <c r="A2153" t="s">
        <v>2821</v>
      </c>
      <c r="B2153">
        <v>16991902</v>
      </c>
      <c r="C2153">
        <v>16991902</v>
      </c>
      <c r="D2153">
        <v>1</v>
      </c>
      <c r="E2153">
        <v>1265</v>
      </c>
      <c r="F2153">
        <v>0</v>
      </c>
      <c r="G2153">
        <v>1265</v>
      </c>
    </row>
    <row r="2154" spans="1:7" x14ac:dyDescent="0.3">
      <c r="A2154" t="s">
        <v>5017</v>
      </c>
      <c r="B2154">
        <v>5694401</v>
      </c>
      <c r="C2154">
        <v>5694401</v>
      </c>
      <c r="D2154">
        <v>1</v>
      </c>
      <c r="E2154">
        <v>46944</v>
      </c>
      <c r="F2154">
        <v>12000</v>
      </c>
      <c r="G2154">
        <v>58944</v>
      </c>
    </row>
    <row r="2155" spans="1:7" x14ac:dyDescent="0.3">
      <c r="A2155" t="s">
        <v>253</v>
      </c>
      <c r="B2155">
        <v>117235247</v>
      </c>
      <c r="C2155">
        <v>117235247</v>
      </c>
      <c r="D2155">
        <v>1</v>
      </c>
      <c r="E2155">
        <v>16094</v>
      </c>
      <c r="F2155">
        <v>0</v>
      </c>
      <c r="G2155">
        <v>16094</v>
      </c>
    </row>
    <row r="2156" spans="1:7" x14ac:dyDescent="0.3">
      <c r="A2156" t="s">
        <v>4454</v>
      </c>
      <c r="B2156">
        <v>70269171</v>
      </c>
      <c r="C2156">
        <v>70269171</v>
      </c>
      <c r="D2156">
        <v>1</v>
      </c>
      <c r="E2156">
        <v>15111</v>
      </c>
      <c r="F2156">
        <v>0</v>
      </c>
      <c r="G2156">
        <v>15111</v>
      </c>
    </row>
    <row r="2157" spans="1:7" x14ac:dyDescent="0.3">
      <c r="A2157" t="s">
        <v>757</v>
      </c>
      <c r="B2157">
        <v>6706368</v>
      </c>
      <c r="C2157">
        <v>6706368</v>
      </c>
      <c r="D2157">
        <v>1</v>
      </c>
      <c r="E2157">
        <v>1048</v>
      </c>
      <c r="F2157">
        <v>667</v>
      </c>
      <c r="G2157">
        <v>1715</v>
      </c>
    </row>
    <row r="2158" spans="1:7" x14ac:dyDescent="0.3">
      <c r="A2158" t="s">
        <v>5018</v>
      </c>
      <c r="B2158">
        <v>67266300</v>
      </c>
      <c r="C2158">
        <v>67266300</v>
      </c>
      <c r="D2158">
        <v>1</v>
      </c>
      <c r="E2158">
        <v>3400</v>
      </c>
      <c r="F2158">
        <v>0</v>
      </c>
      <c r="G2158">
        <v>3400</v>
      </c>
    </row>
    <row r="2159" spans="1:7" x14ac:dyDescent="0.3">
      <c r="A2159" t="s">
        <v>3157</v>
      </c>
      <c r="B2159">
        <v>18990542</v>
      </c>
      <c r="C2159">
        <v>18990542</v>
      </c>
      <c r="D2159">
        <v>1</v>
      </c>
      <c r="E2159">
        <v>2763</v>
      </c>
      <c r="F2159">
        <v>584</v>
      </c>
      <c r="G2159">
        <v>3347</v>
      </c>
    </row>
    <row r="2160" spans="1:7" x14ac:dyDescent="0.3">
      <c r="A2160" t="s">
        <v>1418</v>
      </c>
      <c r="B2160">
        <v>46338728</v>
      </c>
      <c r="C2160">
        <v>46338728</v>
      </c>
      <c r="D2160">
        <v>1</v>
      </c>
      <c r="E2160">
        <v>33791</v>
      </c>
      <c r="F2160">
        <v>10000</v>
      </c>
      <c r="G2160">
        <v>43791</v>
      </c>
    </row>
    <row r="2161" spans="1:7" x14ac:dyDescent="0.3">
      <c r="A2161" t="s">
        <v>1025</v>
      </c>
      <c r="B2161">
        <v>3275585</v>
      </c>
      <c r="C2161">
        <v>3275585</v>
      </c>
      <c r="D2161">
        <v>1</v>
      </c>
      <c r="E2161">
        <v>13160</v>
      </c>
      <c r="F2161">
        <v>561</v>
      </c>
      <c r="G2161">
        <v>13721</v>
      </c>
    </row>
    <row r="2162" spans="1:7" x14ac:dyDescent="0.3">
      <c r="A2162" t="s">
        <v>2477</v>
      </c>
      <c r="B2162">
        <v>55973336</v>
      </c>
      <c r="C2162">
        <v>55973336</v>
      </c>
      <c r="D2162">
        <v>1</v>
      </c>
      <c r="E2162">
        <v>9082</v>
      </c>
      <c r="F2162">
        <v>0</v>
      </c>
      <c r="G2162">
        <v>9082</v>
      </c>
    </row>
    <row r="2163" spans="1:7" x14ac:dyDescent="0.3">
      <c r="A2163" t="s">
        <v>1857</v>
      </c>
      <c r="B2163">
        <v>41609593</v>
      </c>
      <c r="C2163">
        <v>41609593</v>
      </c>
      <c r="D2163">
        <v>1</v>
      </c>
      <c r="E2163">
        <v>24270</v>
      </c>
      <c r="F2163">
        <v>0</v>
      </c>
      <c r="G2163">
        <v>24270</v>
      </c>
    </row>
    <row r="2164" spans="1:7" x14ac:dyDescent="0.3">
      <c r="A2164" t="s">
        <v>6949</v>
      </c>
      <c r="B2164">
        <v>14677654</v>
      </c>
      <c r="C2164">
        <v>14677654</v>
      </c>
      <c r="D2164">
        <v>1</v>
      </c>
      <c r="E2164">
        <v>2499</v>
      </c>
      <c r="F2164">
        <v>72000</v>
      </c>
      <c r="G2164">
        <v>74499</v>
      </c>
    </row>
    <row r="2165" spans="1:7" x14ac:dyDescent="0.3">
      <c r="A2165" t="s">
        <v>6733</v>
      </c>
      <c r="B2165">
        <v>3093491</v>
      </c>
      <c r="C2165">
        <v>3093491</v>
      </c>
      <c r="D2165">
        <v>1</v>
      </c>
      <c r="E2165">
        <v>1283</v>
      </c>
      <c r="F2165">
        <v>5000</v>
      </c>
      <c r="G2165">
        <v>6283</v>
      </c>
    </row>
    <row r="2166" spans="1:7" x14ac:dyDescent="0.3">
      <c r="A2166" t="s">
        <v>1858</v>
      </c>
      <c r="B2166">
        <v>22905674</v>
      </c>
      <c r="C2166">
        <v>22905674</v>
      </c>
      <c r="D2166">
        <v>1</v>
      </c>
      <c r="E2166">
        <v>14890</v>
      </c>
      <c r="F2166">
        <v>0</v>
      </c>
      <c r="G2166">
        <v>14890</v>
      </c>
    </row>
    <row r="2167" spans="1:7" x14ac:dyDescent="0.3">
      <c r="A2167" t="s">
        <v>5646</v>
      </c>
      <c r="B2167">
        <v>98017</v>
      </c>
      <c r="C2167">
        <v>98017</v>
      </c>
      <c r="D2167">
        <v>1</v>
      </c>
      <c r="E2167">
        <v>1498</v>
      </c>
      <c r="F2167">
        <v>46000</v>
      </c>
      <c r="G2167">
        <v>47498</v>
      </c>
    </row>
    <row r="2168" spans="1:7" x14ac:dyDescent="0.3">
      <c r="A2168" t="s">
        <v>1028</v>
      </c>
      <c r="B2168">
        <v>1001437</v>
      </c>
      <c r="C2168">
        <v>1001437</v>
      </c>
      <c r="D2168">
        <v>1</v>
      </c>
      <c r="E2168">
        <v>423</v>
      </c>
      <c r="F2168">
        <v>81</v>
      </c>
      <c r="G2168">
        <v>504</v>
      </c>
    </row>
    <row r="2169" spans="1:7" x14ac:dyDescent="0.3">
      <c r="A2169" t="s">
        <v>6736</v>
      </c>
      <c r="B2169">
        <v>37440</v>
      </c>
      <c r="C2169">
        <v>37440</v>
      </c>
      <c r="D2169">
        <v>1</v>
      </c>
      <c r="E2169">
        <v>1986</v>
      </c>
      <c r="F2169">
        <v>0</v>
      </c>
      <c r="G2169">
        <v>1986</v>
      </c>
    </row>
    <row r="2170" spans="1:7" x14ac:dyDescent="0.3">
      <c r="A2170" t="s">
        <v>3446</v>
      </c>
      <c r="B2170">
        <v>39399750</v>
      </c>
      <c r="C2170">
        <v>39399750</v>
      </c>
      <c r="D2170">
        <v>1</v>
      </c>
      <c r="E2170">
        <v>3017</v>
      </c>
      <c r="F2170">
        <v>329</v>
      </c>
      <c r="G2170">
        <v>3346</v>
      </c>
    </row>
    <row r="2171" spans="1:7" x14ac:dyDescent="0.3">
      <c r="A2171" t="s">
        <v>2479</v>
      </c>
      <c r="B2171">
        <v>76501438</v>
      </c>
      <c r="C2171">
        <v>76501438</v>
      </c>
      <c r="D2171">
        <v>1</v>
      </c>
      <c r="E2171">
        <v>4527</v>
      </c>
      <c r="F2171">
        <v>181</v>
      </c>
      <c r="G2171">
        <v>4708</v>
      </c>
    </row>
    <row r="2172" spans="1:7" x14ac:dyDescent="0.3">
      <c r="A2172" t="s">
        <v>1259</v>
      </c>
      <c r="B2172">
        <v>32333860</v>
      </c>
      <c r="C2172">
        <v>32333860</v>
      </c>
      <c r="D2172">
        <v>1</v>
      </c>
      <c r="E2172">
        <v>407</v>
      </c>
      <c r="F2172">
        <v>0</v>
      </c>
      <c r="G2172">
        <v>407</v>
      </c>
    </row>
    <row r="2173" spans="1:7" x14ac:dyDescent="0.3">
      <c r="A2173" t="s">
        <v>6951</v>
      </c>
      <c r="B2173">
        <v>26442251</v>
      </c>
      <c r="C2173">
        <v>26442251</v>
      </c>
      <c r="D2173">
        <v>1</v>
      </c>
      <c r="E2173">
        <v>16992</v>
      </c>
      <c r="F2173">
        <v>15000</v>
      </c>
      <c r="G2173">
        <v>31992</v>
      </c>
    </row>
    <row r="2174" spans="1:7" x14ac:dyDescent="0.3">
      <c r="A2174" t="s">
        <v>1860</v>
      </c>
      <c r="B2174">
        <v>7267324</v>
      </c>
      <c r="C2174">
        <v>7267324</v>
      </c>
      <c r="D2174">
        <v>1</v>
      </c>
      <c r="E2174">
        <v>623</v>
      </c>
      <c r="F2174">
        <v>0</v>
      </c>
      <c r="G2174">
        <v>623</v>
      </c>
    </row>
    <row r="2175" spans="1:7" x14ac:dyDescent="0.3">
      <c r="A2175" t="s">
        <v>2168</v>
      </c>
      <c r="B2175">
        <v>152149590</v>
      </c>
      <c r="C2175">
        <v>152149590</v>
      </c>
      <c r="D2175">
        <v>1</v>
      </c>
      <c r="E2175">
        <v>12790</v>
      </c>
      <c r="F2175">
        <v>0</v>
      </c>
      <c r="G2175">
        <v>12790</v>
      </c>
    </row>
    <row r="2176" spans="1:7" x14ac:dyDescent="0.3">
      <c r="A2176" t="s">
        <v>6488</v>
      </c>
      <c r="B2176">
        <v>19316646</v>
      </c>
      <c r="C2176">
        <v>19316646</v>
      </c>
      <c r="D2176">
        <v>1</v>
      </c>
      <c r="E2176">
        <v>5706</v>
      </c>
      <c r="F2176">
        <v>0</v>
      </c>
      <c r="G2176">
        <v>5706</v>
      </c>
    </row>
    <row r="2177" spans="1:7" x14ac:dyDescent="0.3">
      <c r="A2177" t="s">
        <v>4455</v>
      </c>
      <c r="B2177">
        <v>6855137</v>
      </c>
      <c r="C2177">
        <v>6855137</v>
      </c>
      <c r="D2177">
        <v>1</v>
      </c>
      <c r="E2177">
        <v>27381</v>
      </c>
      <c r="F2177">
        <v>0</v>
      </c>
      <c r="G2177">
        <v>27381</v>
      </c>
    </row>
    <row r="2178" spans="1:7" x14ac:dyDescent="0.3">
      <c r="A2178" t="s">
        <v>4456</v>
      </c>
      <c r="B2178">
        <v>6754898</v>
      </c>
      <c r="C2178">
        <v>6754898</v>
      </c>
      <c r="D2178">
        <v>1</v>
      </c>
      <c r="E2178">
        <v>1291</v>
      </c>
      <c r="F2178">
        <v>0</v>
      </c>
      <c r="G2178">
        <v>1291</v>
      </c>
    </row>
    <row r="2179" spans="1:7" x14ac:dyDescent="0.3">
      <c r="A2179" t="s">
        <v>6489</v>
      </c>
      <c r="B2179">
        <v>26903709</v>
      </c>
      <c r="C2179">
        <v>26903709</v>
      </c>
      <c r="D2179">
        <v>1</v>
      </c>
      <c r="E2179">
        <v>37206</v>
      </c>
      <c r="F2179">
        <v>83000</v>
      </c>
      <c r="G2179">
        <v>120206</v>
      </c>
    </row>
    <row r="2180" spans="1:7" x14ac:dyDescent="0.3">
      <c r="A2180" t="s">
        <v>2823</v>
      </c>
      <c r="B2180">
        <v>226138454</v>
      </c>
      <c r="C2180">
        <v>226138454</v>
      </c>
      <c r="D2180">
        <v>1</v>
      </c>
      <c r="E2180">
        <v>664</v>
      </c>
      <c r="F2180">
        <v>0</v>
      </c>
      <c r="G2180">
        <v>664</v>
      </c>
    </row>
    <row r="2181" spans="1:7" x14ac:dyDescent="0.3">
      <c r="A2181" t="s">
        <v>4749</v>
      </c>
      <c r="B2181">
        <v>140080850</v>
      </c>
      <c r="C2181">
        <v>140080850</v>
      </c>
      <c r="D2181">
        <v>1</v>
      </c>
      <c r="E2181">
        <v>1125</v>
      </c>
      <c r="F2181">
        <v>0</v>
      </c>
      <c r="G2181">
        <v>1125</v>
      </c>
    </row>
    <row r="2182" spans="1:7" x14ac:dyDescent="0.3">
      <c r="A2182" t="s">
        <v>1863</v>
      </c>
      <c r="B2182">
        <v>17096053</v>
      </c>
      <c r="C2182">
        <v>17096053</v>
      </c>
      <c r="D2182">
        <v>1</v>
      </c>
      <c r="E2182">
        <v>15716</v>
      </c>
      <c r="F2182">
        <v>5000</v>
      </c>
      <c r="G2182">
        <v>20716</v>
      </c>
    </row>
    <row r="2183" spans="1:7" x14ac:dyDescent="0.3">
      <c r="A2183" t="s">
        <v>3448</v>
      </c>
      <c r="B2183">
        <v>116643346</v>
      </c>
      <c r="C2183">
        <v>116643346</v>
      </c>
      <c r="D2183">
        <v>1</v>
      </c>
      <c r="E2183">
        <v>14486</v>
      </c>
      <c r="F2183">
        <v>0</v>
      </c>
      <c r="G2183">
        <v>14486</v>
      </c>
    </row>
    <row r="2184" spans="1:7" x14ac:dyDescent="0.3">
      <c r="A2184" t="s">
        <v>6738</v>
      </c>
      <c r="B2184">
        <v>10499968</v>
      </c>
      <c r="C2184">
        <v>10499968</v>
      </c>
      <c r="D2184">
        <v>1</v>
      </c>
      <c r="E2184">
        <v>1458</v>
      </c>
      <c r="F2184">
        <v>10000</v>
      </c>
      <c r="G2184">
        <v>11458</v>
      </c>
    </row>
    <row r="2185" spans="1:7" x14ac:dyDescent="0.3">
      <c r="A2185" t="s">
        <v>6206</v>
      </c>
      <c r="B2185">
        <v>17120019</v>
      </c>
      <c r="C2185">
        <v>17120019</v>
      </c>
      <c r="D2185">
        <v>1</v>
      </c>
      <c r="E2185">
        <v>27759</v>
      </c>
      <c r="F2185">
        <v>12000</v>
      </c>
      <c r="G2185">
        <v>39759</v>
      </c>
    </row>
    <row r="2186" spans="1:7" x14ac:dyDescent="0.3">
      <c r="A2186" t="s">
        <v>6490</v>
      </c>
      <c r="B2186">
        <v>71346930</v>
      </c>
      <c r="C2186">
        <v>71346930</v>
      </c>
      <c r="D2186">
        <v>1</v>
      </c>
      <c r="E2186">
        <v>1554</v>
      </c>
      <c r="F2186">
        <v>23000</v>
      </c>
      <c r="G2186">
        <v>24554</v>
      </c>
    </row>
    <row r="2187" spans="1:7" x14ac:dyDescent="0.3">
      <c r="A2187" t="s">
        <v>6207</v>
      </c>
      <c r="B2187">
        <v>126149655</v>
      </c>
      <c r="C2187">
        <v>126149655</v>
      </c>
      <c r="D2187">
        <v>1</v>
      </c>
      <c r="E2187">
        <v>36237</v>
      </c>
      <c r="F2187">
        <v>19000</v>
      </c>
      <c r="G2187">
        <v>55237</v>
      </c>
    </row>
    <row r="2188" spans="1:7" x14ac:dyDescent="0.3">
      <c r="A2188" t="s">
        <v>1864</v>
      </c>
      <c r="B2188">
        <v>21210</v>
      </c>
      <c r="C2188">
        <v>21210</v>
      </c>
      <c r="D2188">
        <v>1</v>
      </c>
      <c r="E2188">
        <v>1141</v>
      </c>
      <c r="F2188">
        <v>157</v>
      </c>
      <c r="G2188">
        <v>1298</v>
      </c>
    </row>
    <row r="2189" spans="1:7" x14ac:dyDescent="0.3">
      <c r="A2189" t="s">
        <v>6209</v>
      </c>
      <c r="B2189">
        <v>4007792</v>
      </c>
      <c r="C2189">
        <v>4007792</v>
      </c>
      <c r="D2189">
        <v>1</v>
      </c>
      <c r="E2189">
        <v>2714</v>
      </c>
      <c r="F2189">
        <v>31000</v>
      </c>
      <c r="G2189">
        <v>33714</v>
      </c>
    </row>
    <row r="2190" spans="1:7" x14ac:dyDescent="0.3">
      <c r="A2190" t="s">
        <v>4092</v>
      </c>
      <c r="B2190">
        <v>68642452</v>
      </c>
      <c r="C2190">
        <v>68642452</v>
      </c>
      <c r="D2190">
        <v>1</v>
      </c>
      <c r="E2190">
        <v>13073</v>
      </c>
      <c r="F2190">
        <v>0</v>
      </c>
      <c r="G2190">
        <v>13073</v>
      </c>
    </row>
    <row r="2191" spans="1:7" x14ac:dyDescent="0.3">
      <c r="A2191" t="s">
        <v>5366</v>
      </c>
      <c r="B2191">
        <v>100669</v>
      </c>
      <c r="C2191">
        <v>100669</v>
      </c>
      <c r="D2191">
        <v>1</v>
      </c>
      <c r="E2191">
        <v>36885</v>
      </c>
      <c r="F2191">
        <v>407</v>
      </c>
      <c r="G2191">
        <v>37292</v>
      </c>
    </row>
    <row r="2192" spans="1:7" x14ac:dyDescent="0.3">
      <c r="A2192" t="s">
        <v>3757</v>
      </c>
      <c r="B2192">
        <v>795126</v>
      </c>
      <c r="C2192">
        <v>795126</v>
      </c>
      <c r="D2192">
        <v>1</v>
      </c>
      <c r="E2192">
        <v>955</v>
      </c>
      <c r="F2192">
        <v>989</v>
      </c>
      <c r="G2192">
        <v>1944</v>
      </c>
    </row>
    <row r="2193" spans="1:7" x14ac:dyDescent="0.3">
      <c r="A2193" t="s">
        <v>3451</v>
      </c>
      <c r="B2193">
        <v>1310270</v>
      </c>
      <c r="C2193">
        <v>1310270</v>
      </c>
      <c r="D2193">
        <v>1</v>
      </c>
      <c r="E2193">
        <v>587</v>
      </c>
      <c r="F2193">
        <v>1000</v>
      </c>
      <c r="G2193">
        <v>1587</v>
      </c>
    </row>
    <row r="2194" spans="1:7" x14ac:dyDescent="0.3">
      <c r="A2194" t="s">
        <v>5649</v>
      </c>
      <c r="B2194">
        <v>118311368</v>
      </c>
      <c r="C2194">
        <v>118311368</v>
      </c>
      <c r="D2194">
        <v>1</v>
      </c>
      <c r="E2194">
        <v>12406</v>
      </c>
      <c r="F2194">
        <v>23000</v>
      </c>
      <c r="G2194">
        <v>35406</v>
      </c>
    </row>
    <row r="2195" spans="1:7" x14ac:dyDescent="0.3">
      <c r="A2195" t="s">
        <v>5934</v>
      </c>
      <c r="B2195">
        <v>27445</v>
      </c>
      <c r="C2195">
        <v>27445</v>
      </c>
      <c r="D2195">
        <v>1</v>
      </c>
      <c r="E2195">
        <v>561</v>
      </c>
      <c r="F2195">
        <v>1000</v>
      </c>
      <c r="G2195">
        <v>1561</v>
      </c>
    </row>
    <row r="2196" spans="1:7" x14ac:dyDescent="0.3">
      <c r="A2196" t="s">
        <v>5936</v>
      </c>
      <c r="B2196">
        <v>2601847</v>
      </c>
      <c r="C2196">
        <v>2601847</v>
      </c>
      <c r="D2196">
        <v>1</v>
      </c>
      <c r="E2196">
        <v>48</v>
      </c>
      <c r="F2196">
        <v>26000</v>
      </c>
      <c r="G2196">
        <v>26048</v>
      </c>
    </row>
    <row r="2197" spans="1:7" x14ac:dyDescent="0.3">
      <c r="A2197" t="s">
        <v>6952</v>
      </c>
      <c r="B2197">
        <v>155181732</v>
      </c>
      <c r="C2197">
        <v>155181732</v>
      </c>
      <c r="D2197">
        <v>1</v>
      </c>
      <c r="E2197">
        <v>16718</v>
      </c>
      <c r="F2197">
        <v>52000</v>
      </c>
      <c r="G2197">
        <v>68718</v>
      </c>
    </row>
    <row r="2198" spans="1:7" x14ac:dyDescent="0.3">
      <c r="A2198" t="s">
        <v>5940</v>
      </c>
      <c r="B2198">
        <v>23070045</v>
      </c>
      <c r="C2198">
        <v>23070045</v>
      </c>
      <c r="D2198">
        <v>1</v>
      </c>
      <c r="E2198">
        <v>3892</v>
      </c>
      <c r="F2198">
        <v>11000</v>
      </c>
      <c r="G2198">
        <v>14892</v>
      </c>
    </row>
    <row r="2199" spans="1:7" x14ac:dyDescent="0.3">
      <c r="A2199" t="s">
        <v>5650</v>
      </c>
      <c r="B2199">
        <v>7691700</v>
      </c>
      <c r="C2199">
        <v>7691700</v>
      </c>
      <c r="D2199">
        <v>1</v>
      </c>
      <c r="E2199">
        <v>2140</v>
      </c>
      <c r="F2199">
        <v>0</v>
      </c>
      <c r="G2199">
        <v>2140</v>
      </c>
    </row>
    <row r="2200" spans="1:7" x14ac:dyDescent="0.3">
      <c r="A2200" t="s">
        <v>6211</v>
      </c>
      <c r="B2200">
        <v>47307550</v>
      </c>
      <c r="C2200">
        <v>47307550</v>
      </c>
      <c r="D2200">
        <v>1</v>
      </c>
      <c r="E2200">
        <v>1948</v>
      </c>
      <c r="F2200">
        <v>28000</v>
      </c>
      <c r="G2200">
        <v>29948</v>
      </c>
    </row>
    <row r="2201" spans="1:7" x14ac:dyDescent="0.3">
      <c r="A2201" t="s">
        <v>2825</v>
      </c>
      <c r="B2201">
        <v>91038276</v>
      </c>
      <c r="C2201">
        <v>91038276</v>
      </c>
      <c r="D2201">
        <v>1</v>
      </c>
      <c r="E2201">
        <v>1307</v>
      </c>
      <c r="F2201">
        <v>0</v>
      </c>
      <c r="G2201">
        <v>1307</v>
      </c>
    </row>
    <row r="2202" spans="1:7" x14ac:dyDescent="0.3">
      <c r="A2202" t="s">
        <v>3760</v>
      </c>
      <c r="B2202">
        <v>8786715</v>
      </c>
      <c r="C2202">
        <v>8786715</v>
      </c>
      <c r="D2202">
        <v>1</v>
      </c>
      <c r="E2202">
        <v>5668</v>
      </c>
      <c r="F2202">
        <v>0</v>
      </c>
      <c r="G2202">
        <v>5668</v>
      </c>
    </row>
    <row r="2203" spans="1:7" x14ac:dyDescent="0.3">
      <c r="A2203" t="s">
        <v>6492</v>
      </c>
      <c r="B2203">
        <v>83299761</v>
      </c>
      <c r="C2203">
        <v>83299761</v>
      </c>
      <c r="D2203">
        <v>1</v>
      </c>
      <c r="E2203">
        <v>19809</v>
      </c>
      <c r="F2203">
        <v>39000</v>
      </c>
      <c r="G2203">
        <v>58809</v>
      </c>
    </row>
    <row r="2204" spans="1:7" x14ac:dyDescent="0.3">
      <c r="A2204" t="s">
        <v>1867</v>
      </c>
      <c r="B2204">
        <v>216119491</v>
      </c>
      <c r="C2204">
        <v>216119491</v>
      </c>
      <c r="D2204">
        <v>1</v>
      </c>
      <c r="E2204">
        <v>44998</v>
      </c>
      <c r="F2204">
        <v>22000</v>
      </c>
      <c r="G2204">
        <v>66998</v>
      </c>
    </row>
    <row r="2205" spans="1:7" x14ac:dyDescent="0.3">
      <c r="A2205" t="s">
        <v>2828</v>
      </c>
      <c r="B2205">
        <v>19351569</v>
      </c>
      <c r="C2205">
        <v>19351569</v>
      </c>
      <c r="D2205">
        <v>1</v>
      </c>
      <c r="E2205">
        <v>664</v>
      </c>
      <c r="F2205">
        <v>739</v>
      </c>
      <c r="G2205">
        <v>1403</v>
      </c>
    </row>
    <row r="2206" spans="1:7" x14ac:dyDescent="0.3">
      <c r="A2206" t="s">
        <v>3762</v>
      </c>
      <c r="B2206">
        <v>55153403</v>
      </c>
      <c r="C2206">
        <v>55153403</v>
      </c>
      <c r="D2206">
        <v>1</v>
      </c>
      <c r="E2206">
        <v>5161</v>
      </c>
      <c r="F2206">
        <v>0</v>
      </c>
      <c r="G2206">
        <v>5161</v>
      </c>
    </row>
    <row r="2207" spans="1:7" x14ac:dyDescent="0.3">
      <c r="A2207" t="s">
        <v>5652</v>
      </c>
      <c r="B2207">
        <v>45670855</v>
      </c>
      <c r="C2207">
        <v>45670855</v>
      </c>
      <c r="D2207">
        <v>1</v>
      </c>
      <c r="E2207">
        <v>1978</v>
      </c>
      <c r="F2207">
        <v>12000</v>
      </c>
      <c r="G2207">
        <v>13978</v>
      </c>
    </row>
    <row r="2208" spans="1:7" x14ac:dyDescent="0.3">
      <c r="A2208" t="s">
        <v>4094</v>
      </c>
      <c r="B2208">
        <v>87025093</v>
      </c>
      <c r="C2208">
        <v>87025093</v>
      </c>
      <c r="D2208">
        <v>1</v>
      </c>
      <c r="E2208">
        <v>4134</v>
      </c>
      <c r="F2208">
        <v>0</v>
      </c>
      <c r="G2208">
        <v>4134</v>
      </c>
    </row>
    <row r="2209" spans="1:7" x14ac:dyDescent="0.3">
      <c r="A2209" t="s">
        <v>4459</v>
      </c>
      <c r="B2209">
        <v>80150343</v>
      </c>
      <c r="C2209">
        <v>80150343</v>
      </c>
      <c r="D2209">
        <v>1</v>
      </c>
      <c r="E2209">
        <v>3189</v>
      </c>
      <c r="F2209">
        <v>0</v>
      </c>
      <c r="G2209">
        <v>3189</v>
      </c>
    </row>
    <row r="2210" spans="1:7" x14ac:dyDescent="0.3">
      <c r="A2210" t="s">
        <v>4753</v>
      </c>
      <c r="B2210">
        <v>63270259</v>
      </c>
      <c r="C2210">
        <v>63270259</v>
      </c>
      <c r="D2210">
        <v>1</v>
      </c>
      <c r="E2210">
        <v>3492</v>
      </c>
      <c r="F2210">
        <v>0</v>
      </c>
      <c r="G2210">
        <v>3492</v>
      </c>
    </row>
    <row r="2211" spans="1:7" x14ac:dyDescent="0.3">
      <c r="A2211" t="s">
        <v>5019</v>
      </c>
      <c r="B2211">
        <v>56729973</v>
      </c>
      <c r="C2211">
        <v>56729973</v>
      </c>
      <c r="D2211">
        <v>1</v>
      </c>
      <c r="E2211">
        <v>5286</v>
      </c>
      <c r="F2211">
        <v>0</v>
      </c>
      <c r="G2211">
        <v>5286</v>
      </c>
    </row>
    <row r="2212" spans="1:7" x14ac:dyDescent="0.3">
      <c r="A2212" t="s">
        <v>5368</v>
      </c>
      <c r="B2212">
        <v>27669413</v>
      </c>
      <c r="C2212">
        <v>27669413</v>
      </c>
      <c r="D2212">
        <v>1</v>
      </c>
      <c r="E2212">
        <v>3101</v>
      </c>
      <c r="F2212">
        <v>0</v>
      </c>
      <c r="G2212">
        <v>3101</v>
      </c>
    </row>
    <row r="2213" spans="1:7" x14ac:dyDescent="0.3">
      <c r="A2213" t="s">
        <v>2830</v>
      </c>
      <c r="B2213">
        <v>5516708</v>
      </c>
      <c r="C2213">
        <v>5516708</v>
      </c>
      <c r="D2213">
        <v>1</v>
      </c>
      <c r="E2213">
        <v>2413</v>
      </c>
      <c r="F2213">
        <v>295</v>
      </c>
      <c r="G2213">
        <v>2708</v>
      </c>
    </row>
    <row r="2214" spans="1:7" x14ac:dyDescent="0.3">
      <c r="A2214" t="s">
        <v>426</v>
      </c>
      <c r="B2214">
        <v>44700000</v>
      </c>
      <c r="C2214">
        <v>44700000</v>
      </c>
      <c r="D2214">
        <v>1</v>
      </c>
      <c r="E2214">
        <v>16464</v>
      </c>
      <c r="F2214">
        <v>19000</v>
      </c>
      <c r="G2214">
        <v>35464</v>
      </c>
    </row>
    <row r="2215" spans="1:7" x14ac:dyDescent="0.3">
      <c r="A2215" t="s">
        <v>2832</v>
      </c>
      <c r="B2215">
        <v>71277420</v>
      </c>
      <c r="C2215">
        <v>71277420</v>
      </c>
      <c r="D2215">
        <v>1</v>
      </c>
      <c r="E2215">
        <v>1645</v>
      </c>
      <c r="F2215">
        <v>0</v>
      </c>
      <c r="G2215">
        <v>1645</v>
      </c>
    </row>
    <row r="2216" spans="1:7" x14ac:dyDescent="0.3">
      <c r="A2216" t="s">
        <v>3454</v>
      </c>
      <c r="B2216">
        <v>110000082</v>
      </c>
      <c r="C2216">
        <v>110000082</v>
      </c>
      <c r="D2216">
        <v>1</v>
      </c>
      <c r="E2216">
        <v>3629</v>
      </c>
      <c r="F2216">
        <v>0</v>
      </c>
      <c r="G2216">
        <v>3629</v>
      </c>
    </row>
    <row r="2217" spans="1:7" x14ac:dyDescent="0.3">
      <c r="A2217" t="s">
        <v>4460</v>
      </c>
      <c r="B2217">
        <v>90703745</v>
      </c>
      <c r="C2217">
        <v>90703745</v>
      </c>
      <c r="D2217">
        <v>1</v>
      </c>
      <c r="E2217">
        <v>5855</v>
      </c>
      <c r="F2217">
        <v>1000</v>
      </c>
      <c r="G2217">
        <v>6855</v>
      </c>
    </row>
    <row r="2218" spans="1:7" x14ac:dyDescent="0.3">
      <c r="A2218" t="s">
        <v>6493</v>
      </c>
      <c r="B2218">
        <v>32014289</v>
      </c>
      <c r="C2218">
        <v>32014289</v>
      </c>
      <c r="D2218">
        <v>1</v>
      </c>
      <c r="E2218">
        <v>34319</v>
      </c>
      <c r="F2218">
        <v>13000</v>
      </c>
      <c r="G2218">
        <v>47319</v>
      </c>
    </row>
    <row r="2219" spans="1:7" x14ac:dyDescent="0.3">
      <c r="A2219" t="s">
        <v>1031</v>
      </c>
      <c r="B2219">
        <v>96067179</v>
      </c>
      <c r="C2219">
        <v>96067179</v>
      </c>
      <c r="D2219">
        <v>1</v>
      </c>
      <c r="E2219">
        <v>15233</v>
      </c>
      <c r="F2219">
        <v>41000</v>
      </c>
      <c r="G2219">
        <v>56233</v>
      </c>
    </row>
    <row r="2220" spans="1:7" x14ac:dyDescent="0.3">
      <c r="A2220" t="s">
        <v>703</v>
      </c>
      <c r="B2220">
        <v>14545844</v>
      </c>
      <c r="C2220">
        <v>14545844</v>
      </c>
      <c r="D2220">
        <v>1</v>
      </c>
      <c r="E2220">
        <v>1284</v>
      </c>
      <c r="F2220">
        <v>624</v>
      </c>
      <c r="G2220">
        <v>1908</v>
      </c>
    </row>
    <row r="2221" spans="1:7" x14ac:dyDescent="0.3">
      <c r="A2221" t="s">
        <v>4462</v>
      </c>
      <c r="B2221">
        <v>17803796</v>
      </c>
      <c r="C2221">
        <v>17803796</v>
      </c>
      <c r="D2221">
        <v>1</v>
      </c>
      <c r="E2221">
        <v>4374</v>
      </c>
      <c r="F2221">
        <v>484</v>
      </c>
      <c r="G2221">
        <v>4858</v>
      </c>
    </row>
    <row r="2222" spans="1:7" x14ac:dyDescent="0.3">
      <c r="A2222" t="s">
        <v>3456</v>
      </c>
      <c r="B2222">
        <v>81257845</v>
      </c>
      <c r="C2222">
        <v>81257845</v>
      </c>
      <c r="D2222">
        <v>1</v>
      </c>
      <c r="E2222">
        <v>4403</v>
      </c>
      <c r="F2222">
        <v>0</v>
      </c>
      <c r="G2222">
        <v>4403</v>
      </c>
    </row>
    <row r="2223" spans="1:7" x14ac:dyDescent="0.3">
      <c r="A2223" t="s">
        <v>3158</v>
      </c>
      <c r="B2223">
        <v>153288182</v>
      </c>
      <c r="C2223">
        <v>153288182</v>
      </c>
      <c r="D2223">
        <v>1</v>
      </c>
      <c r="E2223">
        <v>6355</v>
      </c>
      <c r="F2223">
        <v>0</v>
      </c>
      <c r="G2223">
        <v>6355</v>
      </c>
    </row>
    <row r="2224" spans="1:7" x14ac:dyDescent="0.3">
      <c r="A2224" t="s">
        <v>3765</v>
      </c>
      <c r="B2224">
        <v>84185387</v>
      </c>
      <c r="C2224">
        <v>84185387</v>
      </c>
      <c r="D2224">
        <v>1</v>
      </c>
      <c r="E2224">
        <v>7800</v>
      </c>
      <c r="F2224">
        <v>567</v>
      </c>
      <c r="G2224">
        <v>8367</v>
      </c>
    </row>
    <row r="2225" spans="1:7" x14ac:dyDescent="0.3">
      <c r="A2225" t="s">
        <v>4463</v>
      </c>
      <c r="B2225">
        <v>10515579</v>
      </c>
      <c r="C2225">
        <v>10515579</v>
      </c>
      <c r="D2225">
        <v>1</v>
      </c>
      <c r="E2225">
        <v>20132</v>
      </c>
      <c r="F2225">
        <v>0</v>
      </c>
      <c r="G2225">
        <v>20132</v>
      </c>
    </row>
    <row r="2226" spans="1:7" x14ac:dyDescent="0.3">
      <c r="A2226" t="s">
        <v>5653</v>
      </c>
      <c r="B2226">
        <v>31494270</v>
      </c>
      <c r="C2226">
        <v>31494270</v>
      </c>
      <c r="D2226">
        <v>1</v>
      </c>
      <c r="E2226">
        <v>12687</v>
      </c>
      <c r="F2226">
        <v>36000</v>
      </c>
      <c r="G2226">
        <v>48687</v>
      </c>
    </row>
    <row r="2227" spans="1:7" x14ac:dyDescent="0.3">
      <c r="A2227" t="s">
        <v>1420</v>
      </c>
      <c r="B2227">
        <v>103001286</v>
      </c>
      <c r="C2227">
        <v>103001286</v>
      </c>
      <c r="D2227">
        <v>1</v>
      </c>
      <c r="E2227">
        <v>1212</v>
      </c>
      <c r="F2227">
        <v>11000</v>
      </c>
      <c r="G2227">
        <v>12212</v>
      </c>
    </row>
    <row r="2228" spans="1:7" x14ac:dyDescent="0.3">
      <c r="A2228" t="s">
        <v>1628</v>
      </c>
      <c r="B2228">
        <v>101334374</v>
      </c>
      <c r="C2228">
        <v>101334374</v>
      </c>
      <c r="D2228">
        <v>1</v>
      </c>
      <c r="E2228">
        <v>2321</v>
      </c>
      <c r="F2228">
        <v>0</v>
      </c>
      <c r="G2228">
        <v>2321</v>
      </c>
    </row>
    <row r="2229" spans="1:7" x14ac:dyDescent="0.3">
      <c r="A2229" t="s">
        <v>2481</v>
      </c>
      <c r="B2229">
        <v>89138076</v>
      </c>
      <c r="C2229">
        <v>89138076</v>
      </c>
      <c r="D2229">
        <v>1</v>
      </c>
      <c r="E2229">
        <v>600</v>
      </c>
      <c r="F2229">
        <v>0</v>
      </c>
      <c r="G2229">
        <v>600</v>
      </c>
    </row>
    <row r="2230" spans="1:7" x14ac:dyDescent="0.3">
      <c r="A2230" t="s">
        <v>5942</v>
      </c>
      <c r="B2230">
        <v>38176892</v>
      </c>
      <c r="C2230">
        <v>38176892</v>
      </c>
      <c r="D2230">
        <v>1</v>
      </c>
      <c r="E2230">
        <v>4486</v>
      </c>
      <c r="F2230">
        <v>26000</v>
      </c>
      <c r="G2230">
        <v>30486</v>
      </c>
    </row>
    <row r="2231" spans="1:7" x14ac:dyDescent="0.3">
      <c r="A2231" t="s">
        <v>2483</v>
      </c>
      <c r="B2231">
        <v>6982680</v>
      </c>
      <c r="C2231">
        <v>6982680</v>
      </c>
      <c r="D2231">
        <v>1</v>
      </c>
      <c r="E2231">
        <v>3848</v>
      </c>
      <c r="F2231">
        <v>262</v>
      </c>
      <c r="G2231">
        <v>4110</v>
      </c>
    </row>
    <row r="2232" spans="1:7" x14ac:dyDescent="0.3">
      <c r="A2232" t="s">
        <v>705</v>
      </c>
      <c r="B2232">
        <v>60328558</v>
      </c>
      <c r="C2232">
        <v>60328558</v>
      </c>
      <c r="D2232">
        <v>1</v>
      </c>
      <c r="E2232">
        <v>18734</v>
      </c>
      <c r="F2232">
        <v>11000</v>
      </c>
      <c r="G2232">
        <v>29734</v>
      </c>
    </row>
    <row r="2233" spans="1:7" x14ac:dyDescent="0.3">
      <c r="A2233" t="s">
        <v>1262</v>
      </c>
      <c r="B2233">
        <v>100125340</v>
      </c>
      <c r="C2233">
        <v>100125340</v>
      </c>
      <c r="D2233">
        <v>1</v>
      </c>
      <c r="E2233">
        <v>22678</v>
      </c>
      <c r="F2233">
        <v>39000</v>
      </c>
      <c r="G2233">
        <v>61678</v>
      </c>
    </row>
    <row r="2234" spans="1:7" x14ac:dyDescent="0.3">
      <c r="A2234" t="s">
        <v>759</v>
      </c>
      <c r="B2234">
        <v>58571513</v>
      </c>
      <c r="C2234">
        <v>58571513</v>
      </c>
      <c r="D2234">
        <v>1</v>
      </c>
      <c r="E2234">
        <v>15914</v>
      </c>
      <c r="F2234">
        <v>0</v>
      </c>
      <c r="G2234">
        <v>15914</v>
      </c>
    </row>
    <row r="2235" spans="1:7" x14ac:dyDescent="0.3">
      <c r="A2235" t="s">
        <v>3458</v>
      </c>
      <c r="B2235">
        <v>120147445</v>
      </c>
      <c r="C2235">
        <v>120147445</v>
      </c>
      <c r="D2235">
        <v>1</v>
      </c>
      <c r="E2235">
        <v>13808</v>
      </c>
      <c r="F2235">
        <v>0</v>
      </c>
      <c r="G2235">
        <v>13808</v>
      </c>
    </row>
    <row r="2236" spans="1:7" x14ac:dyDescent="0.3">
      <c r="A2236" t="s">
        <v>3460</v>
      </c>
      <c r="B2236">
        <v>41407470</v>
      </c>
      <c r="C2236">
        <v>41407470</v>
      </c>
      <c r="D2236">
        <v>1</v>
      </c>
      <c r="E2236">
        <v>9638</v>
      </c>
      <c r="F2236">
        <v>0</v>
      </c>
      <c r="G2236">
        <v>9638</v>
      </c>
    </row>
    <row r="2237" spans="1:7" x14ac:dyDescent="0.3">
      <c r="A2237" t="s">
        <v>3766</v>
      </c>
      <c r="B2237">
        <v>47781388</v>
      </c>
      <c r="C2237">
        <v>47781388</v>
      </c>
      <c r="D2237">
        <v>1</v>
      </c>
      <c r="E2237">
        <v>41293</v>
      </c>
      <c r="F2237">
        <v>0</v>
      </c>
      <c r="G2237">
        <v>41293</v>
      </c>
    </row>
    <row r="2238" spans="1:7" x14ac:dyDescent="0.3">
      <c r="A2238" t="s">
        <v>5658</v>
      </c>
      <c r="B2238">
        <v>59699513</v>
      </c>
      <c r="C2238">
        <v>59699513</v>
      </c>
      <c r="D2238">
        <v>1</v>
      </c>
      <c r="E2238">
        <v>2259</v>
      </c>
      <c r="F2238">
        <v>0</v>
      </c>
      <c r="G2238">
        <v>2259</v>
      </c>
    </row>
    <row r="2239" spans="1:7" x14ac:dyDescent="0.3">
      <c r="A2239" t="s">
        <v>3159</v>
      </c>
      <c r="B2239">
        <v>4046737</v>
      </c>
      <c r="C2239">
        <v>4046737</v>
      </c>
      <c r="D2239">
        <v>1</v>
      </c>
      <c r="E2239">
        <v>2251</v>
      </c>
      <c r="F2239">
        <v>15000</v>
      </c>
      <c r="G2239">
        <v>17251</v>
      </c>
    </row>
    <row r="2240" spans="1:7" x14ac:dyDescent="0.3">
      <c r="A2240" t="s">
        <v>2833</v>
      </c>
      <c r="B2240">
        <v>33357476</v>
      </c>
      <c r="C2240">
        <v>33357476</v>
      </c>
      <c r="D2240">
        <v>1</v>
      </c>
      <c r="E2240">
        <v>4194</v>
      </c>
      <c r="F2240">
        <v>393</v>
      </c>
      <c r="G2240">
        <v>4587</v>
      </c>
    </row>
    <row r="2241" spans="1:7" x14ac:dyDescent="0.3">
      <c r="A2241" t="s">
        <v>3767</v>
      </c>
      <c r="B2241">
        <v>17016190</v>
      </c>
      <c r="C2241">
        <v>17016190</v>
      </c>
      <c r="D2241">
        <v>1</v>
      </c>
      <c r="E2241">
        <v>2567</v>
      </c>
      <c r="F2241">
        <v>0</v>
      </c>
      <c r="G2241">
        <v>2567</v>
      </c>
    </row>
    <row r="2242" spans="1:7" x14ac:dyDescent="0.3">
      <c r="A2242" t="s">
        <v>6212</v>
      </c>
      <c r="B2242">
        <v>6619173</v>
      </c>
      <c r="C2242">
        <v>6619173</v>
      </c>
      <c r="D2242">
        <v>1</v>
      </c>
      <c r="E2242">
        <v>7747</v>
      </c>
      <c r="F2242">
        <v>25000</v>
      </c>
      <c r="G2242">
        <v>32747</v>
      </c>
    </row>
    <row r="2243" spans="1:7" x14ac:dyDescent="0.3">
      <c r="A2243" t="s">
        <v>1630</v>
      </c>
      <c r="B2243">
        <v>35422828</v>
      </c>
      <c r="C2243">
        <v>35422828</v>
      </c>
      <c r="D2243">
        <v>1</v>
      </c>
      <c r="E2243">
        <v>1735</v>
      </c>
      <c r="F2243">
        <v>0</v>
      </c>
      <c r="G2243">
        <v>1735</v>
      </c>
    </row>
    <row r="2244" spans="1:7" x14ac:dyDescent="0.3">
      <c r="A2244" t="s">
        <v>6953</v>
      </c>
      <c r="B2244">
        <v>12276810</v>
      </c>
      <c r="C2244">
        <v>12276810</v>
      </c>
      <c r="D2244">
        <v>1</v>
      </c>
      <c r="E2244">
        <v>17847</v>
      </c>
      <c r="F2244">
        <v>11000</v>
      </c>
      <c r="G2244">
        <v>28847</v>
      </c>
    </row>
    <row r="2245" spans="1:7" x14ac:dyDescent="0.3">
      <c r="A2245" t="s">
        <v>6740</v>
      </c>
      <c r="B2245">
        <v>52066000</v>
      </c>
      <c r="C2245">
        <v>52066000</v>
      </c>
      <c r="D2245">
        <v>1</v>
      </c>
      <c r="E2245">
        <v>3869</v>
      </c>
      <c r="F2245">
        <v>22000</v>
      </c>
      <c r="G2245">
        <v>25869</v>
      </c>
    </row>
    <row r="2246" spans="1:7" x14ac:dyDescent="0.3">
      <c r="A2246" t="s">
        <v>5021</v>
      </c>
      <c r="B2246">
        <v>33472850</v>
      </c>
      <c r="C2246">
        <v>33472850</v>
      </c>
      <c r="D2246">
        <v>1</v>
      </c>
      <c r="E2246">
        <v>10026</v>
      </c>
      <c r="F2246">
        <v>0</v>
      </c>
      <c r="G2246">
        <v>10026</v>
      </c>
    </row>
    <row r="2247" spans="1:7" x14ac:dyDescent="0.3">
      <c r="A2247" t="s">
        <v>1263</v>
      </c>
      <c r="B2247">
        <v>42700000</v>
      </c>
      <c r="C2247">
        <v>42700000</v>
      </c>
      <c r="D2247">
        <v>1</v>
      </c>
      <c r="E2247">
        <v>41059</v>
      </c>
      <c r="F2247">
        <v>0</v>
      </c>
      <c r="G2247">
        <v>41059</v>
      </c>
    </row>
    <row r="2248" spans="1:7" x14ac:dyDescent="0.3">
      <c r="A2248" t="s">
        <v>4754</v>
      </c>
      <c r="B2248">
        <v>1066555</v>
      </c>
      <c r="C2248">
        <v>1066555</v>
      </c>
      <c r="D2248">
        <v>1</v>
      </c>
      <c r="E2248">
        <v>1526</v>
      </c>
      <c r="F2248">
        <v>411</v>
      </c>
      <c r="G2248">
        <v>1937</v>
      </c>
    </row>
    <row r="2249" spans="1:7" x14ac:dyDescent="0.3">
      <c r="A2249" t="s">
        <v>2836</v>
      </c>
      <c r="B2249">
        <v>49968653</v>
      </c>
      <c r="C2249">
        <v>49968653</v>
      </c>
      <c r="D2249">
        <v>1</v>
      </c>
      <c r="E2249">
        <v>37</v>
      </c>
      <c r="F2249">
        <v>12000</v>
      </c>
      <c r="G2249">
        <v>12037</v>
      </c>
    </row>
    <row r="2250" spans="1:7" x14ac:dyDescent="0.3">
      <c r="A2250" t="s">
        <v>4096</v>
      </c>
      <c r="B2250">
        <v>25335935</v>
      </c>
      <c r="C2250">
        <v>25335935</v>
      </c>
      <c r="D2250">
        <v>1</v>
      </c>
      <c r="E2250">
        <v>2853</v>
      </c>
      <c r="F2250">
        <v>14000</v>
      </c>
      <c r="G2250">
        <v>16853</v>
      </c>
    </row>
    <row r="2251" spans="1:7" x14ac:dyDescent="0.3">
      <c r="A2251" t="s">
        <v>1127</v>
      </c>
      <c r="B2251">
        <v>7881335</v>
      </c>
      <c r="C2251">
        <v>7881335</v>
      </c>
      <c r="D2251">
        <v>1</v>
      </c>
      <c r="E2251">
        <v>3092</v>
      </c>
      <c r="F2251">
        <v>3000</v>
      </c>
      <c r="G2251">
        <v>6092</v>
      </c>
    </row>
    <row r="2252" spans="1:7" x14ac:dyDescent="0.3">
      <c r="A2252" t="s">
        <v>3161</v>
      </c>
      <c r="B2252">
        <v>16930185</v>
      </c>
      <c r="C2252">
        <v>16930185</v>
      </c>
      <c r="D2252">
        <v>1</v>
      </c>
      <c r="E2252">
        <v>4169</v>
      </c>
      <c r="F2252">
        <v>201</v>
      </c>
      <c r="G2252">
        <v>4370</v>
      </c>
    </row>
    <row r="2253" spans="1:7" x14ac:dyDescent="0.3">
      <c r="A2253" t="s">
        <v>2839</v>
      </c>
      <c r="B2253">
        <v>373967</v>
      </c>
      <c r="C2253">
        <v>373967</v>
      </c>
      <c r="D2253">
        <v>1</v>
      </c>
      <c r="E2253">
        <v>469</v>
      </c>
      <c r="F2253">
        <v>0</v>
      </c>
      <c r="G2253">
        <v>469</v>
      </c>
    </row>
    <row r="2254" spans="1:7" x14ac:dyDescent="0.3">
      <c r="A2254" t="s">
        <v>1422</v>
      </c>
      <c r="B2254">
        <v>36049108</v>
      </c>
      <c r="C2254">
        <v>36049108</v>
      </c>
      <c r="D2254">
        <v>1</v>
      </c>
      <c r="E2254">
        <v>3661</v>
      </c>
      <c r="F2254">
        <v>0</v>
      </c>
      <c r="G2254">
        <v>3661</v>
      </c>
    </row>
    <row r="2255" spans="1:7" x14ac:dyDescent="0.3">
      <c r="A2255" t="s">
        <v>5023</v>
      </c>
      <c r="B2255">
        <v>69951824</v>
      </c>
      <c r="C2255">
        <v>69951824</v>
      </c>
      <c r="D2255">
        <v>1</v>
      </c>
      <c r="E2255">
        <v>14727</v>
      </c>
      <c r="F2255">
        <v>26000</v>
      </c>
      <c r="G2255">
        <v>40727</v>
      </c>
    </row>
    <row r="2256" spans="1:7" x14ac:dyDescent="0.3">
      <c r="A2256" t="s">
        <v>6214</v>
      </c>
      <c r="B2256">
        <v>14989761</v>
      </c>
      <c r="C2256">
        <v>14989761</v>
      </c>
      <c r="D2256">
        <v>1</v>
      </c>
      <c r="E2256">
        <v>4757</v>
      </c>
      <c r="F2256">
        <v>52000</v>
      </c>
      <c r="G2256">
        <v>56757</v>
      </c>
    </row>
    <row r="2257" spans="1:7" x14ac:dyDescent="0.3">
      <c r="A2257" t="s">
        <v>1633</v>
      </c>
      <c r="B2257">
        <v>37901509</v>
      </c>
      <c r="C2257">
        <v>37901509</v>
      </c>
      <c r="D2257">
        <v>1</v>
      </c>
      <c r="E2257">
        <v>12226</v>
      </c>
      <c r="F2257">
        <v>0</v>
      </c>
      <c r="G2257">
        <v>12226</v>
      </c>
    </row>
    <row r="2258" spans="1:7" x14ac:dyDescent="0.3">
      <c r="A2258" t="s">
        <v>6741</v>
      </c>
      <c r="B2258">
        <v>17176900</v>
      </c>
      <c r="C2258">
        <v>17176900</v>
      </c>
      <c r="D2258">
        <v>1</v>
      </c>
      <c r="E2258">
        <v>17098</v>
      </c>
      <c r="F2258">
        <v>16000</v>
      </c>
      <c r="G2258">
        <v>33098</v>
      </c>
    </row>
    <row r="2259" spans="1:7" x14ac:dyDescent="0.3">
      <c r="A2259" t="s">
        <v>4464</v>
      </c>
      <c r="B2259">
        <v>136432</v>
      </c>
      <c r="C2259">
        <v>136432</v>
      </c>
      <c r="D2259">
        <v>1</v>
      </c>
      <c r="E2259">
        <v>2217</v>
      </c>
      <c r="F2259">
        <v>0</v>
      </c>
      <c r="G2259">
        <v>2217</v>
      </c>
    </row>
    <row r="2260" spans="1:7" x14ac:dyDescent="0.3">
      <c r="A2260" t="s">
        <v>5659</v>
      </c>
      <c r="B2260">
        <v>95328937</v>
      </c>
      <c r="C2260">
        <v>95328937</v>
      </c>
      <c r="D2260">
        <v>1</v>
      </c>
      <c r="E2260">
        <v>4555</v>
      </c>
      <c r="F2260">
        <v>0</v>
      </c>
      <c r="G2260">
        <v>4555</v>
      </c>
    </row>
    <row r="2261" spans="1:7" x14ac:dyDescent="0.3">
      <c r="A2261" t="s">
        <v>5024</v>
      </c>
      <c r="B2261">
        <v>8396942</v>
      </c>
      <c r="C2261">
        <v>8396942</v>
      </c>
      <c r="D2261">
        <v>1</v>
      </c>
      <c r="E2261">
        <v>4324</v>
      </c>
      <c r="F2261">
        <v>0</v>
      </c>
      <c r="G2261">
        <v>4324</v>
      </c>
    </row>
    <row r="2262" spans="1:7" x14ac:dyDescent="0.3">
      <c r="A2262" t="s">
        <v>6742</v>
      </c>
      <c r="B2262">
        <v>38543473</v>
      </c>
      <c r="C2262">
        <v>38543473</v>
      </c>
      <c r="D2262">
        <v>1</v>
      </c>
      <c r="E2262">
        <v>1488</v>
      </c>
      <c r="F2262">
        <v>0</v>
      </c>
      <c r="G2262">
        <v>1488</v>
      </c>
    </row>
    <row r="2263" spans="1:7" x14ac:dyDescent="0.3">
      <c r="A2263" t="s">
        <v>761</v>
      </c>
      <c r="B2263">
        <v>24741700</v>
      </c>
      <c r="C2263">
        <v>24741700</v>
      </c>
      <c r="D2263">
        <v>1</v>
      </c>
      <c r="E2263">
        <v>1431</v>
      </c>
      <c r="F2263">
        <v>2000</v>
      </c>
      <c r="G2263">
        <v>3431</v>
      </c>
    </row>
    <row r="2264" spans="1:7" x14ac:dyDescent="0.3">
      <c r="A2264" t="s">
        <v>1424</v>
      </c>
      <c r="B2264">
        <v>30400000</v>
      </c>
      <c r="C2264">
        <v>30400000</v>
      </c>
      <c r="D2264">
        <v>1</v>
      </c>
      <c r="E2264">
        <v>2176</v>
      </c>
      <c r="F2264">
        <v>478</v>
      </c>
      <c r="G2264">
        <v>2654</v>
      </c>
    </row>
    <row r="2265" spans="1:7" x14ac:dyDescent="0.3">
      <c r="A2265" t="s">
        <v>3462</v>
      </c>
      <c r="B2265">
        <v>10696</v>
      </c>
      <c r="C2265">
        <v>10696</v>
      </c>
      <c r="D2265">
        <v>1</v>
      </c>
      <c r="E2265">
        <v>490</v>
      </c>
      <c r="F2265">
        <v>413</v>
      </c>
      <c r="G2265">
        <v>903</v>
      </c>
    </row>
    <row r="2266" spans="1:7" x14ac:dyDescent="0.3">
      <c r="A2266" t="s">
        <v>1635</v>
      </c>
      <c r="B2266">
        <v>2154540</v>
      </c>
      <c r="C2266">
        <v>2154540</v>
      </c>
      <c r="D2266">
        <v>1</v>
      </c>
      <c r="E2266">
        <v>2457</v>
      </c>
      <c r="F2266">
        <v>68</v>
      </c>
      <c r="G2266">
        <v>2525</v>
      </c>
    </row>
    <row r="2267" spans="1:7" x14ac:dyDescent="0.3">
      <c r="A2267" t="s">
        <v>2485</v>
      </c>
      <c r="B2267">
        <v>8279017</v>
      </c>
      <c r="C2267">
        <v>8279017</v>
      </c>
      <c r="D2267">
        <v>1</v>
      </c>
      <c r="E2267">
        <v>1761</v>
      </c>
      <c r="F2267">
        <v>0</v>
      </c>
      <c r="G2267">
        <v>1761</v>
      </c>
    </row>
    <row r="2268" spans="1:7" x14ac:dyDescent="0.3">
      <c r="A2268" t="s">
        <v>1032</v>
      </c>
      <c r="B2268">
        <v>25842000</v>
      </c>
      <c r="C2268">
        <v>25842000</v>
      </c>
      <c r="D2268">
        <v>1</v>
      </c>
      <c r="E2268">
        <v>13619</v>
      </c>
      <c r="F2268">
        <v>2000</v>
      </c>
      <c r="G2268">
        <v>15619</v>
      </c>
    </row>
    <row r="2269" spans="1:7" x14ac:dyDescent="0.3">
      <c r="A2269" t="s">
        <v>2488</v>
      </c>
      <c r="B2269">
        <v>70327868</v>
      </c>
      <c r="C2269">
        <v>70327868</v>
      </c>
      <c r="D2269">
        <v>1</v>
      </c>
      <c r="E2269">
        <v>26527</v>
      </c>
      <c r="F2269">
        <v>0</v>
      </c>
      <c r="G2269">
        <v>26527</v>
      </c>
    </row>
    <row r="2270" spans="1:7" x14ac:dyDescent="0.3">
      <c r="A2270" t="s">
        <v>1868</v>
      </c>
      <c r="B2270">
        <v>100241322</v>
      </c>
      <c r="C2270">
        <v>100241322</v>
      </c>
      <c r="D2270">
        <v>1</v>
      </c>
      <c r="E2270">
        <v>1690</v>
      </c>
      <c r="F2270">
        <v>0</v>
      </c>
      <c r="G2270">
        <v>1690</v>
      </c>
    </row>
    <row r="2271" spans="1:7" x14ac:dyDescent="0.3">
      <c r="A2271" t="s">
        <v>3770</v>
      </c>
      <c r="B2271">
        <v>57887882</v>
      </c>
      <c r="C2271">
        <v>57887882</v>
      </c>
      <c r="D2271">
        <v>1</v>
      </c>
      <c r="E2271">
        <v>2325</v>
      </c>
      <c r="F2271">
        <v>0</v>
      </c>
      <c r="G2271">
        <v>2325</v>
      </c>
    </row>
    <row r="2272" spans="1:7" x14ac:dyDescent="0.3">
      <c r="A2272" t="s">
        <v>2841</v>
      </c>
      <c r="B2272">
        <v>70836296</v>
      </c>
      <c r="C2272">
        <v>70836296</v>
      </c>
      <c r="D2272">
        <v>1</v>
      </c>
      <c r="E2272">
        <v>2842</v>
      </c>
      <c r="F2272">
        <v>0</v>
      </c>
      <c r="G2272">
        <v>2842</v>
      </c>
    </row>
    <row r="2273" spans="1:7" x14ac:dyDescent="0.3">
      <c r="A2273" t="s">
        <v>3465</v>
      </c>
      <c r="B2273">
        <v>60470220</v>
      </c>
      <c r="C2273">
        <v>60470220</v>
      </c>
      <c r="D2273">
        <v>1</v>
      </c>
      <c r="E2273">
        <v>428</v>
      </c>
      <c r="F2273">
        <v>955</v>
      </c>
      <c r="G2273">
        <v>1383</v>
      </c>
    </row>
    <row r="2274" spans="1:7" x14ac:dyDescent="0.3">
      <c r="A2274" t="s">
        <v>2489</v>
      </c>
      <c r="B2274">
        <v>56932305</v>
      </c>
      <c r="C2274">
        <v>56932305</v>
      </c>
      <c r="D2274">
        <v>1</v>
      </c>
      <c r="E2274">
        <v>939</v>
      </c>
      <c r="F2274">
        <v>0</v>
      </c>
      <c r="G2274">
        <v>939</v>
      </c>
    </row>
    <row r="2275" spans="1:7" x14ac:dyDescent="0.3">
      <c r="A2275" t="s">
        <v>553</v>
      </c>
      <c r="B2275">
        <v>2315683</v>
      </c>
      <c r="C2275">
        <v>2315683</v>
      </c>
      <c r="D2275">
        <v>1</v>
      </c>
      <c r="E2275">
        <v>805</v>
      </c>
      <c r="F2275">
        <v>154</v>
      </c>
      <c r="G2275">
        <v>959</v>
      </c>
    </row>
    <row r="2276" spans="1:7" x14ac:dyDescent="0.3">
      <c r="A2276" t="s">
        <v>2842</v>
      </c>
      <c r="B2276">
        <v>488872</v>
      </c>
      <c r="C2276">
        <v>488872</v>
      </c>
      <c r="D2276">
        <v>1</v>
      </c>
      <c r="E2276">
        <v>700</v>
      </c>
      <c r="F2276">
        <v>0</v>
      </c>
      <c r="G2276">
        <v>700</v>
      </c>
    </row>
    <row r="2277" spans="1:7" x14ac:dyDescent="0.3">
      <c r="A2277" t="s">
        <v>5946</v>
      </c>
      <c r="B2277">
        <v>18860403</v>
      </c>
      <c r="C2277">
        <v>18860403</v>
      </c>
      <c r="D2277">
        <v>1</v>
      </c>
      <c r="E2277">
        <v>4952</v>
      </c>
      <c r="F2277">
        <v>0</v>
      </c>
      <c r="G2277">
        <v>4952</v>
      </c>
    </row>
    <row r="2278" spans="1:7" x14ac:dyDescent="0.3">
      <c r="A2278" t="s">
        <v>3772</v>
      </c>
      <c r="B2278">
        <v>160762022</v>
      </c>
      <c r="C2278">
        <v>160762022</v>
      </c>
      <c r="D2278">
        <v>1</v>
      </c>
      <c r="E2278">
        <v>63165</v>
      </c>
      <c r="F2278">
        <v>0</v>
      </c>
      <c r="G2278">
        <v>63165</v>
      </c>
    </row>
    <row r="2279" spans="1:7" x14ac:dyDescent="0.3">
      <c r="A2279" t="s">
        <v>3467</v>
      </c>
      <c r="B2279">
        <v>2207975</v>
      </c>
      <c r="C2279">
        <v>2207975</v>
      </c>
      <c r="D2279">
        <v>1</v>
      </c>
      <c r="E2279">
        <v>8297</v>
      </c>
      <c r="F2279">
        <v>0</v>
      </c>
      <c r="G2279">
        <v>8297</v>
      </c>
    </row>
    <row r="2280" spans="1:7" x14ac:dyDescent="0.3">
      <c r="A2280" t="s">
        <v>3773</v>
      </c>
      <c r="B2280">
        <v>13464388</v>
      </c>
      <c r="C2280">
        <v>13464388</v>
      </c>
      <c r="D2280">
        <v>1</v>
      </c>
      <c r="E2280">
        <v>1686</v>
      </c>
      <c r="F2280">
        <v>19000</v>
      </c>
      <c r="G2280">
        <v>20686</v>
      </c>
    </row>
    <row r="2281" spans="1:7" x14ac:dyDescent="0.3">
      <c r="A2281" t="s">
        <v>5370</v>
      </c>
      <c r="B2281">
        <v>209019489</v>
      </c>
      <c r="C2281">
        <v>209019489</v>
      </c>
      <c r="D2281">
        <v>1</v>
      </c>
      <c r="E2281">
        <v>23996</v>
      </c>
      <c r="F2281">
        <v>20000</v>
      </c>
      <c r="G2281">
        <v>43996</v>
      </c>
    </row>
    <row r="2282" spans="1:7" x14ac:dyDescent="0.3">
      <c r="A2282" t="s">
        <v>5948</v>
      </c>
      <c r="B2282">
        <v>186830669</v>
      </c>
      <c r="C2282">
        <v>186830669</v>
      </c>
      <c r="D2282">
        <v>1</v>
      </c>
      <c r="E2282">
        <v>22403</v>
      </c>
      <c r="F2282">
        <v>39000</v>
      </c>
      <c r="G2282">
        <v>61403</v>
      </c>
    </row>
    <row r="2283" spans="1:7" x14ac:dyDescent="0.3">
      <c r="A2283" t="s">
        <v>4466</v>
      </c>
      <c r="B2283">
        <v>198407</v>
      </c>
      <c r="C2283">
        <v>198407</v>
      </c>
      <c r="D2283">
        <v>1</v>
      </c>
      <c r="E2283">
        <v>774</v>
      </c>
      <c r="F2283">
        <v>474</v>
      </c>
      <c r="G2283">
        <v>1248</v>
      </c>
    </row>
    <row r="2284" spans="1:7" x14ac:dyDescent="0.3">
      <c r="A2284" t="s">
        <v>2169</v>
      </c>
      <c r="B2284">
        <v>63319509</v>
      </c>
      <c r="C2284">
        <v>63319509</v>
      </c>
      <c r="D2284">
        <v>1</v>
      </c>
      <c r="E2284">
        <v>28734</v>
      </c>
      <c r="F2284">
        <v>0</v>
      </c>
      <c r="G2284">
        <v>28734</v>
      </c>
    </row>
    <row r="2285" spans="1:7" x14ac:dyDescent="0.3">
      <c r="A2285" t="s">
        <v>555</v>
      </c>
      <c r="B2285">
        <v>7137502</v>
      </c>
      <c r="C2285">
        <v>7137502</v>
      </c>
      <c r="D2285">
        <v>1</v>
      </c>
      <c r="E2285">
        <v>708</v>
      </c>
      <c r="F2285">
        <v>406</v>
      </c>
      <c r="G2285">
        <v>1114</v>
      </c>
    </row>
    <row r="2286" spans="1:7" x14ac:dyDescent="0.3">
      <c r="A2286" t="s">
        <v>5661</v>
      </c>
      <c r="B2286">
        <v>31584722</v>
      </c>
      <c r="C2286">
        <v>31584722</v>
      </c>
      <c r="D2286">
        <v>1</v>
      </c>
      <c r="E2286">
        <v>5707</v>
      </c>
      <c r="F2286">
        <v>0</v>
      </c>
      <c r="G2286">
        <v>5707</v>
      </c>
    </row>
    <row r="2287" spans="1:7" x14ac:dyDescent="0.3">
      <c r="A2287" t="s">
        <v>4469</v>
      </c>
      <c r="B2287">
        <v>33687630</v>
      </c>
      <c r="C2287">
        <v>33687630</v>
      </c>
      <c r="D2287">
        <v>1</v>
      </c>
      <c r="E2287">
        <v>20109</v>
      </c>
      <c r="F2287">
        <v>0</v>
      </c>
      <c r="G2287">
        <v>20109</v>
      </c>
    </row>
    <row r="2288" spans="1:7" x14ac:dyDescent="0.3">
      <c r="A2288" t="s">
        <v>1426</v>
      </c>
      <c r="B2288">
        <v>9449219</v>
      </c>
      <c r="C2288">
        <v>9449219</v>
      </c>
      <c r="D2288">
        <v>1</v>
      </c>
      <c r="E2288">
        <v>995</v>
      </c>
      <c r="F2288">
        <v>453</v>
      </c>
      <c r="G2288">
        <v>1448</v>
      </c>
    </row>
    <row r="2289" spans="1:7" x14ac:dyDescent="0.3">
      <c r="A2289" t="s">
        <v>1428</v>
      </c>
      <c r="B2289">
        <v>35811509</v>
      </c>
      <c r="C2289">
        <v>35811509</v>
      </c>
      <c r="D2289">
        <v>1</v>
      </c>
      <c r="E2289">
        <v>888</v>
      </c>
      <c r="F2289">
        <v>0</v>
      </c>
      <c r="G2289">
        <v>888</v>
      </c>
    </row>
    <row r="2290" spans="1:7" x14ac:dyDescent="0.3">
      <c r="A2290" t="s">
        <v>4756</v>
      </c>
      <c r="B2290">
        <v>46975183</v>
      </c>
      <c r="C2290">
        <v>46975183</v>
      </c>
      <c r="D2290">
        <v>1</v>
      </c>
      <c r="E2290">
        <v>1640</v>
      </c>
      <c r="F2290">
        <v>0</v>
      </c>
      <c r="G2290">
        <v>1640</v>
      </c>
    </row>
    <row r="2291" spans="1:7" x14ac:dyDescent="0.3">
      <c r="A2291" t="s">
        <v>1637</v>
      </c>
      <c r="B2291">
        <v>302204</v>
      </c>
      <c r="C2291">
        <v>302204</v>
      </c>
      <c r="D2291">
        <v>1</v>
      </c>
      <c r="E2291">
        <v>975</v>
      </c>
      <c r="F2291">
        <v>167</v>
      </c>
      <c r="G2291">
        <v>1142</v>
      </c>
    </row>
    <row r="2292" spans="1:7" x14ac:dyDescent="0.3">
      <c r="A2292" t="s">
        <v>5371</v>
      </c>
      <c r="B2292">
        <v>20916309</v>
      </c>
      <c r="C2292">
        <v>20916309</v>
      </c>
      <c r="D2292">
        <v>1</v>
      </c>
      <c r="E2292">
        <v>88422</v>
      </c>
      <c r="F2292">
        <v>431</v>
      </c>
      <c r="G2292">
        <v>88853</v>
      </c>
    </row>
    <row r="2293" spans="1:7" x14ac:dyDescent="0.3">
      <c r="A2293" t="s">
        <v>873</v>
      </c>
      <c r="B2293">
        <v>2275557</v>
      </c>
      <c r="C2293">
        <v>2275557</v>
      </c>
      <c r="D2293">
        <v>1</v>
      </c>
      <c r="E2293">
        <v>2404</v>
      </c>
      <c r="F2293">
        <v>0</v>
      </c>
      <c r="G2293">
        <v>2404</v>
      </c>
    </row>
    <row r="2294" spans="1:7" x14ac:dyDescent="0.3">
      <c r="A2294" t="s">
        <v>2845</v>
      </c>
      <c r="B2294">
        <v>267652016</v>
      </c>
      <c r="C2294">
        <v>267652016</v>
      </c>
      <c r="D2294">
        <v>1</v>
      </c>
      <c r="E2294">
        <v>275</v>
      </c>
      <c r="F2294">
        <v>0</v>
      </c>
      <c r="G2294">
        <v>275</v>
      </c>
    </row>
    <row r="2295" spans="1:7" x14ac:dyDescent="0.3">
      <c r="A2295" t="s">
        <v>3779</v>
      </c>
      <c r="B2295">
        <v>436471036</v>
      </c>
      <c r="C2295">
        <v>436471036</v>
      </c>
      <c r="D2295">
        <v>1</v>
      </c>
      <c r="E2295">
        <v>1148</v>
      </c>
      <c r="F2295">
        <v>0</v>
      </c>
      <c r="G2295">
        <v>1148</v>
      </c>
    </row>
    <row r="2296" spans="1:7" x14ac:dyDescent="0.3">
      <c r="A2296" t="s">
        <v>5663</v>
      </c>
      <c r="B2296">
        <v>238371987</v>
      </c>
      <c r="C2296">
        <v>238371987</v>
      </c>
      <c r="D2296">
        <v>1</v>
      </c>
      <c r="E2296">
        <v>4628</v>
      </c>
      <c r="F2296">
        <v>0</v>
      </c>
      <c r="G2296">
        <v>4628</v>
      </c>
    </row>
    <row r="2297" spans="1:7" x14ac:dyDescent="0.3">
      <c r="A2297" t="s">
        <v>4758</v>
      </c>
      <c r="B2297">
        <v>320706665</v>
      </c>
      <c r="C2297">
        <v>320706665</v>
      </c>
      <c r="D2297">
        <v>1</v>
      </c>
      <c r="E2297">
        <v>4705</v>
      </c>
      <c r="F2297">
        <v>0</v>
      </c>
      <c r="G2297">
        <v>4705</v>
      </c>
    </row>
    <row r="2298" spans="1:7" x14ac:dyDescent="0.3">
      <c r="A2298" t="s">
        <v>5027</v>
      </c>
      <c r="B2298">
        <v>25926543</v>
      </c>
      <c r="C2298">
        <v>25926543</v>
      </c>
      <c r="D2298">
        <v>1</v>
      </c>
      <c r="E2298">
        <v>1534</v>
      </c>
      <c r="F2298">
        <v>0</v>
      </c>
      <c r="G2298">
        <v>1534</v>
      </c>
    </row>
    <row r="2299" spans="1:7" x14ac:dyDescent="0.3">
      <c r="A2299" t="s">
        <v>5664</v>
      </c>
      <c r="B2299">
        <v>127968405</v>
      </c>
      <c r="C2299">
        <v>127968405</v>
      </c>
      <c r="D2299">
        <v>1</v>
      </c>
      <c r="E2299">
        <v>29585</v>
      </c>
      <c r="F2299">
        <v>53000</v>
      </c>
      <c r="G2299">
        <v>82585</v>
      </c>
    </row>
    <row r="2300" spans="1:7" x14ac:dyDescent="0.3">
      <c r="A2300" t="s">
        <v>6954</v>
      </c>
      <c r="B2300">
        <v>46875468</v>
      </c>
      <c r="C2300">
        <v>46875468</v>
      </c>
      <c r="D2300">
        <v>1</v>
      </c>
      <c r="E2300">
        <v>1467</v>
      </c>
      <c r="F2300">
        <v>59000</v>
      </c>
      <c r="G2300">
        <v>60467</v>
      </c>
    </row>
    <row r="2301" spans="1:7" x14ac:dyDescent="0.3">
      <c r="A2301" t="s">
        <v>4760</v>
      </c>
      <c r="B2301">
        <v>24530513</v>
      </c>
      <c r="C2301">
        <v>24530513</v>
      </c>
      <c r="D2301">
        <v>1</v>
      </c>
      <c r="E2301">
        <v>1633</v>
      </c>
      <c r="F2301">
        <v>0</v>
      </c>
      <c r="G2301">
        <v>1633</v>
      </c>
    </row>
    <row r="2302" spans="1:7" x14ac:dyDescent="0.3">
      <c r="A2302" t="s">
        <v>6495</v>
      </c>
      <c r="B2302">
        <v>32154410</v>
      </c>
      <c r="C2302">
        <v>32154410</v>
      </c>
      <c r="D2302">
        <v>1</v>
      </c>
      <c r="E2302">
        <v>18469</v>
      </c>
      <c r="F2302">
        <v>29000</v>
      </c>
      <c r="G2302">
        <v>47469</v>
      </c>
    </row>
    <row r="2303" spans="1:7" x14ac:dyDescent="0.3">
      <c r="A2303" t="s">
        <v>3781</v>
      </c>
      <c r="B2303">
        <v>71502303</v>
      </c>
      <c r="C2303">
        <v>71502303</v>
      </c>
      <c r="D2303">
        <v>1</v>
      </c>
      <c r="E2303">
        <v>2170</v>
      </c>
      <c r="F2303">
        <v>0</v>
      </c>
      <c r="G2303">
        <v>2170</v>
      </c>
    </row>
    <row r="2304" spans="1:7" x14ac:dyDescent="0.3">
      <c r="A2304" t="s">
        <v>3162</v>
      </c>
      <c r="B2304">
        <v>227965690</v>
      </c>
      <c r="C2304">
        <v>227965690</v>
      </c>
      <c r="D2304">
        <v>1</v>
      </c>
      <c r="E2304">
        <v>1675</v>
      </c>
      <c r="F2304">
        <v>0</v>
      </c>
      <c r="G2304">
        <v>1675</v>
      </c>
    </row>
    <row r="2305" spans="1:7" x14ac:dyDescent="0.3">
      <c r="A2305" t="s">
        <v>4473</v>
      </c>
      <c r="B2305">
        <v>46982632</v>
      </c>
      <c r="C2305">
        <v>46982632</v>
      </c>
      <c r="D2305">
        <v>1</v>
      </c>
      <c r="E2305">
        <v>1933</v>
      </c>
      <c r="F2305">
        <v>0</v>
      </c>
      <c r="G2305">
        <v>1933</v>
      </c>
    </row>
    <row r="2306" spans="1:7" x14ac:dyDescent="0.3">
      <c r="A2306" t="s">
        <v>6215</v>
      </c>
      <c r="B2306">
        <v>17529157</v>
      </c>
      <c r="C2306">
        <v>17529157</v>
      </c>
      <c r="D2306">
        <v>1</v>
      </c>
      <c r="E2306">
        <v>2173</v>
      </c>
      <c r="F2306">
        <v>25000</v>
      </c>
      <c r="G2306">
        <v>27173</v>
      </c>
    </row>
    <row r="2307" spans="1:7" x14ac:dyDescent="0.3">
      <c r="A2307" t="s">
        <v>5952</v>
      </c>
      <c r="B2307">
        <v>12555230</v>
      </c>
      <c r="C2307">
        <v>12555230</v>
      </c>
      <c r="D2307">
        <v>1</v>
      </c>
      <c r="E2307">
        <v>218</v>
      </c>
      <c r="F2307">
        <v>0</v>
      </c>
      <c r="G2307">
        <v>218</v>
      </c>
    </row>
    <row r="2308" spans="1:7" x14ac:dyDescent="0.3">
      <c r="A2308" t="s">
        <v>6217</v>
      </c>
      <c r="B2308">
        <v>132088910</v>
      </c>
      <c r="C2308">
        <v>132088910</v>
      </c>
      <c r="D2308">
        <v>1</v>
      </c>
      <c r="E2308">
        <v>72115</v>
      </c>
      <c r="F2308">
        <v>117000</v>
      </c>
      <c r="G2308">
        <v>189115</v>
      </c>
    </row>
    <row r="2309" spans="1:7" x14ac:dyDescent="0.3">
      <c r="A2309" t="s">
        <v>510</v>
      </c>
      <c r="B2309">
        <v>33200000</v>
      </c>
      <c r="C2309">
        <v>33200000</v>
      </c>
      <c r="D2309">
        <v>1</v>
      </c>
      <c r="E2309">
        <v>1154</v>
      </c>
      <c r="F2309">
        <v>0</v>
      </c>
      <c r="G2309">
        <v>1154</v>
      </c>
    </row>
    <row r="2310" spans="1:7" x14ac:dyDescent="0.3">
      <c r="A2310" t="s">
        <v>1870</v>
      </c>
      <c r="B2310">
        <v>18252684</v>
      </c>
      <c r="C2310">
        <v>18252684</v>
      </c>
      <c r="D2310">
        <v>1</v>
      </c>
      <c r="E2310">
        <v>1816</v>
      </c>
      <c r="F2310">
        <v>0</v>
      </c>
      <c r="G2310">
        <v>1816</v>
      </c>
    </row>
    <row r="2311" spans="1:7" x14ac:dyDescent="0.3">
      <c r="A2311" t="s">
        <v>2171</v>
      </c>
      <c r="B2311">
        <v>4394936</v>
      </c>
      <c r="C2311">
        <v>4394936</v>
      </c>
      <c r="D2311">
        <v>1</v>
      </c>
      <c r="E2311">
        <v>5668</v>
      </c>
      <c r="F2311">
        <v>901</v>
      </c>
      <c r="G2311">
        <v>6569</v>
      </c>
    </row>
    <row r="2312" spans="1:7" x14ac:dyDescent="0.3">
      <c r="A2312" t="s">
        <v>4098</v>
      </c>
      <c r="B2312">
        <v>74098862</v>
      </c>
      <c r="C2312">
        <v>74098862</v>
      </c>
      <c r="D2312">
        <v>1</v>
      </c>
      <c r="E2312">
        <v>3924</v>
      </c>
      <c r="F2312">
        <v>13000</v>
      </c>
      <c r="G2312">
        <v>16924</v>
      </c>
    </row>
    <row r="2313" spans="1:7" x14ac:dyDescent="0.3">
      <c r="A2313" t="s">
        <v>6744</v>
      </c>
      <c r="B2313">
        <v>13750556</v>
      </c>
      <c r="C2313">
        <v>13750556</v>
      </c>
      <c r="D2313">
        <v>1</v>
      </c>
      <c r="E2313">
        <v>49433</v>
      </c>
      <c r="F2313">
        <v>32000</v>
      </c>
      <c r="G2313">
        <v>81433</v>
      </c>
    </row>
    <row r="2314" spans="1:7" x14ac:dyDescent="0.3">
      <c r="A2314" t="s">
        <v>3470</v>
      </c>
      <c r="B2314">
        <v>26288320</v>
      </c>
      <c r="C2314">
        <v>26288320</v>
      </c>
      <c r="D2314">
        <v>1</v>
      </c>
      <c r="E2314">
        <v>11301</v>
      </c>
      <c r="F2314">
        <v>880</v>
      </c>
      <c r="G2314">
        <v>12181</v>
      </c>
    </row>
    <row r="2315" spans="1:7" x14ac:dyDescent="0.3">
      <c r="A2315" t="s">
        <v>6218</v>
      </c>
      <c r="B2315">
        <v>48056940</v>
      </c>
      <c r="C2315">
        <v>48056940</v>
      </c>
      <c r="D2315">
        <v>1</v>
      </c>
      <c r="E2315">
        <v>2239</v>
      </c>
      <c r="F2315">
        <v>58000</v>
      </c>
      <c r="G2315">
        <v>60239</v>
      </c>
    </row>
    <row r="2316" spans="1:7" x14ac:dyDescent="0.3">
      <c r="A2316" t="s">
        <v>6956</v>
      </c>
      <c r="B2316">
        <v>27736779</v>
      </c>
      <c r="C2316">
        <v>27736779</v>
      </c>
      <c r="D2316">
        <v>1</v>
      </c>
      <c r="E2316">
        <v>2403</v>
      </c>
      <c r="F2316">
        <v>13000</v>
      </c>
      <c r="G2316">
        <v>15403</v>
      </c>
    </row>
    <row r="2317" spans="1:7" x14ac:dyDescent="0.3">
      <c r="A2317" t="s">
        <v>1872</v>
      </c>
      <c r="B2317">
        <v>74329966</v>
      </c>
      <c r="C2317">
        <v>74329966</v>
      </c>
      <c r="D2317">
        <v>1</v>
      </c>
      <c r="E2317">
        <v>12729</v>
      </c>
      <c r="F2317">
        <v>0</v>
      </c>
      <c r="G2317">
        <v>12729</v>
      </c>
    </row>
    <row r="2318" spans="1:7" x14ac:dyDescent="0.3">
      <c r="A2318" t="s">
        <v>1873</v>
      </c>
      <c r="B2318">
        <v>124494</v>
      </c>
      <c r="C2318">
        <v>124494</v>
      </c>
      <c r="D2318">
        <v>1</v>
      </c>
      <c r="E2318">
        <v>36</v>
      </c>
      <c r="F2318">
        <v>0</v>
      </c>
      <c r="G2318">
        <v>36</v>
      </c>
    </row>
    <row r="2319" spans="1:7" x14ac:dyDescent="0.3">
      <c r="A2319" t="s">
        <v>6745</v>
      </c>
      <c r="B2319">
        <v>162</v>
      </c>
      <c r="C2319">
        <v>162</v>
      </c>
      <c r="D2319">
        <v>1</v>
      </c>
      <c r="E2319">
        <v>2802</v>
      </c>
      <c r="F2319">
        <v>0</v>
      </c>
      <c r="G2319">
        <v>2802</v>
      </c>
    </row>
    <row r="2320" spans="1:7" x14ac:dyDescent="0.3">
      <c r="A2320" t="s">
        <v>3782</v>
      </c>
      <c r="B2320">
        <v>37760080</v>
      </c>
      <c r="C2320">
        <v>37760080</v>
      </c>
      <c r="D2320">
        <v>1</v>
      </c>
      <c r="E2320">
        <v>12871</v>
      </c>
      <c r="F2320">
        <v>0</v>
      </c>
      <c r="G2320">
        <v>12871</v>
      </c>
    </row>
    <row r="2321" spans="1:7" x14ac:dyDescent="0.3">
      <c r="A2321" t="s">
        <v>4100</v>
      </c>
      <c r="B2321">
        <v>63939454</v>
      </c>
      <c r="C2321">
        <v>63939454</v>
      </c>
      <c r="D2321">
        <v>1</v>
      </c>
      <c r="E2321">
        <v>2968</v>
      </c>
      <c r="F2321">
        <v>0</v>
      </c>
      <c r="G2321">
        <v>2968</v>
      </c>
    </row>
    <row r="2322" spans="1:7" x14ac:dyDescent="0.3">
      <c r="A2322" t="s">
        <v>6220</v>
      </c>
      <c r="B2322">
        <v>304360277</v>
      </c>
      <c r="C2322">
        <v>304360277</v>
      </c>
      <c r="D2322">
        <v>1</v>
      </c>
      <c r="E2322">
        <v>2039</v>
      </c>
      <c r="F2322">
        <v>80000</v>
      </c>
      <c r="G2322">
        <v>82039</v>
      </c>
    </row>
    <row r="2323" spans="1:7" x14ac:dyDescent="0.3">
      <c r="A2323" t="s">
        <v>5665</v>
      </c>
      <c r="B2323">
        <v>21371425</v>
      </c>
      <c r="C2323">
        <v>21371425</v>
      </c>
      <c r="D2323">
        <v>1</v>
      </c>
      <c r="E2323">
        <v>3679</v>
      </c>
      <c r="F2323">
        <v>13000</v>
      </c>
      <c r="G2323">
        <v>16679</v>
      </c>
    </row>
    <row r="2324" spans="1:7" x14ac:dyDescent="0.3">
      <c r="A2324" t="s">
        <v>874</v>
      </c>
      <c r="B2324">
        <v>1227508</v>
      </c>
      <c r="C2324">
        <v>1227508</v>
      </c>
      <c r="D2324">
        <v>1</v>
      </c>
      <c r="E2324">
        <v>5</v>
      </c>
      <c r="F2324">
        <v>2000</v>
      </c>
      <c r="G2324">
        <v>2005</v>
      </c>
    </row>
    <row r="2325" spans="1:7" x14ac:dyDescent="0.3">
      <c r="A2325" t="s">
        <v>3164</v>
      </c>
      <c r="B2325">
        <v>4814244</v>
      </c>
      <c r="C2325">
        <v>4814244</v>
      </c>
      <c r="D2325">
        <v>1</v>
      </c>
      <c r="E2325">
        <v>2415</v>
      </c>
      <c r="F2325">
        <v>405</v>
      </c>
      <c r="G2325">
        <v>2820</v>
      </c>
    </row>
    <row r="2326" spans="1:7" x14ac:dyDescent="0.3">
      <c r="A2326" t="s">
        <v>1876</v>
      </c>
      <c r="B2326">
        <v>982214</v>
      </c>
      <c r="C2326">
        <v>982214</v>
      </c>
      <c r="D2326">
        <v>1</v>
      </c>
      <c r="E2326">
        <v>295</v>
      </c>
      <c r="F2326">
        <v>603</v>
      </c>
      <c r="G2326">
        <v>898</v>
      </c>
    </row>
    <row r="2327" spans="1:7" x14ac:dyDescent="0.3">
      <c r="A2327" t="s">
        <v>5030</v>
      </c>
      <c r="B2327">
        <v>75727</v>
      </c>
      <c r="C2327">
        <v>75727</v>
      </c>
      <c r="D2327">
        <v>1</v>
      </c>
      <c r="E2327">
        <v>862</v>
      </c>
      <c r="F2327">
        <v>0</v>
      </c>
      <c r="G2327">
        <v>862</v>
      </c>
    </row>
    <row r="2328" spans="1:7" x14ac:dyDescent="0.3">
      <c r="A2328" t="s">
        <v>1431</v>
      </c>
      <c r="B2328">
        <v>53300852</v>
      </c>
      <c r="C2328">
        <v>53300852</v>
      </c>
      <c r="D2328">
        <v>1</v>
      </c>
      <c r="E2328">
        <v>37076</v>
      </c>
      <c r="F2328">
        <v>0</v>
      </c>
      <c r="G2328">
        <v>37076</v>
      </c>
    </row>
    <row r="2329" spans="1:7" x14ac:dyDescent="0.3">
      <c r="A2329" t="s">
        <v>3784</v>
      </c>
      <c r="B2329">
        <v>8070311</v>
      </c>
      <c r="C2329">
        <v>8070311</v>
      </c>
      <c r="D2329">
        <v>1</v>
      </c>
      <c r="E2329">
        <v>13626</v>
      </c>
      <c r="F2329">
        <v>0</v>
      </c>
      <c r="G2329">
        <v>13626</v>
      </c>
    </row>
    <row r="2330" spans="1:7" x14ac:dyDescent="0.3">
      <c r="A2330" t="s">
        <v>1879</v>
      </c>
      <c r="B2330">
        <v>11883495</v>
      </c>
      <c r="C2330">
        <v>11883495</v>
      </c>
      <c r="D2330">
        <v>1</v>
      </c>
      <c r="E2330">
        <v>1462</v>
      </c>
      <c r="F2330">
        <v>0</v>
      </c>
      <c r="G2330">
        <v>1462</v>
      </c>
    </row>
    <row r="2331" spans="1:7" x14ac:dyDescent="0.3">
      <c r="A2331" t="s">
        <v>1432</v>
      </c>
      <c r="B2331">
        <v>24475416</v>
      </c>
      <c r="C2331">
        <v>24475416</v>
      </c>
      <c r="D2331">
        <v>1</v>
      </c>
      <c r="E2331">
        <v>3967</v>
      </c>
      <c r="F2331">
        <v>0</v>
      </c>
      <c r="G2331">
        <v>3967</v>
      </c>
    </row>
    <row r="2332" spans="1:7" x14ac:dyDescent="0.3">
      <c r="A2332" t="s">
        <v>4475</v>
      </c>
      <c r="B2332">
        <v>7774730</v>
      </c>
      <c r="C2332">
        <v>7774730</v>
      </c>
      <c r="D2332">
        <v>1</v>
      </c>
      <c r="E2332">
        <v>1120</v>
      </c>
      <c r="F2332">
        <v>0</v>
      </c>
      <c r="G2332">
        <v>1120</v>
      </c>
    </row>
    <row r="2333" spans="1:7" x14ac:dyDescent="0.3">
      <c r="A2333" t="s">
        <v>4101</v>
      </c>
      <c r="B2333">
        <v>1181197</v>
      </c>
      <c r="C2333">
        <v>1181197</v>
      </c>
      <c r="D2333">
        <v>1</v>
      </c>
      <c r="E2333">
        <v>4329</v>
      </c>
      <c r="F2333">
        <v>191</v>
      </c>
      <c r="G2333">
        <v>4520</v>
      </c>
    </row>
    <row r="2334" spans="1:7" x14ac:dyDescent="0.3">
      <c r="A2334" t="s">
        <v>5033</v>
      </c>
      <c r="B2334">
        <v>141319195</v>
      </c>
      <c r="C2334">
        <v>141319195</v>
      </c>
      <c r="D2334">
        <v>1</v>
      </c>
      <c r="E2334">
        <v>820</v>
      </c>
      <c r="F2334">
        <v>13000</v>
      </c>
      <c r="G2334">
        <v>13820</v>
      </c>
    </row>
    <row r="2335" spans="1:7" x14ac:dyDescent="0.3">
      <c r="A2335" t="s">
        <v>1881</v>
      </c>
      <c r="B2335">
        <v>5480318</v>
      </c>
      <c r="C2335">
        <v>5480318</v>
      </c>
      <c r="D2335">
        <v>1</v>
      </c>
      <c r="E2335">
        <v>2691</v>
      </c>
      <c r="F2335">
        <v>462</v>
      </c>
      <c r="G2335">
        <v>3153</v>
      </c>
    </row>
    <row r="2336" spans="1:7" x14ac:dyDescent="0.3">
      <c r="A2336" t="s">
        <v>1883</v>
      </c>
      <c r="B2336">
        <v>53955614</v>
      </c>
      <c r="C2336">
        <v>53955614</v>
      </c>
      <c r="D2336">
        <v>1</v>
      </c>
      <c r="E2336">
        <v>8610</v>
      </c>
      <c r="F2336">
        <v>0</v>
      </c>
      <c r="G2336">
        <v>8610</v>
      </c>
    </row>
    <row r="2337" spans="1:7" x14ac:dyDescent="0.3">
      <c r="A2337" t="s">
        <v>2492</v>
      </c>
      <c r="B2337">
        <v>17071230</v>
      </c>
      <c r="C2337">
        <v>17071230</v>
      </c>
      <c r="D2337">
        <v>1</v>
      </c>
      <c r="E2337">
        <v>23283</v>
      </c>
      <c r="F2337">
        <v>812</v>
      </c>
      <c r="G2337">
        <v>24095</v>
      </c>
    </row>
    <row r="2338" spans="1:7" x14ac:dyDescent="0.3">
      <c r="A2338" t="s">
        <v>2173</v>
      </c>
      <c r="B2338">
        <v>277233</v>
      </c>
      <c r="C2338">
        <v>277233</v>
      </c>
      <c r="D2338">
        <v>1</v>
      </c>
      <c r="E2338">
        <v>20814</v>
      </c>
      <c r="F2338">
        <v>0</v>
      </c>
      <c r="G2338">
        <v>20814</v>
      </c>
    </row>
    <row r="2339" spans="1:7" x14ac:dyDescent="0.3">
      <c r="A2339" t="s">
        <v>1640</v>
      </c>
      <c r="B2339">
        <v>2221994</v>
      </c>
      <c r="C2339">
        <v>2221994</v>
      </c>
      <c r="D2339">
        <v>1</v>
      </c>
      <c r="E2339">
        <v>3125</v>
      </c>
      <c r="F2339">
        <v>561</v>
      </c>
      <c r="G2339">
        <v>3686</v>
      </c>
    </row>
    <row r="2340" spans="1:7" x14ac:dyDescent="0.3">
      <c r="A2340" t="s">
        <v>1884</v>
      </c>
      <c r="B2340">
        <v>6719300</v>
      </c>
      <c r="C2340">
        <v>6719300</v>
      </c>
      <c r="D2340">
        <v>1</v>
      </c>
      <c r="E2340">
        <v>3163</v>
      </c>
      <c r="F2340">
        <v>0</v>
      </c>
      <c r="G2340">
        <v>3163</v>
      </c>
    </row>
    <row r="2341" spans="1:7" x14ac:dyDescent="0.3">
      <c r="A2341" t="s">
        <v>4478</v>
      </c>
      <c r="B2341">
        <v>35635046</v>
      </c>
      <c r="C2341">
        <v>35635046</v>
      </c>
      <c r="D2341">
        <v>1</v>
      </c>
      <c r="E2341">
        <v>19410</v>
      </c>
      <c r="F2341">
        <v>3000</v>
      </c>
      <c r="G2341">
        <v>22410</v>
      </c>
    </row>
    <row r="2342" spans="1:7" x14ac:dyDescent="0.3">
      <c r="A2342" t="s">
        <v>1887</v>
      </c>
      <c r="B2342">
        <v>55585389</v>
      </c>
      <c r="C2342">
        <v>55585389</v>
      </c>
      <c r="D2342">
        <v>1</v>
      </c>
      <c r="E2342">
        <v>15269</v>
      </c>
      <c r="F2342">
        <v>880</v>
      </c>
      <c r="G2342">
        <v>16149</v>
      </c>
    </row>
    <row r="2343" spans="1:7" x14ac:dyDescent="0.3">
      <c r="A2343" t="s">
        <v>4479</v>
      </c>
      <c r="B2343">
        <v>34014398</v>
      </c>
      <c r="C2343">
        <v>34014398</v>
      </c>
      <c r="D2343">
        <v>1</v>
      </c>
      <c r="E2343">
        <v>2604</v>
      </c>
      <c r="F2343">
        <v>4000</v>
      </c>
      <c r="G2343">
        <v>6604</v>
      </c>
    </row>
    <row r="2344" spans="1:7" x14ac:dyDescent="0.3">
      <c r="A2344" t="s">
        <v>2493</v>
      </c>
      <c r="B2344">
        <v>30093107</v>
      </c>
      <c r="C2344">
        <v>30093107</v>
      </c>
      <c r="D2344">
        <v>1</v>
      </c>
      <c r="E2344">
        <v>39175</v>
      </c>
      <c r="F2344">
        <v>27000</v>
      </c>
      <c r="G2344">
        <v>66175</v>
      </c>
    </row>
    <row r="2345" spans="1:7" x14ac:dyDescent="0.3">
      <c r="A2345" t="s">
        <v>6496</v>
      </c>
      <c r="B2345">
        <v>42919096</v>
      </c>
      <c r="C2345">
        <v>42919096</v>
      </c>
      <c r="D2345">
        <v>1</v>
      </c>
      <c r="E2345">
        <v>15800</v>
      </c>
      <c r="F2345">
        <v>12000</v>
      </c>
      <c r="G2345">
        <v>27800</v>
      </c>
    </row>
    <row r="2346" spans="1:7" x14ac:dyDescent="0.3">
      <c r="A2346" t="s">
        <v>2494</v>
      </c>
      <c r="B2346">
        <v>60008303</v>
      </c>
      <c r="C2346">
        <v>60008303</v>
      </c>
      <c r="D2346">
        <v>1</v>
      </c>
      <c r="E2346">
        <v>2241</v>
      </c>
      <c r="F2346">
        <v>0</v>
      </c>
      <c r="G2346">
        <v>2241</v>
      </c>
    </row>
    <row r="2347" spans="1:7" x14ac:dyDescent="0.3">
      <c r="A2347" t="s">
        <v>3167</v>
      </c>
      <c r="B2347">
        <v>81150692</v>
      </c>
      <c r="C2347">
        <v>81150692</v>
      </c>
      <c r="D2347">
        <v>1</v>
      </c>
      <c r="E2347">
        <v>2916</v>
      </c>
      <c r="F2347">
        <v>0</v>
      </c>
      <c r="G2347">
        <v>2916</v>
      </c>
    </row>
    <row r="2348" spans="1:7" x14ac:dyDescent="0.3">
      <c r="A2348" t="s">
        <v>2176</v>
      </c>
      <c r="B2348">
        <v>14378353</v>
      </c>
      <c r="C2348">
        <v>14378353</v>
      </c>
      <c r="D2348">
        <v>1</v>
      </c>
      <c r="E2348">
        <v>2393</v>
      </c>
      <c r="F2348">
        <v>846</v>
      </c>
      <c r="G2348">
        <v>3239</v>
      </c>
    </row>
    <row r="2349" spans="1:7" x14ac:dyDescent="0.3">
      <c r="A2349" t="s">
        <v>5954</v>
      </c>
      <c r="B2349">
        <v>1346503</v>
      </c>
      <c r="C2349">
        <v>1346503</v>
      </c>
      <c r="D2349">
        <v>1</v>
      </c>
      <c r="E2349">
        <v>2430</v>
      </c>
      <c r="F2349">
        <v>0</v>
      </c>
      <c r="G2349">
        <v>2430</v>
      </c>
    </row>
    <row r="2350" spans="1:7" x14ac:dyDescent="0.3">
      <c r="A2350" t="s">
        <v>6222</v>
      </c>
      <c r="B2350">
        <v>155111815</v>
      </c>
      <c r="C2350">
        <v>155111815</v>
      </c>
      <c r="D2350">
        <v>1</v>
      </c>
      <c r="E2350">
        <v>72881</v>
      </c>
      <c r="F2350">
        <v>53000</v>
      </c>
      <c r="G2350">
        <v>125881</v>
      </c>
    </row>
    <row r="2351" spans="1:7" x14ac:dyDescent="0.3">
      <c r="A2351" t="s">
        <v>6498</v>
      </c>
      <c r="B2351">
        <v>4563029</v>
      </c>
      <c r="C2351">
        <v>4563029</v>
      </c>
      <c r="D2351">
        <v>1</v>
      </c>
      <c r="E2351">
        <v>12286</v>
      </c>
      <c r="F2351">
        <v>58000</v>
      </c>
      <c r="G2351">
        <v>70286</v>
      </c>
    </row>
    <row r="2352" spans="1:7" x14ac:dyDescent="0.3">
      <c r="A2352" t="s">
        <v>1888</v>
      </c>
      <c r="B2352">
        <v>14567883</v>
      </c>
      <c r="C2352">
        <v>14567883</v>
      </c>
      <c r="D2352">
        <v>1</v>
      </c>
      <c r="E2352">
        <v>2542</v>
      </c>
      <c r="F2352">
        <v>0</v>
      </c>
      <c r="G2352">
        <v>2542</v>
      </c>
    </row>
    <row r="2353" spans="1:7" x14ac:dyDescent="0.3">
      <c r="A2353" t="s">
        <v>5372</v>
      </c>
      <c r="B2353">
        <v>4360548</v>
      </c>
      <c r="C2353">
        <v>4360548</v>
      </c>
      <c r="D2353">
        <v>1</v>
      </c>
      <c r="E2353">
        <v>2661</v>
      </c>
      <c r="F2353">
        <v>0</v>
      </c>
      <c r="G2353">
        <v>2661</v>
      </c>
    </row>
    <row r="2354" spans="1:7" x14ac:dyDescent="0.3">
      <c r="A2354" t="s">
        <v>2848</v>
      </c>
      <c r="B2354">
        <v>27338033</v>
      </c>
      <c r="C2354">
        <v>27338033</v>
      </c>
      <c r="D2354">
        <v>1</v>
      </c>
      <c r="E2354">
        <v>20798</v>
      </c>
      <c r="F2354">
        <v>0</v>
      </c>
      <c r="G2354">
        <v>20798</v>
      </c>
    </row>
    <row r="2355" spans="1:7" x14ac:dyDescent="0.3">
      <c r="A2355" t="s">
        <v>5955</v>
      </c>
      <c r="B2355">
        <v>39026186</v>
      </c>
      <c r="C2355">
        <v>39026186</v>
      </c>
      <c r="D2355">
        <v>1</v>
      </c>
      <c r="E2355">
        <v>2371</v>
      </c>
      <c r="F2355">
        <v>13000</v>
      </c>
      <c r="G2355">
        <v>15371</v>
      </c>
    </row>
    <row r="2356" spans="1:7" x14ac:dyDescent="0.3">
      <c r="A2356" t="s">
        <v>3472</v>
      </c>
      <c r="B2356">
        <v>124590960</v>
      </c>
      <c r="C2356">
        <v>124590960</v>
      </c>
      <c r="D2356">
        <v>1</v>
      </c>
      <c r="E2356">
        <v>22679</v>
      </c>
      <c r="F2356">
        <v>0</v>
      </c>
      <c r="G2356">
        <v>22679</v>
      </c>
    </row>
    <row r="2357" spans="1:7" x14ac:dyDescent="0.3">
      <c r="A2357" t="s">
        <v>5667</v>
      </c>
      <c r="B2357">
        <v>1768416</v>
      </c>
      <c r="C2357">
        <v>1768416</v>
      </c>
      <c r="D2357">
        <v>1</v>
      </c>
      <c r="E2357">
        <v>684</v>
      </c>
      <c r="F2357">
        <v>0</v>
      </c>
      <c r="G2357">
        <v>684</v>
      </c>
    </row>
    <row r="2358" spans="1:7" x14ac:dyDescent="0.3">
      <c r="A2358" t="s">
        <v>6747</v>
      </c>
      <c r="B2358">
        <v>59696176</v>
      </c>
      <c r="C2358">
        <v>59696176</v>
      </c>
      <c r="D2358">
        <v>1</v>
      </c>
      <c r="E2358">
        <v>775</v>
      </c>
      <c r="F2358">
        <v>15000</v>
      </c>
      <c r="G2358">
        <v>15775</v>
      </c>
    </row>
    <row r="2359" spans="1:7" x14ac:dyDescent="0.3">
      <c r="A2359" t="s">
        <v>4103</v>
      </c>
      <c r="B2359">
        <v>17010646</v>
      </c>
      <c r="C2359">
        <v>17010646</v>
      </c>
      <c r="D2359">
        <v>1</v>
      </c>
      <c r="E2359">
        <v>1195</v>
      </c>
      <c r="F2359">
        <v>881</v>
      </c>
      <c r="G2359">
        <v>2076</v>
      </c>
    </row>
    <row r="2360" spans="1:7" x14ac:dyDescent="0.3">
      <c r="A2360" t="s">
        <v>6750</v>
      </c>
      <c r="B2360">
        <v>20200</v>
      </c>
      <c r="C2360">
        <v>20200</v>
      </c>
      <c r="D2360">
        <v>1</v>
      </c>
      <c r="E2360">
        <v>12772</v>
      </c>
      <c r="F2360">
        <v>0</v>
      </c>
      <c r="G2360">
        <v>12772</v>
      </c>
    </row>
    <row r="2361" spans="1:7" x14ac:dyDescent="0.3">
      <c r="A2361" t="s">
        <v>2497</v>
      </c>
      <c r="B2361">
        <v>3050934</v>
      </c>
      <c r="C2361">
        <v>3050934</v>
      </c>
      <c r="D2361">
        <v>1</v>
      </c>
      <c r="E2361">
        <v>2187</v>
      </c>
      <c r="F2361">
        <v>0</v>
      </c>
      <c r="G2361">
        <v>2187</v>
      </c>
    </row>
    <row r="2362" spans="1:7" x14ac:dyDescent="0.3">
      <c r="A2362" t="s">
        <v>3168</v>
      </c>
      <c r="B2362">
        <v>10198766</v>
      </c>
      <c r="C2362">
        <v>10198766</v>
      </c>
      <c r="D2362">
        <v>1</v>
      </c>
      <c r="E2362">
        <v>2393</v>
      </c>
      <c r="F2362">
        <v>507</v>
      </c>
      <c r="G2362">
        <v>2900</v>
      </c>
    </row>
    <row r="2363" spans="1:7" x14ac:dyDescent="0.3">
      <c r="A2363" t="s">
        <v>5374</v>
      </c>
      <c r="B2363">
        <v>11956207</v>
      </c>
      <c r="C2363">
        <v>11956207</v>
      </c>
      <c r="D2363">
        <v>1</v>
      </c>
      <c r="E2363">
        <v>3142</v>
      </c>
      <c r="F2363">
        <v>0</v>
      </c>
      <c r="G2363">
        <v>3142</v>
      </c>
    </row>
    <row r="2364" spans="1:7" x14ac:dyDescent="0.3">
      <c r="A2364" t="s">
        <v>1643</v>
      </c>
      <c r="B2364">
        <v>43490057</v>
      </c>
      <c r="C2364">
        <v>43490057</v>
      </c>
      <c r="D2364">
        <v>1</v>
      </c>
      <c r="E2364">
        <v>4737</v>
      </c>
      <c r="F2364">
        <v>508</v>
      </c>
      <c r="G2364">
        <v>5245</v>
      </c>
    </row>
    <row r="2365" spans="1:7" x14ac:dyDescent="0.3">
      <c r="A2365" t="s">
        <v>3787</v>
      </c>
      <c r="B2365">
        <v>13922211</v>
      </c>
      <c r="C2365">
        <v>13922211</v>
      </c>
      <c r="D2365">
        <v>1</v>
      </c>
      <c r="E2365">
        <v>3935</v>
      </c>
      <c r="F2365">
        <v>0</v>
      </c>
      <c r="G2365">
        <v>3935</v>
      </c>
    </row>
    <row r="2366" spans="1:7" x14ac:dyDescent="0.3">
      <c r="A2366" t="s">
        <v>5957</v>
      </c>
      <c r="B2366">
        <v>43853424</v>
      </c>
      <c r="C2366">
        <v>43853424</v>
      </c>
      <c r="D2366">
        <v>1</v>
      </c>
      <c r="E2366">
        <v>5024</v>
      </c>
      <c r="F2366">
        <v>15000</v>
      </c>
      <c r="G2366">
        <v>20024</v>
      </c>
    </row>
    <row r="2367" spans="1:7" x14ac:dyDescent="0.3">
      <c r="A2367" t="s">
        <v>2849</v>
      </c>
      <c r="B2367">
        <v>3100650</v>
      </c>
      <c r="C2367">
        <v>3100650</v>
      </c>
      <c r="D2367">
        <v>1</v>
      </c>
      <c r="E2367">
        <v>417</v>
      </c>
      <c r="F2367">
        <v>231</v>
      </c>
      <c r="G2367">
        <v>648</v>
      </c>
    </row>
    <row r="2368" spans="1:7" x14ac:dyDescent="0.3">
      <c r="A2368" t="s">
        <v>5958</v>
      </c>
      <c r="B2368">
        <v>54696902</v>
      </c>
      <c r="C2368">
        <v>54696902</v>
      </c>
      <c r="D2368">
        <v>1</v>
      </c>
      <c r="E2368">
        <v>16034</v>
      </c>
      <c r="F2368">
        <v>56000</v>
      </c>
      <c r="G2368">
        <v>72034</v>
      </c>
    </row>
    <row r="2369" spans="1:7" x14ac:dyDescent="0.3">
      <c r="A2369" t="s">
        <v>2178</v>
      </c>
      <c r="B2369">
        <v>52008288</v>
      </c>
      <c r="C2369">
        <v>52008288</v>
      </c>
      <c r="D2369">
        <v>1</v>
      </c>
      <c r="E2369">
        <v>3003</v>
      </c>
      <c r="F2369">
        <v>0</v>
      </c>
      <c r="G2369">
        <v>3003</v>
      </c>
    </row>
    <row r="2370" spans="1:7" x14ac:dyDescent="0.3">
      <c r="A2370" t="s">
        <v>4481</v>
      </c>
      <c r="B2370">
        <v>273420</v>
      </c>
      <c r="C2370">
        <v>273420</v>
      </c>
      <c r="D2370">
        <v>1</v>
      </c>
      <c r="E2370">
        <v>2340</v>
      </c>
      <c r="F2370">
        <v>0</v>
      </c>
      <c r="G2370">
        <v>2340</v>
      </c>
    </row>
    <row r="2371" spans="1:7" x14ac:dyDescent="0.3">
      <c r="A2371" t="s">
        <v>6959</v>
      </c>
      <c r="B2371">
        <v>52418902</v>
      </c>
      <c r="C2371">
        <v>52418902</v>
      </c>
      <c r="D2371">
        <v>1</v>
      </c>
      <c r="E2371">
        <v>16881</v>
      </c>
      <c r="F2371">
        <v>44000</v>
      </c>
      <c r="G2371">
        <v>60881</v>
      </c>
    </row>
    <row r="2372" spans="1:7" x14ac:dyDescent="0.3">
      <c r="A2372" t="s">
        <v>5035</v>
      </c>
      <c r="B2372">
        <v>30105968</v>
      </c>
      <c r="C2372">
        <v>30105968</v>
      </c>
      <c r="D2372">
        <v>1</v>
      </c>
      <c r="E2372">
        <v>2268</v>
      </c>
      <c r="F2372">
        <v>279</v>
      </c>
      <c r="G2372">
        <v>2547</v>
      </c>
    </row>
    <row r="2373" spans="1:7" x14ac:dyDescent="0.3">
      <c r="A2373" t="s">
        <v>2500</v>
      </c>
      <c r="B2373">
        <v>90454043</v>
      </c>
      <c r="C2373">
        <v>90454043</v>
      </c>
      <c r="D2373">
        <v>1</v>
      </c>
      <c r="E2373">
        <v>17771</v>
      </c>
      <c r="F2373">
        <v>0</v>
      </c>
      <c r="G2373">
        <v>17771</v>
      </c>
    </row>
    <row r="2374" spans="1:7" x14ac:dyDescent="0.3">
      <c r="A2374" t="s">
        <v>1434</v>
      </c>
      <c r="B2374">
        <v>90443603</v>
      </c>
      <c r="C2374">
        <v>90443603</v>
      </c>
      <c r="D2374">
        <v>1</v>
      </c>
      <c r="E2374">
        <v>15001</v>
      </c>
      <c r="F2374">
        <v>0</v>
      </c>
      <c r="G2374">
        <v>15001</v>
      </c>
    </row>
    <row r="2375" spans="1:7" x14ac:dyDescent="0.3">
      <c r="A2375" t="s">
        <v>629</v>
      </c>
      <c r="B2375">
        <v>38119483</v>
      </c>
      <c r="C2375">
        <v>38119483</v>
      </c>
      <c r="D2375">
        <v>1</v>
      </c>
      <c r="E2375">
        <v>2936</v>
      </c>
      <c r="F2375">
        <v>13000</v>
      </c>
      <c r="G2375">
        <v>15936</v>
      </c>
    </row>
    <row r="2376" spans="1:7" x14ac:dyDescent="0.3">
      <c r="A2376" t="s">
        <v>826</v>
      </c>
      <c r="B2376">
        <v>15369573</v>
      </c>
      <c r="C2376">
        <v>15369573</v>
      </c>
      <c r="D2376">
        <v>1</v>
      </c>
      <c r="E2376">
        <v>1441</v>
      </c>
      <c r="F2376">
        <v>710</v>
      </c>
      <c r="G2376">
        <v>2151</v>
      </c>
    </row>
    <row r="2377" spans="1:7" x14ac:dyDescent="0.3">
      <c r="A2377" t="s">
        <v>3789</v>
      </c>
      <c r="B2377">
        <v>42044321</v>
      </c>
      <c r="C2377">
        <v>42044321</v>
      </c>
      <c r="D2377">
        <v>1</v>
      </c>
      <c r="E2377">
        <v>12522</v>
      </c>
      <c r="F2377">
        <v>0</v>
      </c>
      <c r="G2377">
        <v>12522</v>
      </c>
    </row>
    <row r="2378" spans="1:7" x14ac:dyDescent="0.3">
      <c r="A2378" t="s">
        <v>6224</v>
      </c>
      <c r="B2378">
        <v>24397469</v>
      </c>
      <c r="C2378">
        <v>24397469</v>
      </c>
      <c r="D2378">
        <v>1</v>
      </c>
      <c r="E2378">
        <v>5804</v>
      </c>
      <c r="F2378">
        <v>0</v>
      </c>
      <c r="G2378">
        <v>5804</v>
      </c>
    </row>
    <row r="2379" spans="1:7" x14ac:dyDescent="0.3">
      <c r="A2379" t="s">
        <v>1645</v>
      </c>
      <c r="B2379">
        <v>54967359</v>
      </c>
      <c r="C2379">
        <v>54967359</v>
      </c>
      <c r="D2379">
        <v>1</v>
      </c>
      <c r="E2379">
        <v>7039</v>
      </c>
      <c r="F2379">
        <v>0</v>
      </c>
      <c r="G2379">
        <v>7039</v>
      </c>
    </row>
    <row r="2380" spans="1:7" x14ac:dyDescent="0.3">
      <c r="A2380" t="s">
        <v>4482</v>
      </c>
      <c r="B2380">
        <v>6387</v>
      </c>
      <c r="C2380">
        <v>6387</v>
      </c>
      <c r="D2380">
        <v>1</v>
      </c>
      <c r="E2380">
        <v>2694</v>
      </c>
      <c r="F2380">
        <v>0</v>
      </c>
      <c r="G2380">
        <v>2694</v>
      </c>
    </row>
    <row r="2381" spans="1:7" x14ac:dyDescent="0.3">
      <c r="A2381" t="s">
        <v>1267</v>
      </c>
      <c r="B2381">
        <v>60054449</v>
      </c>
      <c r="C2381">
        <v>60054449</v>
      </c>
      <c r="D2381">
        <v>1</v>
      </c>
      <c r="E2381">
        <v>1715</v>
      </c>
      <c r="F2381">
        <v>0</v>
      </c>
      <c r="G2381">
        <v>1715</v>
      </c>
    </row>
    <row r="2382" spans="1:7" x14ac:dyDescent="0.3">
      <c r="A2382" t="s">
        <v>6960</v>
      </c>
      <c r="B2382">
        <v>200074175</v>
      </c>
      <c r="C2382">
        <v>200074175</v>
      </c>
      <c r="D2382">
        <v>1</v>
      </c>
      <c r="E2382">
        <v>11700</v>
      </c>
      <c r="F2382">
        <v>85000</v>
      </c>
      <c r="G2382">
        <v>96700</v>
      </c>
    </row>
    <row r="2383" spans="1:7" x14ac:dyDescent="0.3">
      <c r="A2383" t="s">
        <v>1129</v>
      </c>
      <c r="B2383">
        <v>121248145</v>
      </c>
      <c r="C2383">
        <v>121248145</v>
      </c>
      <c r="D2383">
        <v>1</v>
      </c>
      <c r="E2383">
        <v>20966</v>
      </c>
      <c r="F2383">
        <v>0</v>
      </c>
      <c r="G2383">
        <v>20966</v>
      </c>
    </row>
    <row r="2384" spans="1:7" x14ac:dyDescent="0.3">
      <c r="A2384" t="s">
        <v>1648</v>
      </c>
      <c r="B2384">
        <v>48068396</v>
      </c>
      <c r="C2384">
        <v>48068396</v>
      </c>
      <c r="D2384">
        <v>1</v>
      </c>
      <c r="E2384">
        <v>2027</v>
      </c>
      <c r="F2384">
        <v>894</v>
      </c>
      <c r="G2384">
        <v>2921</v>
      </c>
    </row>
    <row r="2385" spans="1:7" x14ac:dyDescent="0.3">
      <c r="A2385" t="s">
        <v>5038</v>
      </c>
      <c r="B2385">
        <v>43929341</v>
      </c>
      <c r="C2385">
        <v>43929341</v>
      </c>
      <c r="D2385">
        <v>1</v>
      </c>
      <c r="E2385">
        <v>902</v>
      </c>
      <c r="F2385">
        <v>0</v>
      </c>
      <c r="G2385">
        <v>902</v>
      </c>
    </row>
    <row r="2386" spans="1:7" x14ac:dyDescent="0.3">
      <c r="A2386" t="s">
        <v>1890</v>
      </c>
      <c r="B2386">
        <v>36976367</v>
      </c>
      <c r="C2386">
        <v>36976367</v>
      </c>
      <c r="D2386">
        <v>1</v>
      </c>
      <c r="E2386">
        <v>1044</v>
      </c>
      <c r="F2386">
        <v>0</v>
      </c>
      <c r="G2386">
        <v>1044</v>
      </c>
    </row>
    <row r="2387" spans="1:7" x14ac:dyDescent="0.3">
      <c r="A2387" t="s">
        <v>363</v>
      </c>
      <c r="B2387">
        <v>800000</v>
      </c>
      <c r="C2387">
        <v>800000</v>
      </c>
      <c r="D2387">
        <v>1</v>
      </c>
      <c r="E2387">
        <v>2079</v>
      </c>
      <c r="F2387">
        <v>106</v>
      </c>
      <c r="G2387">
        <v>2185</v>
      </c>
    </row>
    <row r="2388" spans="1:7" x14ac:dyDescent="0.3">
      <c r="A2388" t="s">
        <v>1650</v>
      </c>
      <c r="B2388">
        <v>29247405</v>
      </c>
      <c r="C2388">
        <v>29247405</v>
      </c>
      <c r="D2388">
        <v>1</v>
      </c>
      <c r="E2388">
        <v>2176</v>
      </c>
      <c r="F2388">
        <v>0</v>
      </c>
      <c r="G2388">
        <v>2176</v>
      </c>
    </row>
    <row r="2389" spans="1:7" x14ac:dyDescent="0.3">
      <c r="A2389" t="s">
        <v>3170</v>
      </c>
      <c r="B2389">
        <v>1641788</v>
      </c>
      <c r="C2389">
        <v>1641788</v>
      </c>
      <c r="D2389">
        <v>1</v>
      </c>
      <c r="E2389">
        <v>1381</v>
      </c>
      <c r="F2389">
        <v>0</v>
      </c>
      <c r="G2389">
        <v>1381</v>
      </c>
    </row>
    <row r="2390" spans="1:7" x14ac:dyDescent="0.3">
      <c r="A2390" t="s">
        <v>3172</v>
      </c>
      <c r="B2390">
        <v>403706375</v>
      </c>
      <c r="C2390">
        <v>403706375</v>
      </c>
      <c r="D2390">
        <v>1</v>
      </c>
      <c r="E2390">
        <v>40484</v>
      </c>
      <c r="F2390">
        <v>5000</v>
      </c>
      <c r="G2390">
        <v>45484</v>
      </c>
    </row>
    <row r="2391" spans="1:7" x14ac:dyDescent="0.3">
      <c r="A2391" t="s">
        <v>3790</v>
      </c>
      <c r="B2391">
        <v>373377893</v>
      </c>
      <c r="C2391">
        <v>373377893</v>
      </c>
      <c r="D2391">
        <v>1</v>
      </c>
      <c r="E2391">
        <v>43388</v>
      </c>
      <c r="F2391">
        <v>0</v>
      </c>
      <c r="G2391">
        <v>43388</v>
      </c>
    </row>
    <row r="2392" spans="1:7" x14ac:dyDescent="0.3">
      <c r="A2392" t="s">
        <v>4761</v>
      </c>
      <c r="B2392">
        <v>336530303</v>
      </c>
      <c r="C2392">
        <v>336530303</v>
      </c>
      <c r="D2392">
        <v>1</v>
      </c>
      <c r="E2392">
        <v>46055</v>
      </c>
      <c r="F2392">
        <v>0</v>
      </c>
      <c r="G2392">
        <v>46055</v>
      </c>
    </row>
    <row r="2393" spans="1:7" x14ac:dyDescent="0.3">
      <c r="A2393" t="s">
        <v>3173</v>
      </c>
      <c r="B2393">
        <v>73215310</v>
      </c>
      <c r="C2393">
        <v>73215310</v>
      </c>
      <c r="D2393">
        <v>1</v>
      </c>
      <c r="E2393">
        <v>14261</v>
      </c>
      <c r="F2393">
        <v>4000</v>
      </c>
      <c r="G2393">
        <v>18261</v>
      </c>
    </row>
    <row r="2394" spans="1:7" x14ac:dyDescent="0.3">
      <c r="A2394" t="s">
        <v>2852</v>
      </c>
      <c r="B2394">
        <v>10049886</v>
      </c>
      <c r="C2394">
        <v>10049886</v>
      </c>
      <c r="D2394">
        <v>1</v>
      </c>
      <c r="E2394">
        <v>44</v>
      </c>
      <c r="F2394">
        <v>28000</v>
      </c>
      <c r="G2394">
        <v>28044</v>
      </c>
    </row>
    <row r="2395" spans="1:7" x14ac:dyDescent="0.3">
      <c r="A2395" t="s">
        <v>472</v>
      </c>
      <c r="B2395">
        <v>69800000</v>
      </c>
      <c r="C2395">
        <v>69800000</v>
      </c>
      <c r="D2395">
        <v>1</v>
      </c>
      <c r="E2395">
        <v>15361</v>
      </c>
      <c r="F2395">
        <v>0</v>
      </c>
      <c r="G2395">
        <v>15361</v>
      </c>
    </row>
    <row r="2396" spans="1:7" x14ac:dyDescent="0.3">
      <c r="A2396" t="s">
        <v>5379</v>
      </c>
      <c r="B2396">
        <v>16999046</v>
      </c>
      <c r="C2396">
        <v>16999046</v>
      </c>
      <c r="D2396">
        <v>1</v>
      </c>
      <c r="E2396">
        <v>2222</v>
      </c>
      <c r="F2396">
        <v>12000</v>
      </c>
      <c r="G2396">
        <v>14222</v>
      </c>
    </row>
    <row r="2397" spans="1:7" x14ac:dyDescent="0.3">
      <c r="A2397" t="s">
        <v>949</v>
      </c>
      <c r="B2397">
        <v>5430822</v>
      </c>
      <c r="C2397">
        <v>5430822</v>
      </c>
      <c r="D2397">
        <v>1</v>
      </c>
      <c r="E2397">
        <v>493</v>
      </c>
      <c r="F2397">
        <v>0</v>
      </c>
      <c r="G2397">
        <v>493</v>
      </c>
    </row>
    <row r="2398" spans="1:7" x14ac:dyDescent="0.3">
      <c r="A2398" t="s">
        <v>6961</v>
      </c>
      <c r="B2398">
        <v>44988180</v>
      </c>
      <c r="C2398">
        <v>44988180</v>
      </c>
      <c r="D2398">
        <v>1</v>
      </c>
      <c r="E2398">
        <v>1058</v>
      </c>
      <c r="F2398">
        <v>80000</v>
      </c>
      <c r="G2398">
        <v>81058</v>
      </c>
    </row>
    <row r="2399" spans="1:7" x14ac:dyDescent="0.3">
      <c r="A2399" t="s">
        <v>6225</v>
      </c>
      <c r="B2399">
        <v>14123773</v>
      </c>
      <c r="C2399">
        <v>14123773</v>
      </c>
      <c r="D2399">
        <v>1</v>
      </c>
      <c r="E2399">
        <v>12306</v>
      </c>
      <c r="F2399">
        <v>25000</v>
      </c>
      <c r="G2399">
        <v>37306</v>
      </c>
    </row>
    <row r="2400" spans="1:7" x14ac:dyDescent="0.3">
      <c r="A2400" t="s">
        <v>3175</v>
      </c>
      <c r="B2400">
        <v>410241</v>
      </c>
      <c r="C2400">
        <v>410241</v>
      </c>
      <c r="D2400">
        <v>1</v>
      </c>
      <c r="E2400">
        <v>2110</v>
      </c>
      <c r="F2400">
        <v>3000</v>
      </c>
      <c r="G2400">
        <v>5110</v>
      </c>
    </row>
    <row r="2401" spans="1:7" x14ac:dyDescent="0.3">
      <c r="A2401" t="s">
        <v>2854</v>
      </c>
      <c r="B2401">
        <v>26871</v>
      </c>
      <c r="C2401">
        <v>26871</v>
      </c>
      <c r="D2401">
        <v>1</v>
      </c>
      <c r="E2401">
        <v>12499</v>
      </c>
      <c r="F2401">
        <v>0</v>
      </c>
      <c r="G2401">
        <v>12499</v>
      </c>
    </row>
    <row r="2402" spans="1:7" x14ac:dyDescent="0.3">
      <c r="A2402" t="s">
        <v>1436</v>
      </c>
      <c r="B2402">
        <v>26906039</v>
      </c>
      <c r="C2402">
        <v>26906039</v>
      </c>
      <c r="D2402">
        <v>1</v>
      </c>
      <c r="E2402">
        <v>2653</v>
      </c>
      <c r="F2402">
        <v>588</v>
      </c>
      <c r="G2402">
        <v>3241</v>
      </c>
    </row>
    <row r="2403" spans="1:7" x14ac:dyDescent="0.3">
      <c r="A2403" t="s">
        <v>2855</v>
      </c>
      <c r="B2403">
        <v>112692062</v>
      </c>
      <c r="C2403">
        <v>112692062</v>
      </c>
      <c r="D2403">
        <v>1</v>
      </c>
      <c r="E2403">
        <v>4499</v>
      </c>
      <c r="F2403">
        <v>0</v>
      </c>
      <c r="G2403">
        <v>4499</v>
      </c>
    </row>
    <row r="2404" spans="1:7" x14ac:dyDescent="0.3">
      <c r="A2404" t="s">
        <v>3178</v>
      </c>
      <c r="B2404">
        <v>85570368</v>
      </c>
      <c r="C2404">
        <v>85570368</v>
      </c>
      <c r="D2404">
        <v>1</v>
      </c>
      <c r="E2404">
        <v>18291</v>
      </c>
      <c r="F2404">
        <v>478</v>
      </c>
      <c r="G2404">
        <v>18769</v>
      </c>
    </row>
    <row r="2405" spans="1:7" x14ac:dyDescent="0.3">
      <c r="A2405" t="s">
        <v>3473</v>
      </c>
      <c r="B2405">
        <v>111760631</v>
      </c>
      <c r="C2405">
        <v>111760631</v>
      </c>
      <c r="D2405">
        <v>1</v>
      </c>
      <c r="E2405">
        <v>22935</v>
      </c>
      <c r="F2405">
        <v>681</v>
      </c>
      <c r="G2405">
        <v>23616</v>
      </c>
    </row>
    <row r="2406" spans="1:7" x14ac:dyDescent="0.3">
      <c r="A2406" t="s">
        <v>5959</v>
      </c>
      <c r="B2406">
        <v>38536376</v>
      </c>
      <c r="C2406">
        <v>38536376</v>
      </c>
      <c r="D2406">
        <v>1</v>
      </c>
      <c r="E2406">
        <v>4311</v>
      </c>
      <c r="F2406">
        <v>0</v>
      </c>
      <c r="G2406">
        <v>4311</v>
      </c>
    </row>
    <row r="2407" spans="1:7" x14ac:dyDescent="0.3">
      <c r="A2407" t="s">
        <v>6752</v>
      </c>
      <c r="B2407">
        <v>44134898</v>
      </c>
      <c r="C2407">
        <v>44134898</v>
      </c>
      <c r="D2407">
        <v>1</v>
      </c>
      <c r="E2407">
        <v>20330</v>
      </c>
      <c r="F2407">
        <v>33000</v>
      </c>
      <c r="G2407">
        <v>53330</v>
      </c>
    </row>
    <row r="2408" spans="1:7" x14ac:dyDescent="0.3">
      <c r="A2408" t="s">
        <v>5669</v>
      </c>
      <c r="B2408">
        <v>18469</v>
      </c>
      <c r="C2408">
        <v>18469</v>
      </c>
      <c r="D2408">
        <v>1</v>
      </c>
      <c r="E2408">
        <v>1038</v>
      </c>
      <c r="F2408">
        <v>0</v>
      </c>
      <c r="G2408">
        <v>1038</v>
      </c>
    </row>
    <row r="2409" spans="1:7" x14ac:dyDescent="0.3">
      <c r="A2409" t="s">
        <v>558</v>
      </c>
      <c r="B2409">
        <v>52287414</v>
      </c>
      <c r="C2409">
        <v>52287414</v>
      </c>
      <c r="D2409">
        <v>1</v>
      </c>
      <c r="E2409">
        <v>644</v>
      </c>
      <c r="F2409">
        <v>24000</v>
      </c>
      <c r="G2409">
        <v>24644</v>
      </c>
    </row>
    <row r="2410" spans="1:7" x14ac:dyDescent="0.3">
      <c r="A2410" t="s">
        <v>5380</v>
      </c>
      <c r="B2410">
        <v>257704099</v>
      </c>
      <c r="C2410">
        <v>257704099</v>
      </c>
      <c r="D2410">
        <v>1</v>
      </c>
      <c r="E2410">
        <v>39284</v>
      </c>
      <c r="F2410">
        <v>19000</v>
      </c>
      <c r="G2410">
        <v>58284</v>
      </c>
    </row>
    <row r="2411" spans="1:7" x14ac:dyDescent="0.3">
      <c r="A2411" t="s">
        <v>403</v>
      </c>
      <c r="B2411">
        <v>78900000</v>
      </c>
      <c r="C2411">
        <v>78900000</v>
      </c>
      <c r="D2411">
        <v>1</v>
      </c>
      <c r="E2411">
        <v>16539</v>
      </c>
      <c r="F2411">
        <v>0</v>
      </c>
      <c r="G2411">
        <v>16539</v>
      </c>
    </row>
    <row r="2412" spans="1:7" x14ac:dyDescent="0.3">
      <c r="A2412" t="s">
        <v>475</v>
      </c>
      <c r="B2412">
        <v>76400000</v>
      </c>
      <c r="C2412">
        <v>76400000</v>
      </c>
      <c r="D2412">
        <v>1</v>
      </c>
      <c r="E2412">
        <v>14762</v>
      </c>
      <c r="F2412">
        <v>0</v>
      </c>
      <c r="G2412">
        <v>14762</v>
      </c>
    </row>
    <row r="2413" spans="1:7" x14ac:dyDescent="0.3">
      <c r="A2413" t="s">
        <v>6499</v>
      </c>
      <c r="B2413">
        <v>228756232</v>
      </c>
      <c r="C2413">
        <v>228756232</v>
      </c>
      <c r="D2413">
        <v>1</v>
      </c>
      <c r="E2413">
        <v>21411</v>
      </c>
      <c r="F2413">
        <v>92000</v>
      </c>
      <c r="G2413">
        <v>113411</v>
      </c>
    </row>
    <row r="2414" spans="1:7" x14ac:dyDescent="0.3">
      <c r="A2414" t="s">
        <v>561</v>
      </c>
      <c r="B2414">
        <v>109713132</v>
      </c>
      <c r="C2414">
        <v>109713132</v>
      </c>
      <c r="D2414">
        <v>1</v>
      </c>
      <c r="E2414">
        <v>15449</v>
      </c>
      <c r="F2414">
        <v>0</v>
      </c>
      <c r="G2414">
        <v>15449</v>
      </c>
    </row>
    <row r="2415" spans="1:7" x14ac:dyDescent="0.3">
      <c r="A2415" t="s">
        <v>764</v>
      </c>
      <c r="B2415">
        <v>55210049</v>
      </c>
      <c r="C2415">
        <v>55210049</v>
      </c>
      <c r="D2415">
        <v>1</v>
      </c>
      <c r="E2415">
        <v>14710</v>
      </c>
      <c r="F2415">
        <v>0</v>
      </c>
      <c r="G2415">
        <v>14710</v>
      </c>
    </row>
    <row r="2416" spans="1:7" x14ac:dyDescent="0.3">
      <c r="A2416" t="s">
        <v>877</v>
      </c>
      <c r="B2416">
        <v>74888996</v>
      </c>
      <c r="C2416">
        <v>74888996</v>
      </c>
      <c r="D2416">
        <v>1</v>
      </c>
      <c r="E2416">
        <v>16230</v>
      </c>
      <c r="F2416">
        <v>0</v>
      </c>
      <c r="G2416">
        <v>16230</v>
      </c>
    </row>
    <row r="2417" spans="1:7" x14ac:dyDescent="0.3">
      <c r="A2417" t="s">
        <v>1439</v>
      </c>
      <c r="B2417">
        <v>92001027</v>
      </c>
      <c r="C2417">
        <v>92001027</v>
      </c>
      <c r="D2417">
        <v>1</v>
      </c>
      <c r="E2417">
        <v>6315</v>
      </c>
      <c r="F2417">
        <v>3000</v>
      </c>
      <c r="G2417">
        <v>9315</v>
      </c>
    </row>
    <row r="2418" spans="1:7" x14ac:dyDescent="0.3">
      <c r="A2418" t="s">
        <v>1131</v>
      </c>
      <c r="B2418">
        <v>75668868</v>
      </c>
      <c r="C2418">
        <v>75668868</v>
      </c>
      <c r="D2418">
        <v>1</v>
      </c>
      <c r="E2418">
        <v>6427</v>
      </c>
      <c r="F2418">
        <v>0</v>
      </c>
      <c r="G2418">
        <v>6427</v>
      </c>
    </row>
    <row r="2419" spans="1:7" x14ac:dyDescent="0.3">
      <c r="A2419" t="s">
        <v>1892</v>
      </c>
      <c r="B2419">
        <v>70117571</v>
      </c>
      <c r="C2419">
        <v>70117571</v>
      </c>
      <c r="D2419">
        <v>1</v>
      </c>
      <c r="E2419">
        <v>6207</v>
      </c>
      <c r="F2419">
        <v>1000</v>
      </c>
      <c r="G2419">
        <v>7207</v>
      </c>
    </row>
    <row r="2420" spans="1:7" x14ac:dyDescent="0.3">
      <c r="A2420" t="s">
        <v>3179</v>
      </c>
      <c r="B2420">
        <v>43119879</v>
      </c>
      <c r="C2420">
        <v>43119879</v>
      </c>
      <c r="D2420">
        <v>1</v>
      </c>
      <c r="E2420">
        <v>31224</v>
      </c>
      <c r="F2420">
        <v>0</v>
      </c>
      <c r="G2420">
        <v>31224</v>
      </c>
    </row>
    <row r="2421" spans="1:7" x14ac:dyDescent="0.3">
      <c r="A2421" t="s">
        <v>297</v>
      </c>
      <c r="B2421">
        <v>82300000</v>
      </c>
      <c r="C2421">
        <v>82300000</v>
      </c>
      <c r="D2421">
        <v>1</v>
      </c>
      <c r="E2421">
        <v>16007</v>
      </c>
      <c r="F2421">
        <v>0</v>
      </c>
      <c r="G2421">
        <v>16007</v>
      </c>
    </row>
    <row r="2422" spans="1:7" x14ac:dyDescent="0.3">
      <c r="A2422" t="s">
        <v>2179</v>
      </c>
      <c r="B2422">
        <v>474544677</v>
      </c>
      <c r="C2422">
        <v>474544677</v>
      </c>
      <c r="D2422">
        <v>1</v>
      </c>
      <c r="E2422">
        <v>37723</v>
      </c>
      <c r="F2422">
        <v>13000</v>
      </c>
      <c r="G2422">
        <v>50723</v>
      </c>
    </row>
    <row r="2423" spans="1:7" x14ac:dyDescent="0.3">
      <c r="A2423" t="s">
        <v>3181</v>
      </c>
      <c r="B2423">
        <v>310675583</v>
      </c>
      <c r="C2423">
        <v>310675583</v>
      </c>
      <c r="D2423">
        <v>1</v>
      </c>
      <c r="E2423">
        <v>42990</v>
      </c>
      <c r="F2423">
        <v>0</v>
      </c>
      <c r="G2423">
        <v>42990</v>
      </c>
    </row>
    <row r="2424" spans="1:7" x14ac:dyDescent="0.3">
      <c r="A2424" t="s">
        <v>4105</v>
      </c>
      <c r="B2424">
        <v>380262555</v>
      </c>
      <c r="C2424">
        <v>380262555</v>
      </c>
      <c r="D2424">
        <v>1</v>
      </c>
      <c r="E2424">
        <v>44042</v>
      </c>
      <c r="F2424">
        <v>10000</v>
      </c>
      <c r="G2424">
        <v>54042</v>
      </c>
    </row>
    <row r="2425" spans="1:7" x14ac:dyDescent="0.3">
      <c r="A2425" t="s">
        <v>268</v>
      </c>
      <c r="B2425">
        <v>460935665</v>
      </c>
      <c r="C2425">
        <v>460935665</v>
      </c>
      <c r="D2425">
        <v>1</v>
      </c>
      <c r="E2425">
        <v>13485</v>
      </c>
      <c r="F2425">
        <v>33000</v>
      </c>
      <c r="G2425">
        <v>46485</v>
      </c>
    </row>
    <row r="2426" spans="1:7" x14ac:dyDescent="0.3">
      <c r="A2426" t="s">
        <v>327</v>
      </c>
      <c r="B2426">
        <v>290158751</v>
      </c>
      <c r="C2426">
        <v>290158751</v>
      </c>
      <c r="D2426">
        <v>1</v>
      </c>
      <c r="E2426">
        <v>12643</v>
      </c>
      <c r="F2426">
        <v>17000</v>
      </c>
      <c r="G2426">
        <v>29643</v>
      </c>
    </row>
    <row r="2427" spans="1:7" x14ac:dyDescent="0.3">
      <c r="A2427" t="s">
        <v>427</v>
      </c>
      <c r="B2427">
        <v>309125409</v>
      </c>
      <c r="C2427">
        <v>309125409</v>
      </c>
      <c r="D2427">
        <v>1</v>
      </c>
      <c r="E2427">
        <v>13649</v>
      </c>
      <c r="F2427">
        <v>14000</v>
      </c>
      <c r="G2427">
        <v>27649</v>
      </c>
    </row>
    <row r="2428" spans="1:7" x14ac:dyDescent="0.3">
      <c r="A2428" t="s">
        <v>4762</v>
      </c>
      <c r="B2428">
        <v>38345403</v>
      </c>
      <c r="C2428">
        <v>38345403</v>
      </c>
      <c r="D2428">
        <v>1</v>
      </c>
      <c r="E2428">
        <v>16034</v>
      </c>
      <c r="F2428">
        <v>15000</v>
      </c>
      <c r="G2428">
        <v>31034</v>
      </c>
    </row>
    <row r="2429" spans="1:7" x14ac:dyDescent="0.3">
      <c r="A2429" t="s">
        <v>1653</v>
      </c>
      <c r="B2429">
        <v>54700065</v>
      </c>
      <c r="C2429">
        <v>54700065</v>
      </c>
      <c r="D2429">
        <v>1</v>
      </c>
      <c r="E2429">
        <v>2031</v>
      </c>
      <c r="F2429">
        <v>0</v>
      </c>
      <c r="G2429">
        <v>2031</v>
      </c>
    </row>
    <row r="2430" spans="1:7" x14ac:dyDescent="0.3">
      <c r="A2430" t="s">
        <v>3791</v>
      </c>
      <c r="B2430">
        <v>88200225</v>
      </c>
      <c r="C2430">
        <v>88200225</v>
      </c>
      <c r="D2430">
        <v>1</v>
      </c>
      <c r="E2430">
        <v>3943</v>
      </c>
      <c r="F2430">
        <v>0</v>
      </c>
      <c r="G2430">
        <v>3943</v>
      </c>
    </row>
    <row r="2431" spans="1:7" x14ac:dyDescent="0.3">
      <c r="A2431" t="s">
        <v>4484</v>
      </c>
      <c r="B2431">
        <v>23078294</v>
      </c>
      <c r="C2431">
        <v>23078294</v>
      </c>
      <c r="D2431">
        <v>1</v>
      </c>
      <c r="E2431">
        <v>3590</v>
      </c>
      <c r="F2431">
        <v>0</v>
      </c>
      <c r="G2431">
        <v>3590</v>
      </c>
    </row>
    <row r="2432" spans="1:7" x14ac:dyDescent="0.3">
      <c r="A2432" t="s">
        <v>3182</v>
      </c>
      <c r="B2432">
        <v>13973532</v>
      </c>
      <c r="C2432">
        <v>13973532</v>
      </c>
      <c r="D2432">
        <v>1</v>
      </c>
      <c r="E2432">
        <v>3065</v>
      </c>
      <c r="F2432">
        <v>215</v>
      </c>
      <c r="G2432">
        <v>3280</v>
      </c>
    </row>
    <row r="2433" spans="1:7" x14ac:dyDescent="0.3">
      <c r="A2433" t="s">
        <v>4106</v>
      </c>
      <c r="B2433">
        <v>31704416</v>
      </c>
      <c r="C2433">
        <v>31704416</v>
      </c>
      <c r="D2433">
        <v>1</v>
      </c>
      <c r="E2433">
        <v>2705</v>
      </c>
      <c r="F2433">
        <v>0</v>
      </c>
      <c r="G2433">
        <v>2705</v>
      </c>
    </row>
    <row r="2434" spans="1:7" x14ac:dyDescent="0.3">
      <c r="A2434" t="s">
        <v>3793</v>
      </c>
      <c r="B2434">
        <v>410388</v>
      </c>
      <c r="C2434">
        <v>410388</v>
      </c>
      <c r="D2434">
        <v>1</v>
      </c>
      <c r="E2434">
        <v>991</v>
      </c>
      <c r="F2434">
        <v>973</v>
      </c>
      <c r="G2434">
        <v>1964</v>
      </c>
    </row>
    <row r="2435" spans="1:7" x14ac:dyDescent="0.3">
      <c r="A2435" t="s">
        <v>1655</v>
      </c>
      <c r="B2435">
        <v>1686429</v>
      </c>
      <c r="C2435">
        <v>1686429</v>
      </c>
      <c r="D2435">
        <v>1</v>
      </c>
      <c r="E2435">
        <v>3100</v>
      </c>
      <c r="F2435">
        <v>0</v>
      </c>
      <c r="G2435">
        <v>3100</v>
      </c>
    </row>
    <row r="2436" spans="1:7" x14ac:dyDescent="0.3">
      <c r="A2436" t="s">
        <v>5040</v>
      </c>
      <c r="B2436">
        <v>100468793</v>
      </c>
      <c r="C2436">
        <v>100468793</v>
      </c>
      <c r="D2436">
        <v>1</v>
      </c>
      <c r="E2436">
        <v>11264</v>
      </c>
      <c r="F2436">
        <v>0</v>
      </c>
      <c r="G2436">
        <v>11264</v>
      </c>
    </row>
    <row r="2437" spans="1:7" x14ac:dyDescent="0.3">
      <c r="A2437" t="s">
        <v>4486</v>
      </c>
      <c r="B2437">
        <v>65269010</v>
      </c>
      <c r="C2437">
        <v>65269010</v>
      </c>
      <c r="D2437">
        <v>1</v>
      </c>
      <c r="E2437">
        <v>21380</v>
      </c>
      <c r="F2437">
        <v>0</v>
      </c>
      <c r="G2437">
        <v>21380</v>
      </c>
    </row>
    <row r="2438" spans="1:7" x14ac:dyDescent="0.3">
      <c r="A2438" t="s">
        <v>5041</v>
      </c>
      <c r="B2438">
        <v>58006147</v>
      </c>
      <c r="C2438">
        <v>58006147</v>
      </c>
      <c r="D2438">
        <v>1</v>
      </c>
      <c r="E2438">
        <v>816</v>
      </c>
      <c r="F2438">
        <v>0</v>
      </c>
      <c r="G2438">
        <v>816</v>
      </c>
    </row>
    <row r="2439" spans="1:7" x14ac:dyDescent="0.3">
      <c r="A2439" t="s">
        <v>5672</v>
      </c>
      <c r="B2439">
        <v>42385520</v>
      </c>
      <c r="C2439">
        <v>42385520</v>
      </c>
      <c r="D2439">
        <v>1</v>
      </c>
      <c r="E2439">
        <v>4059</v>
      </c>
      <c r="F2439">
        <v>16000</v>
      </c>
      <c r="G2439">
        <v>20059</v>
      </c>
    </row>
    <row r="2440" spans="1:7" x14ac:dyDescent="0.3">
      <c r="A2440" t="s">
        <v>6227</v>
      </c>
      <c r="B2440">
        <v>35057332</v>
      </c>
      <c r="C2440">
        <v>35057332</v>
      </c>
      <c r="D2440">
        <v>1</v>
      </c>
      <c r="E2440">
        <v>4863</v>
      </c>
      <c r="F2440">
        <v>19000</v>
      </c>
      <c r="G2440">
        <v>23863</v>
      </c>
    </row>
    <row r="2441" spans="1:7" x14ac:dyDescent="0.3">
      <c r="A2441" t="s">
        <v>1893</v>
      </c>
      <c r="B2441">
        <v>91030827</v>
      </c>
      <c r="C2441">
        <v>91030827</v>
      </c>
      <c r="D2441">
        <v>1</v>
      </c>
      <c r="E2441">
        <v>9988</v>
      </c>
      <c r="F2441">
        <v>0</v>
      </c>
      <c r="G2441">
        <v>9988</v>
      </c>
    </row>
    <row r="2442" spans="1:7" x14ac:dyDescent="0.3">
      <c r="A2442" t="s">
        <v>6962</v>
      </c>
      <c r="B2442">
        <v>17750583</v>
      </c>
      <c r="C2442">
        <v>17750583</v>
      </c>
      <c r="D2442">
        <v>1</v>
      </c>
      <c r="E2442">
        <v>28933</v>
      </c>
      <c r="F2442">
        <v>23000</v>
      </c>
      <c r="G2442">
        <v>51933</v>
      </c>
    </row>
    <row r="2443" spans="1:7" x14ac:dyDescent="0.3">
      <c r="A2443" t="s">
        <v>2180</v>
      </c>
      <c r="B2443">
        <v>50041732</v>
      </c>
      <c r="C2443">
        <v>50041732</v>
      </c>
      <c r="D2443">
        <v>1</v>
      </c>
      <c r="E2443">
        <v>3004</v>
      </c>
      <c r="F2443">
        <v>0</v>
      </c>
      <c r="G2443">
        <v>3004</v>
      </c>
    </row>
    <row r="2444" spans="1:7" x14ac:dyDescent="0.3">
      <c r="A2444" t="s">
        <v>6754</v>
      </c>
      <c r="B2444">
        <v>18656400</v>
      </c>
      <c r="C2444">
        <v>18656400</v>
      </c>
      <c r="D2444">
        <v>1</v>
      </c>
      <c r="E2444">
        <v>19673</v>
      </c>
      <c r="F2444">
        <v>45000</v>
      </c>
      <c r="G2444">
        <v>64673</v>
      </c>
    </row>
    <row r="2445" spans="1:7" x14ac:dyDescent="0.3">
      <c r="A2445" t="s">
        <v>2182</v>
      </c>
      <c r="B2445">
        <v>21133087</v>
      </c>
      <c r="C2445">
        <v>21133087</v>
      </c>
      <c r="D2445">
        <v>1</v>
      </c>
      <c r="E2445">
        <v>1254</v>
      </c>
      <c r="F2445">
        <v>0</v>
      </c>
      <c r="G2445">
        <v>1254</v>
      </c>
    </row>
    <row r="2446" spans="1:7" x14ac:dyDescent="0.3">
      <c r="A2446" t="s">
        <v>6500</v>
      </c>
      <c r="B2446">
        <v>1702277</v>
      </c>
      <c r="C2446">
        <v>1702277</v>
      </c>
      <c r="D2446">
        <v>1</v>
      </c>
      <c r="E2446">
        <v>5074</v>
      </c>
      <c r="F2446">
        <v>27000</v>
      </c>
      <c r="G2446">
        <v>32074</v>
      </c>
    </row>
    <row r="2447" spans="1:7" x14ac:dyDescent="0.3">
      <c r="A2447" t="s">
        <v>6230</v>
      </c>
      <c r="B2447">
        <v>183125</v>
      </c>
      <c r="C2447">
        <v>183125</v>
      </c>
      <c r="D2447">
        <v>1</v>
      </c>
      <c r="E2447">
        <v>14978</v>
      </c>
      <c r="F2447">
        <v>0</v>
      </c>
      <c r="G2447">
        <v>14978</v>
      </c>
    </row>
    <row r="2448" spans="1:7" x14ac:dyDescent="0.3">
      <c r="A2448" t="s">
        <v>3184</v>
      </c>
      <c r="B2448">
        <v>119841</v>
      </c>
      <c r="C2448">
        <v>119841</v>
      </c>
      <c r="D2448">
        <v>1</v>
      </c>
      <c r="E2448">
        <v>3901</v>
      </c>
      <c r="F2448">
        <v>304</v>
      </c>
      <c r="G2448">
        <v>4205</v>
      </c>
    </row>
    <row r="2449" spans="1:7" x14ac:dyDescent="0.3">
      <c r="A2449" t="s">
        <v>4763</v>
      </c>
      <c r="B2449">
        <v>61356221</v>
      </c>
      <c r="C2449">
        <v>61356221</v>
      </c>
      <c r="D2449">
        <v>1</v>
      </c>
      <c r="E2449">
        <v>3544</v>
      </c>
      <c r="F2449">
        <v>0</v>
      </c>
      <c r="G2449">
        <v>3544</v>
      </c>
    </row>
    <row r="2450" spans="1:7" x14ac:dyDescent="0.3">
      <c r="A2450" t="s">
        <v>5674</v>
      </c>
      <c r="B2450">
        <v>1796024</v>
      </c>
      <c r="C2450">
        <v>1796024</v>
      </c>
      <c r="D2450">
        <v>1</v>
      </c>
      <c r="E2450">
        <v>37766</v>
      </c>
      <c r="F2450">
        <v>0</v>
      </c>
      <c r="G2450">
        <v>37766</v>
      </c>
    </row>
    <row r="2451" spans="1:7" x14ac:dyDescent="0.3">
      <c r="A2451" t="s">
        <v>878</v>
      </c>
      <c r="B2451">
        <v>9286314</v>
      </c>
      <c r="C2451">
        <v>9286314</v>
      </c>
      <c r="D2451">
        <v>1</v>
      </c>
      <c r="E2451">
        <v>583</v>
      </c>
      <c r="F2451">
        <v>0</v>
      </c>
      <c r="G2451">
        <v>583</v>
      </c>
    </row>
    <row r="2452" spans="1:7" x14ac:dyDescent="0.3">
      <c r="A2452" t="s">
        <v>6963</v>
      </c>
      <c r="B2452">
        <v>186354</v>
      </c>
      <c r="C2452">
        <v>186354</v>
      </c>
      <c r="D2452">
        <v>1</v>
      </c>
      <c r="E2452">
        <v>26176</v>
      </c>
      <c r="F2452">
        <v>0</v>
      </c>
      <c r="G2452">
        <v>26176</v>
      </c>
    </row>
    <row r="2453" spans="1:7" x14ac:dyDescent="0.3">
      <c r="A2453" t="s">
        <v>5044</v>
      </c>
      <c r="B2453">
        <v>10911750</v>
      </c>
      <c r="C2453">
        <v>10911750</v>
      </c>
      <c r="D2453">
        <v>1</v>
      </c>
      <c r="E2453">
        <v>43560</v>
      </c>
      <c r="F2453">
        <v>982</v>
      </c>
      <c r="G2453">
        <v>44542</v>
      </c>
    </row>
    <row r="2454" spans="1:7" x14ac:dyDescent="0.3">
      <c r="A2454" t="s">
        <v>880</v>
      </c>
      <c r="B2454">
        <v>2712293</v>
      </c>
      <c r="C2454">
        <v>2712293</v>
      </c>
      <c r="D2454">
        <v>1</v>
      </c>
      <c r="E2454">
        <v>380</v>
      </c>
      <c r="F2454">
        <v>123</v>
      </c>
      <c r="G2454">
        <v>503</v>
      </c>
    </row>
    <row r="2455" spans="1:7" x14ac:dyDescent="0.3">
      <c r="A2455" t="s">
        <v>6964</v>
      </c>
      <c r="B2455">
        <v>161029270</v>
      </c>
      <c r="C2455">
        <v>161029270</v>
      </c>
      <c r="D2455">
        <v>1</v>
      </c>
      <c r="E2455">
        <v>2702</v>
      </c>
      <c r="F2455">
        <v>76000</v>
      </c>
      <c r="G2455">
        <v>78702</v>
      </c>
    </row>
    <row r="2456" spans="1:7" x14ac:dyDescent="0.3">
      <c r="A2456" t="s">
        <v>5045</v>
      </c>
      <c r="B2456">
        <v>6563357</v>
      </c>
      <c r="C2456">
        <v>6563357</v>
      </c>
      <c r="D2456">
        <v>1</v>
      </c>
      <c r="E2456">
        <v>4218</v>
      </c>
      <c r="F2456">
        <v>847</v>
      </c>
      <c r="G2456">
        <v>5065</v>
      </c>
    </row>
    <row r="2457" spans="1:7" x14ac:dyDescent="0.3">
      <c r="A2457" t="s">
        <v>4488</v>
      </c>
      <c r="B2457">
        <v>40137776</v>
      </c>
      <c r="C2457">
        <v>40137776</v>
      </c>
      <c r="D2457">
        <v>1</v>
      </c>
      <c r="E2457">
        <v>8362</v>
      </c>
      <c r="F2457">
        <v>13000</v>
      </c>
      <c r="G2457">
        <v>21362</v>
      </c>
    </row>
    <row r="2458" spans="1:7" x14ac:dyDescent="0.3">
      <c r="A2458" t="s">
        <v>5960</v>
      </c>
      <c r="B2458">
        <v>10324441</v>
      </c>
      <c r="C2458">
        <v>10324441</v>
      </c>
      <c r="D2458">
        <v>1</v>
      </c>
      <c r="E2458">
        <v>11431</v>
      </c>
      <c r="F2458">
        <v>7000</v>
      </c>
      <c r="G2458">
        <v>18431</v>
      </c>
    </row>
    <row r="2459" spans="1:7" x14ac:dyDescent="0.3">
      <c r="A2459" t="s">
        <v>1134</v>
      </c>
      <c r="B2459">
        <v>33423521</v>
      </c>
      <c r="C2459">
        <v>33423521</v>
      </c>
      <c r="D2459">
        <v>1</v>
      </c>
      <c r="E2459">
        <v>5443</v>
      </c>
      <c r="F2459">
        <v>0</v>
      </c>
      <c r="G2459">
        <v>5443</v>
      </c>
    </row>
    <row r="2460" spans="1:7" x14ac:dyDescent="0.3">
      <c r="A2460" t="s">
        <v>5381</v>
      </c>
      <c r="B2460">
        <v>8742261</v>
      </c>
      <c r="C2460">
        <v>8742261</v>
      </c>
      <c r="D2460">
        <v>1</v>
      </c>
      <c r="E2460">
        <v>1385</v>
      </c>
      <c r="F2460">
        <v>0</v>
      </c>
      <c r="G2460">
        <v>1385</v>
      </c>
    </row>
    <row r="2461" spans="1:7" x14ac:dyDescent="0.3">
      <c r="A2461" t="s">
        <v>5048</v>
      </c>
      <c r="B2461">
        <v>26415649</v>
      </c>
      <c r="C2461">
        <v>26415649</v>
      </c>
      <c r="D2461">
        <v>1</v>
      </c>
      <c r="E2461">
        <v>33878</v>
      </c>
      <c r="F2461">
        <v>0</v>
      </c>
      <c r="G2461">
        <v>33878</v>
      </c>
    </row>
    <row r="2462" spans="1:7" x14ac:dyDescent="0.3">
      <c r="A2462" t="s">
        <v>366</v>
      </c>
      <c r="B2462">
        <v>85300000</v>
      </c>
      <c r="C2462">
        <v>85300000</v>
      </c>
      <c r="D2462">
        <v>1</v>
      </c>
      <c r="E2462">
        <v>27378</v>
      </c>
      <c r="F2462">
        <v>0</v>
      </c>
      <c r="G2462">
        <v>27378</v>
      </c>
    </row>
    <row r="2463" spans="1:7" x14ac:dyDescent="0.3">
      <c r="A2463" t="s">
        <v>1441</v>
      </c>
      <c r="B2463">
        <v>32800000</v>
      </c>
      <c r="C2463">
        <v>32800000</v>
      </c>
      <c r="D2463">
        <v>1</v>
      </c>
      <c r="E2463">
        <v>3016</v>
      </c>
      <c r="F2463">
        <v>877</v>
      </c>
      <c r="G2463">
        <v>3893</v>
      </c>
    </row>
    <row r="2464" spans="1:7" x14ac:dyDescent="0.3">
      <c r="A2464" t="s">
        <v>2184</v>
      </c>
      <c r="B2464">
        <v>140015224</v>
      </c>
      <c r="C2464">
        <v>140015224</v>
      </c>
      <c r="D2464">
        <v>1</v>
      </c>
      <c r="E2464">
        <v>3382</v>
      </c>
      <c r="F2464">
        <v>0</v>
      </c>
      <c r="G2464">
        <v>3382</v>
      </c>
    </row>
    <row r="2465" spans="1:7" x14ac:dyDescent="0.3">
      <c r="A2465" t="s">
        <v>3186</v>
      </c>
      <c r="B2465">
        <v>64736114</v>
      </c>
      <c r="C2465">
        <v>64736114</v>
      </c>
      <c r="D2465">
        <v>1</v>
      </c>
      <c r="E2465">
        <v>2682</v>
      </c>
      <c r="F2465">
        <v>459</v>
      </c>
      <c r="G2465">
        <v>3141</v>
      </c>
    </row>
    <row r="2466" spans="1:7" x14ac:dyDescent="0.3">
      <c r="A2466" t="s">
        <v>3474</v>
      </c>
      <c r="B2466">
        <v>33828318</v>
      </c>
      <c r="C2466">
        <v>33828318</v>
      </c>
      <c r="D2466">
        <v>1</v>
      </c>
      <c r="E2466">
        <v>14036</v>
      </c>
      <c r="F2466">
        <v>0</v>
      </c>
      <c r="G2466">
        <v>14036</v>
      </c>
    </row>
    <row r="2467" spans="1:7" x14ac:dyDescent="0.3">
      <c r="A2467" t="s">
        <v>5961</v>
      </c>
      <c r="B2467">
        <v>36381716</v>
      </c>
      <c r="C2467">
        <v>36381716</v>
      </c>
      <c r="D2467">
        <v>1</v>
      </c>
      <c r="E2467">
        <v>7067</v>
      </c>
      <c r="F2467">
        <v>42000</v>
      </c>
      <c r="G2467">
        <v>49067</v>
      </c>
    </row>
    <row r="2468" spans="1:7" x14ac:dyDescent="0.3">
      <c r="A2468" t="s">
        <v>1033</v>
      </c>
      <c r="B2468">
        <v>18272447</v>
      </c>
      <c r="C2468">
        <v>18272447</v>
      </c>
      <c r="D2468">
        <v>1</v>
      </c>
      <c r="E2468">
        <v>2149</v>
      </c>
      <c r="F2468">
        <v>331</v>
      </c>
      <c r="G2468">
        <v>2480</v>
      </c>
    </row>
    <row r="2469" spans="1:7" x14ac:dyDescent="0.3">
      <c r="A2469" t="s">
        <v>2186</v>
      </c>
      <c r="B2469">
        <v>177840</v>
      </c>
      <c r="C2469">
        <v>177840</v>
      </c>
      <c r="D2469">
        <v>1</v>
      </c>
      <c r="E2469">
        <v>1987</v>
      </c>
      <c r="F2469">
        <v>93</v>
      </c>
      <c r="G2469">
        <v>2080</v>
      </c>
    </row>
    <row r="2470" spans="1:7" x14ac:dyDescent="0.3">
      <c r="A2470" t="s">
        <v>2856</v>
      </c>
      <c r="B2470">
        <v>19693891</v>
      </c>
      <c r="C2470">
        <v>19693891</v>
      </c>
      <c r="D2470">
        <v>1</v>
      </c>
      <c r="E2470">
        <v>3344</v>
      </c>
      <c r="F2470">
        <v>476</v>
      </c>
      <c r="G2470">
        <v>3820</v>
      </c>
    </row>
    <row r="2471" spans="1:7" x14ac:dyDescent="0.3">
      <c r="A2471" t="s">
        <v>2188</v>
      </c>
      <c r="B2471">
        <v>19283782</v>
      </c>
      <c r="C2471">
        <v>19283782</v>
      </c>
      <c r="D2471">
        <v>1</v>
      </c>
      <c r="E2471">
        <v>5386</v>
      </c>
      <c r="F2471">
        <v>0</v>
      </c>
      <c r="G2471">
        <v>5386</v>
      </c>
    </row>
    <row r="2472" spans="1:7" x14ac:dyDescent="0.3">
      <c r="A2472" t="s">
        <v>3795</v>
      </c>
      <c r="B2472">
        <v>95016</v>
      </c>
      <c r="C2472">
        <v>95016</v>
      </c>
      <c r="D2472">
        <v>1</v>
      </c>
      <c r="E2472">
        <v>362</v>
      </c>
      <c r="F2472">
        <v>442</v>
      </c>
      <c r="G2472">
        <v>804</v>
      </c>
    </row>
    <row r="2473" spans="1:7" x14ac:dyDescent="0.3">
      <c r="A2473" t="s">
        <v>4766</v>
      </c>
      <c r="B2473">
        <v>3675072</v>
      </c>
      <c r="C2473">
        <v>3675072</v>
      </c>
      <c r="D2473">
        <v>1</v>
      </c>
      <c r="E2473">
        <v>11623</v>
      </c>
      <c r="F2473">
        <v>15000</v>
      </c>
      <c r="G2473">
        <v>26623</v>
      </c>
    </row>
    <row r="2474" spans="1:7" x14ac:dyDescent="0.3">
      <c r="A2474" t="s">
        <v>5049</v>
      </c>
      <c r="B2474">
        <v>12055108</v>
      </c>
      <c r="C2474">
        <v>12055108</v>
      </c>
      <c r="D2474">
        <v>1</v>
      </c>
      <c r="E2474">
        <v>2528</v>
      </c>
      <c r="F2474">
        <v>0</v>
      </c>
      <c r="G2474">
        <v>2528</v>
      </c>
    </row>
    <row r="2475" spans="1:7" x14ac:dyDescent="0.3">
      <c r="A2475" t="s">
        <v>3188</v>
      </c>
      <c r="B2475">
        <v>3064356</v>
      </c>
      <c r="C2475">
        <v>3064356</v>
      </c>
      <c r="D2475">
        <v>1</v>
      </c>
      <c r="E2475">
        <v>2584</v>
      </c>
      <c r="F2475">
        <v>160</v>
      </c>
      <c r="G2475">
        <v>2744</v>
      </c>
    </row>
    <row r="2476" spans="1:7" x14ac:dyDescent="0.3">
      <c r="A2476" t="s">
        <v>5675</v>
      </c>
      <c r="B2476">
        <v>322157</v>
      </c>
      <c r="C2476">
        <v>322157</v>
      </c>
      <c r="D2476">
        <v>1</v>
      </c>
      <c r="E2476">
        <v>4590</v>
      </c>
      <c r="F2476">
        <v>19000</v>
      </c>
      <c r="G2476">
        <v>23590</v>
      </c>
    </row>
    <row r="2477" spans="1:7" x14ac:dyDescent="0.3">
      <c r="A2477" t="s">
        <v>5962</v>
      </c>
      <c r="B2477">
        <v>126975169</v>
      </c>
      <c r="C2477">
        <v>126975169</v>
      </c>
      <c r="D2477">
        <v>1</v>
      </c>
      <c r="E2477">
        <v>3388</v>
      </c>
      <c r="F2477">
        <v>37000</v>
      </c>
      <c r="G2477">
        <v>40388</v>
      </c>
    </row>
    <row r="2478" spans="1:7" x14ac:dyDescent="0.3">
      <c r="A2478" t="s">
        <v>1036</v>
      </c>
      <c r="B2478">
        <v>20915465</v>
      </c>
      <c r="C2478">
        <v>20915465</v>
      </c>
      <c r="D2478">
        <v>1</v>
      </c>
      <c r="E2478">
        <v>7723</v>
      </c>
      <c r="F2478">
        <v>0</v>
      </c>
      <c r="G2478">
        <v>7723</v>
      </c>
    </row>
    <row r="2479" spans="1:7" x14ac:dyDescent="0.3">
      <c r="A2479" t="s">
        <v>3798</v>
      </c>
      <c r="B2479">
        <v>11529368</v>
      </c>
      <c r="C2479">
        <v>11529368</v>
      </c>
      <c r="D2479">
        <v>1</v>
      </c>
      <c r="E2479">
        <v>0</v>
      </c>
      <c r="F2479">
        <v>0</v>
      </c>
      <c r="G2479">
        <v>0</v>
      </c>
    </row>
    <row r="2480" spans="1:7" x14ac:dyDescent="0.3">
      <c r="A2480" t="s">
        <v>2859</v>
      </c>
      <c r="B2480">
        <v>18488314</v>
      </c>
      <c r="C2480">
        <v>18488314</v>
      </c>
      <c r="D2480">
        <v>1</v>
      </c>
      <c r="E2480">
        <v>2893</v>
      </c>
      <c r="F2480">
        <v>0</v>
      </c>
      <c r="G2480">
        <v>2893</v>
      </c>
    </row>
    <row r="2481" spans="1:7" x14ac:dyDescent="0.3">
      <c r="A2481" t="s">
        <v>3801</v>
      </c>
      <c r="B2481">
        <v>9109322</v>
      </c>
      <c r="C2481">
        <v>9109322</v>
      </c>
      <c r="D2481">
        <v>1</v>
      </c>
      <c r="E2481">
        <v>1343</v>
      </c>
      <c r="F2481">
        <v>0</v>
      </c>
      <c r="G2481">
        <v>1343</v>
      </c>
    </row>
    <row r="2482" spans="1:7" x14ac:dyDescent="0.3">
      <c r="A2482" t="s">
        <v>4767</v>
      </c>
      <c r="B2482">
        <v>121463226</v>
      </c>
      <c r="C2482">
        <v>121463226</v>
      </c>
      <c r="D2482">
        <v>1</v>
      </c>
      <c r="E2482">
        <v>17584</v>
      </c>
      <c r="F2482">
        <v>0</v>
      </c>
      <c r="G2482">
        <v>17584</v>
      </c>
    </row>
    <row r="2483" spans="1:7" x14ac:dyDescent="0.3">
      <c r="A2483" t="s">
        <v>5051</v>
      </c>
      <c r="B2483">
        <v>25871834</v>
      </c>
      <c r="C2483">
        <v>25871834</v>
      </c>
      <c r="D2483">
        <v>1</v>
      </c>
      <c r="E2483">
        <v>3266</v>
      </c>
      <c r="F2483">
        <v>0</v>
      </c>
      <c r="G2483">
        <v>3266</v>
      </c>
    </row>
    <row r="2484" spans="1:7" x14ac:dyDescent="0.3">
      <c r="A2484" t="s">
        <v>285</v>
      </c>
      <c r="B2484">
        <v>134218018</v>
      </c>
      <c r="C2484">
        <v>134218018</v>
      </c>
      <c r="D2484">
        <v>1</v>
      </c>
      <c r="E2484">
        <v>12940</v>
      </c>
      <c r="F2484">
        <v>0</v>
      </c>
      <c r="G2484">
        <v>12940</v>
      </c>
    </row>
    <row r="2485" spans="1:7" x14ac:dyDescent="0.3">
      <c r="A2485" t="s">
        <v>329</v>
      </c>
      <c r="B2485">
        <v>108200000</v>
      </c>
      <c r="C2485">
        <v>108200000</v>
      </c>
      <c r="D2485">
        <v>1</v>
      </c>
      <c r="E2485">
        <v>2908</v>
      </c>
      <c r="F2485">
        <v>0</v>
      </c>
      <c r="G2485">
        <v>2908</v>
      </c>
    </row>
    <row r="2486" spans="1:7" x14ac:dyDescent="0.3">
      <c r="A2486" t="s">
        <v>429</v>
      </c>
      <c r="B2486">
        <v>60000000</v>
      </c>
      <c r="C2486">
        <v>60000000</v>
      </c>
      <c r="D2486">
        <v>1</v>
      </c>
      <c r="E2486">
        <v>2329</v>
      </c>
      <c r="F2486">
        <v>0</v>
      </c>
      <c r="G2486">
        <v>2329</v>
      </c>
    </row>
    <row r="2487" spans="1:7" x14ac:dyDescent="0.3">
      <c r="A2487" t="s">
        <v>631</v>
      </c>
      <c r="B2487">
        <v>15681020</v>
      </c>
      <c r="C2487">
        <v>15681020</v>
      </c>
      <c r="D2487">
        <v>1</v>
      </c>
      <c r="E2487">
        <v>3007</v>
      </c>
      <c r="F2487">
        <v>1000</v>
      </c>
      <c r="G2487">
        <v>4007</v>
      </c>
    </row>
    <row r="2488" spans="1:7" x14ac:dyDescent="0.3">
      <c r="A2488" t="s">
        <v>4489</v>
      </c>
      <c r="B2488">
        <v>200069408</v>
      </c>
      <c r="C2488">
        <v>200069408</v>
      </c>
      <c r="D2488">
        <v>1</v>
      </c>
      <c r="E2488">
        <v>29991</v>
      </c>
      <c r="F2488">
        <v>0</v>
      </c>
      <c r="G2488">
        <v>29991</v>
      </c>
    </row>
    <row r="2489" spans="1:7" x14ac:dyDescent="0.3">
      <c r="A2489" t="s">
        <v>2501</v>
      </c>
      <c r="B2489">
        <v>14218868</v>
      </c>
      <c r="C2489">
        <v>14218868</v>
      </c>
      <c r="D2489">
        <v>1</v>
      </c>
      <c r="E2489">
        <v>1262</v>
      </c>
      <c r="F2489">
        <v>589</v>
      </c>
      <c r="G2489">
        <v>1851</v>
      </c>
    </row>
    <row r="2490" spans="1:7" x14ac:dyDescent="0.3">
      <c r="A2490" t="s">
        <v>2189</v>
      </c>
      <c r="B2490">
        <v>30628981</v>
      </c>
      <c r="C2490">
        <v>30628981</v>
      </c>
      <c r="D2490">
        <v>1</v>
      </c>
      <c r="E2490">
        <v>10792</v>
      </c>
      <c r="F2490">
        <v>2000</v>
      </c>
      <c r="G2490">
        <v>12792</v>
      </c>
    </row>
    <row r="2491" spans="1:7" x14ac:dyDescent="0.3">
      <c r="A2491" t="s">
        <v>5052</v>
      </c>
      <c r="B2491">
        <v>36497</v>
      </c>
      <c r="C2491">
        <v>36497</v>
      </c>
      <c r="D2491">
        <v>1</v>
      </c>
      <c r="E2491">
        <v>14599</v>
      </c>
      <c r="F2491">
        <v>850</v>
      </c>
      <c r="G2491">
        <v>15449</v>
      </c>
    </row>
    <row r="2492" spans="1:7" x14ac:dyDescent="0.3">
      <c r="A2492" t="s">
        <v>4770</v>
      </c>
      <c r="B2492">
        <v>58867694</v>
      </c>
      <c r="C2492">
        <v>58867694</v>
      </c>
      <c r="D2492">
        <v>1</v>
      </c>
      <c r="E2492">
        <v>25590</v>
      </c>
      <c r="F2492">
        <v>0</v>
      </c>
      <c r="G2492">
        <v>25590</v>
      </c>
    </row>
    <row r="2493" spans="1:7" x14ac:dyDescent="0.3">
      <c r="A2493" t="s">
        <v>5383</v>
      </c>
      <c r="B2493">
        <v>38542418</v>
      </c>
      <c r="C2493">
        <v>38542418</v>
      </c>
      <c r="D2493">
        <v>1</v>
      </c>
      <c r="E2493">
        <v>18132</v>
      </c>
      <c r="F2493">
        <v>0</v>
      </c>
      <c r="G2493">
        <v>18132</v>
      </c>
    </row>
    <row r="2494" spans="1:7" x14ac:dyDescent="0.3">
      <c r="A2494" t="s">
        <v>5384</v>
      </c>
      <c r="B2494">
        <v>101055</v>
      </c>
      <c r="C2494">
        <v>101055</v>
      </c>
      <c r="D2494">
        <v>1</v>
      </c>
      <c r="E2494">
        <v>1951</v>
      </c>
      <c r="F2494">
        <v>0</v>
      </c>
      <c r="G2494">
        <v>1951</v>
      </c>
    </row>
    <row r="2495" spans="1:7" x14ac:dyDescent="0.3">
      <c r="A2495" t="s">
        <v>3803</v>
      </c>
      <c r="B2495">
        <v>8712564</v>
      </c>
      <c r="C2495">
        <v>8712564</v>
      </c>
      <c r="D2495">
        <v>1</v>
      </c>
      <c r="E2495">
        <v>1721</v>
      </c>
      <c r="F2495">
        <v>817</v>
      </c>
      <c r="G2495">
        <v>2538</v>
      </c>
    </row>
    <row r="2496" spans="1:7" x14ac:dyDescent="0.3">
      <c r="A2496" t="s">
        <v>3190</v>
      </c>
      <c r="B2496">
        <v>127214072</v>
      </c>
      <c r="C2496">
        <v>127214072</v>
      </c>
      <c r="D2496">
        <v>1</v>
      </c>
      <c r="E2496">
        <v>4251</v>
      </c>
      <c r="F2496">
        <v>0</v>
      </c>
      <c r="G2496">
        <v>4251</v>
      </c>
    </row>
    <row r="2497" spans="1:7" x14ac:dyDescent="0.3">
      <c r="A2497" t="s">
        <v>2862</v>
      </c>
      <c r="B2497">
        <v>25178165</v>
      </c>
      <c r="C2497">
        <v>25178165</v>
      </c>
      <c r="D2497">
        <v>1</v>
      </c>
      <c r="E2497">
        <v>29484</v>
      </c>
      <c r="F2497">
        <v>8000</v>
      </c>
      <c r="G2497">
        <v>37484</v>
      </c>
    </row>
    <row r="2498" spans="1:7" x14ac:dyDescent="0.3">
      <c r="A2498" t="s">
        <v>206</v>
      </c>
      <c r="B2498">
        <v>15180000</v>
      </c>
      <c r="C2498">
        <v>15180000</v>
      </c>
      <c r="D2498">
        <v>1</v>
      </c>
      <c r="E2498">
        <v>1631</v>
      </c>
      <c r="F2498">
        <v>566</v>
      </c>
      <c r="G2498">
        <v>2197</v>
      </c>
    </row>
    <row r="2499" spans="1:7" x14ac:dyDescent="0.3">
      <c r="A2499" t="s">
        <v>3191</v>
      </c>
      <c r="B2499">
        <v>598645</v>
      </c>
      <c r="C2499">
        <v>598645</v>
      </c>
      <c r="D2499">
        <v>1</v>
      </c>
      <c r="E2499">
        <v>2006</v>
      </c>
      <c r="F2499">
        <v>725</v>
      </c>
      <c r="G2499">
        <v>2731</v>
      </c>
    </row>
    <row r="2500" spans="1:7" x14ac:dyDescent="0.3">
      <c r="A2500" t="s">
        <v>3192</v>
      </c>
      <c r="B2500">
        <v>28563926</v>
      </c>
      <c r="C2500">
        <v>28563926</v>
      </c>
      <c r="D2500">
        <v>1</v>
      </c>
      <c r="E2500">
        <v>3819</v>
      </c>
      <c r="F2500">
        <v>720</v>
      </c>
      <c r="G2500">
        <v>4539</v>
      </c>
    </row>
    <row r="2501" spans="1:7" x14ac:dyDescent="0.3">
      <c r="A2501" t="s">
        <v>5054</v>
      </c>
      <c r="B2501">
        <v>16284360</v>
      </c>
      <c r="C2501">
        <v>16284360</v>
      </c>
      <c r="D2501">
        <v>1</v>
      </c>
      <c r="E2501">
        <v>6212</v>
      </c>
      <c r="F2501">
        <v>1000</v>
      </c>
      <c r="G2501">
        <v>7212</v>
      </c>
    </row>
    <row r="2502" spans="1:7" x14ac:dyDescent="0.3">
      <c r="A2502" t="s">
        <v>1443</v>
      </c>
      <c r="B2502">
        <v>4505922</v>
      </c>
      <c r="C2502">
        <v>4505922</v>
      </c>
      <c r="D2502">
        <v>1</v>
      </c>
      <c r="E2502">
        <v>4230</v>
      </c>
      <c r="F2502">
        <v>0</v>
      </c>
      <c r="G2502">
        <v>4230</v>
      </c>
    </row>
    <row r="2503" spans="1:7" x14ac:dyDescent="0.3">
      <c r="A2503" t="s">
        <v>1657</v>
      </c>
      <c r="B2503">
        <v>6482195</v>
      </c>
      <c r="C2503">
        <v>6482195</v>
      </c>
      <c r="D2503">
        <v>1</v>
      </c>
      <c r="E2503">
        <v>74</v>
      </c>
      <c r="F2503">
        <v>389</v>
      </c>
      <c r="G2503">
        <v>463</v>
      </c>
    </row>
    <row r="2504" spans="1:7" x14ac:dyDescent="0.3">
      <c r="A2504" t="s">
        <v>2864</v>
      </c>
      <c r="B2504">
        <v>69772969</v>
      </c>
      <c r="C2504">
        <v>69772969</v>
      </c>
      <c r="D2504">
        <v>1</v>
      </c>
      <c r="E2504">
        <v>25942</v>
      </c>
      <c r="F2504">
        <v>0</v>
      </c>
      <c r="G2504">
        <v>25942</v>
      </c>
    </row>
    <row r="2505" spans="1:7" x14ac:dyDescent="0.3">
      <c r="A2505" t="s">
        <v>4772</v>
      </c>
      <c r="B2505">
        <v>11702090</v>
      </c>
      <c r="C2505">
        <v>11702090</v>
      </c>
      <c r="D2505">
        <v>1</v>
      </c>
      <c r="E2505">
        <v>2785</v>
      </c>
      <c r="F2505">
        <v>0</v>
      </c>
      <c r="G2505">
        <v>2785</v>
      </c>
    </row>
    <row r="2506" spans="1:7" x14ac:dyDescent="0.3">
      <c r="A2506" t="s">
        <v>5056</v>
      </c>
      <c r="B2506">
        <v>3081925</v>
      </c>
      <c r="C2506">
        <v>3081925</v>
      </c>
      <c r="D2506">
        <v>1</v>
      </c>
      <c r="E2506">
        <v>24732</v>
      </c>
      <c r="F2506">
        <v>13000</v>
      </c>
      <c r="G2506">
        <v>37732</v>
      </c>
    </row>
    <row r="2507" spans="1:7" x14ac:dyDescent="0.3">
      <c r="A2507" t="s">
        <v>4108</v>
      </c>
      <c r="B2507">
        <v>50815288</v>
      </c>
      <c r="C2507">
        <v>50815288</v>
      </c>
      <c r="D2507">
        <v>1</v>
      </c>
      <c r="E2507">
        <v>14747</v>
      </c>
      <c r="F2507">
        <v>0</v>
      </c>
      <c r="G2507">
        <v>14747</v>
      </c>
    </row>
    <row r="2508" spans="1:7" x14ac:dyDescent="0.3">
      <c r="A2508" t="s">
        <v>2503</v>
      </c>
      <c r="B2508">
        <v>2882062</v>
      </c>
      <c r="C2508">
        <v>2882062</v>
      </c>
      <c r="D2508">
        <v>1</v>
      </c>
      <c r="E2508">
        <v>1144</v>
      </c>
      <c r="F2508">
        <v>132</v>
      </c>
      <c r="G2508">
        <v>1276</v>
      </c>
    </row>
    <row r="2509" spans="1:7" x14ac:dyDescent="0.3">
      <c r="A2509" t="s">
        <v>3804</v>
      </c>
      <c r="B2509">
        <v>1110186</v>
      </c>
      <c r="C2509">
        <v>1110186</v>
      </c>
      <c r="D2509">
        <v>1</v>
      </c>
      <c r="E2509">
        <v>1730</v>
      </c>
      <c r="F2509">
        <v>0</v>
      </c>
      <c r="G2509">
        <v>1730</v>
      </c>
    </row>
    <row r="2510" spans="1:7" x14ac:dyDescent="0.3">
      <c r="A2510" t="s">
        <v>5964</v>
      </c>
      <c r="B2510">
        <v>6923891</v>
      </c>
      <c r="C2510">
        <v>6923891</v>
      </c>
      <c r="D2510">
        <v>1</v>
      </c>
      <c r="E2510">
        <v>5519</v>
      </c>
      <c r="F2510">
        <v>0</v>
      </c>
      <c r="G2510">
        <v>5519</v>
      </c>
    </row>
    <row r="2511" spans="1:7" x14ac:dyDescent="0.3">
      <c r="A2511" t="s">
        <v>5966</v>
      </c>
      <c r="B2511">
        <v>1729969</v>
      </c>
      <c r="C2511">
        <v>1729969</v>
      </c>
      <c r="D2511">
        <v>1</v>
      </c>
      <c r="E2511">
        <v>1520</v>
      </c>
      <c r="F2511">
        <v>14000</v>
      </c>
      <c r="G2511">
        <v>15520</v>
      </c>
    </row>
    <row r="2512" spans="1:7" x14ac:dyDescent="0.3">
      <c r="A2512" t="s">
        <v>4490</v>
      </c>
      <c r="B2512">
        <v>34703228</v>
      </c>
      <c r="C2512">
        <v>34703228</v>
      </c>
      <c r="D2512">
        <v>1</v>
      </c>
      <c r="E2512">
        <v>3797</v>
      </c>
      <c r="F2512">
        <v>0</v>
      </c>
      <c r="G2512">
        <v>3797</v>
      </c>
    </row>
    <row r="2513" spans="1:7" x14ac:dyDescent="0.3">
      <c r="A2513" t="s">
        <v>5058</v>
      </c>
      <c r="B2513">
        <v>145000989</v>
      </c>
      <c r="C2513">
        <v>145000989</v>
      </c>
      <c r="D2513">
        <v>1</v>
      </c>
      <c r="E2513">
        <v>16461</v>
      </c>
      <c r="F2513">
        <v>29000</v>
      </c>
      <c r="G2513">
        <v>45461</v>
      </c>
    </row>
    <row r="2514" spans="1:7" x14ac:dyDescent="0.3">
      <c r="A2514" t="s">
        <v>6231</v>
      </c>
      <c r="B2514">
        <v>139852971</v>
      </c>
      <c r="C2514">
        <v>139852971</v>
      </c>
      <c r="D2514">
        <v>1</v>
      </c>
      <c r="E2514">
        <v>16410</v>
      </c>
      <c r="F2514">
        <v>63000</v>
      </c>
      <c r="G2514">
        <v>79410</v>
      </c>
    </row>
    <row r="2515" spans="1:7" x14ac:dyDescent="0.3">
      <c r="A2515" t="s">
        <v>6755</v>
      </c>
      <c r="B2515">
        <v>89253340</v>
      </c>
      <c r="C2515">
        <v>89253340</v>
      </c>
      <c r="D2515">
        <v>1</v>
      </c>
      <c r="E2515">
        <v>16967</v>
      </c>
      <c r="F2515">
        <v>38000</v>
      </c>
      <c r="G2515">
        <v>54967</v>
      </c>
    </row>
    <row r="2516" spans="1:7" x14ac:dyDescent="0.3">
      <c r="A2516" t="s">
        <v>5676</v>
      </c>
      <c r="B2516">
        <v>57744720</v>
      </c>
      <c r="C2516">
        <v>57744720</v>
      </c>
      <c r="D2516">
        <v>1</v>
      </c>
      <c r="E2516">
        <v>31529</v>
      </c>
      <c r="F2516">
        <v>0</v>
      </c>
      <c r="G2516">
        <v>31529</v>
      </c>
    </row>
    <row r="2517" spans="1:7" x14ac:dyDescent="0.3">
      <c r="A2517" t="s">
        <v>5386</v>
      </c>
      <c r="B2517">
        <v>7443007</v>
      </c>
      <c r="C2517">
        <v>7443007</v>
      </c>
      <c r="D2517">
        <v>1</v>
      </c>
      <c r="E2517">
        <v>1500</v>
      </c>
      <c r="F2517">
        <v>0</v>
      </c>
      <c r="G2517">
        <v>1500</v>
      </c>
    </row>
    <row r="2518" spans="1:7" x14ac:dyDescent="0.3">
      <c r="A2518" t="s">
        <v>1269</v>
      </c>
      <c r="B2518">
        <v>21088568</v>
      </c>
      <c r="C2518">
        <v>21088568</v>
      </c>
      <c r="D2518">
        <v>1</v>
      </c>
      <c r="E2518">
        <v>3931</v>
      </c>
      <c r="F2518">
        <v>0</v>
      </c>
      <c r="G2518">
        <v>3931</v>
      </c>
    </row>
    <row r="2519" spans="1:7" x14ac:dyDescent="0.3">
      <c r="A2519" t="s">
        <v>1271</v>
      </c>
      <c r="B2519">
        <v>11797927</v>
      </c>
      <c r="C2519">
        <v>11797927</v>
      </c>
      <c r="D2519">
        <v>1</v>
      </c>
      <c r="E2519">
        <v>3221</v>
      </c>
      <c r="F2519">
        <v>985</v>
      </c>
      <c r="G2519">
        <v>4206</v>
      </c>
    </row>
    <row r="2520" spans="1:7" x14ac:dyDescent="0.3">
      <c r="A2520" t="s">
        <v>706</v>
      </c>
      <c r="B2520">
        <v>3468572</v>
      </c>
      <c r="C2520">
        <v>3468572</v>
      </c>
      <c r="D2520">
        <v>1</v>
      </c>
      <c r="E2520">
        <v>1966</v>
      </c>
      <c r="F2520">
        <v>816</v>
      </c>
      <c r="G2520">
        <v>2782</v>
      </c>
    </row>
    <row r="2521" spans="1:7" x14ac:dyDescent="0.3">
      <c r="A2521" t="s">
        <v>4492</v>
      </c>
      <c r="B2521">
        <v>148213377</v>
      </c>
      <c r="C2521">
        <v>148213377</v>
      </c>
      <c r="D2521">
        <v>1</v>
      </c>
      <c r="E2521">
        <v>12410</v>
      </c>
      <c r="F2521">
        <v>0</v>
      </c>
      <c r="G2521">
        <v>12410</v>
      </c>
    </row>
    <row r="2522" spans="1:7" x14ac:dyDescent="0.3">
      <c r="A2522" t="s">
        <v>6756</v>
      </c>
      <c r="B2522">
        <v>84518155</v>
      </c>
      <c r="C2522">
        <v>84518155</v>
      </c>
      <c r="D2522">
        <v>1</v>
      </c>
      <c r="E2522">
        <v>2654</v>
      </c>
      <c r="F2522">
        <v>11000</v>
      </c>
      <c r="G2522">
        <v>13654</v>
      </c>
    </row>
    <row r="2523" spans="1:7" x14ac:dyDescent="0.3">
      <c r="A2523" t="s">
        <v>5678</v>
      </c>
      <c r="B2523">
        <v>200807262</v>
      </c>
      <c r="C2523">
        <v>200807262</v>
      </c>
      <c r="D2523">
        <v>1</v>
      </c>
      <c r="E2523">
        <v>2036</v>
      </c>
      <c r="F2523">
        <v>29000</v>
      </c>
      <c r="G2523">
        <v>31036</v>
      </c>
    </row>
    <row r="2524" spans="1:7" x14ac:dyDescent="0.3">
      <c r="A2524" t="s">
        <v>1894</v>
      </c>
      <c r="B2524">
        <v>1687311</v>
      </c>
      <c r="C2524">
        <v>1687311</v>
      </c>
      <c r="D2524">
        <v>1</v>
      </c>
      <c r="E2524">
        <v>371</v>
      </c>
      <c r="F2524">
        <v>539</v>
      </c>
      <c r="G2524">
        <v>910</v>
      </c>
    </row>
    <row r="2525" spans="1:7" x14ac:dyDescent="0.3">
      <c r="A2525" t="s">
        <v>766</v>
      </c>
      <c r="B2525">
        <v>63408614</v>
      </c>
      <c r="C2525">
        <v>63408614</v>
      </c>
      <c r="D2525">
        <v>1</v>
      </c>
      <c r="E2525">
        <v>14432</v>
      </c>
      <c r="F2525">
        <v>0</v>
      </c>
      <c r="G2525">
        <v>14432</v>
      </c>
    </row>
    <row r="2526" spans="1:7" x14ac:dyDescent="0.3">
      <c r="A2526" t="s">
        <v>1273</v>
      </c>
      <c r="B2526">
        <v>4064333</v>
      </c>
      <c r="C2526">
        <v>4064333</v>
      </c>
      <c r="D2526">
        <v>1</v>
      </c>
      <c r="E2526">
        <v>9662</v>
      </c>
      <c r="F2526">
        <v>0</v>
      </c>
      <c r="G2526">
        <v>9662</v>
      </c>
    </row>
    <row r="2527" spans="1:7" x14ac:dyDescent="0.3">
      <c r="A2527" t="s">
        <v>5387</v>
      </c>
      <c r="B2527">
        <v>5005</v>
      </c>
      <c r="C2527">
        <v>5005</v>
      </c>
      <c r="D2527">
        <v>1</v>
      </c>
      <c r="E2527">
        <v>1929</v>
      </c>
      <c r="F2527">
        <v>448</v>
      </c>
      <c r="G2527">
        <v>2377</v>
      </c>
    </row>
    <row r="2528" spans="1:7" x14ac:dyDescent="0.3">
      <c r="A2528" t="s">
        <v>4777</v>
      </c>
      <c r="B2528">
        <v>274661</v>
      </c>
      <c r="C2528">
        <v>274661</v>
      </c>
      <c r="D2528">
        <v>1</v>
      </c>
      <c r="E2528">
        <v>313</v>
      </c>
      <c r="F2528">
        <v>0</v>
      </c>
      <c r="G2528">
        <v>313</v>
      </c>
    </row>
    <row r="2529" spans="1:7" x14ac:dyDescent="0.3">
      <c r="A2529" t="s">
        <v>2191</v>
      </c>
      <c r="B2529">
        <v>14348123</v>
      </c>
      <c r="C2529">
        <v>14348123</v>
      </c>
      <c r="D2529">
        <v>1</v>
      </c>
      <c r="E2529">
        <v>1148</v>
      </c>
      <c r="F2529">
        <v>970</v>
      </c>
      <c r="G2529">
        <v>2118</v>
      </c>
    </row>
    <row r="2530" spans="1:7" x14ac:dyDescent="0.3">
      <c r="A2530" t="s">
        <v>3806</v>
      </c>
      <c r="B2530">
        <v>6491350</v>
      </c>
      <c r="C2530">
        <v>6491350</v>
      </c>
      <c r="D2530">
        <v>1</v>
      </c>
      <c r="E2530">
        <v>5139</v>
      </c>
      <c r="F2530">
        <v>49</v>
      </c>
      <c r="G2530">
        <v>5188</v>
      </c>
    </row>
    <row r="2531" spans="1:7" x14ac:dyDescent="0.3">
      <c r="A2531" t="s">
        <v>3808</v>
      </c>
      <c r="B2531">
        <v>32774834</v>
      </c>
      <c r="C2531">
        <v>32774834</v>
      </c>
      <c r="D2531">
        <v>1</v>
      </c>
      <c r="E2531">
        <v>2609</v>
      </c>
      <c r="F2531">
        <v>0</v>
      </c>
      <c r="G2531">
        <v>2609</v>
      </c>
    </row>
    <row r="2532" spans="1:7" x14ac:dyDescent="0.3">
      <c r="A2532" t="s">
        <v>3478</v>
      </c>
      <c r="B2532">
        <v>43426961</v>
      </c>
      <c r="C2532">
        <v>43426961</v>
      </c>
      <c r="D2532">
        <v>1</v>
      </c>
      <c r="E2532">
        <v>16580</v>
      </c>
      <c r="F2532">
        <v>0</v>
      </c>
      <c r="G2532">
        <v>16580</v>
      </c>
    </row>
    <row r="2533" spans="1:7" x14ac:dyDescent="0.3">
      <c r="A2533" t="s">
        <v>6232</v>
      </c>
      <c r="B2533">
        <v>218628680</v>
      </c>
      <c r="C2533">
        <v>218628680</v>
      </c>
      <c r="D2533">
        <v>1</v>
      </c>
      <c r="E2533">
        <v>21773</v>
      </c>
      <c r="F2533">
        <v>74000</v>
      </c>
      <c r="G2533">
        <v>95773</v>
      </c>
    </row>
    <row r="2534" spans="1:7" x14ac:dyDescent="0.3">
      <c r="A2534" t="s">
        <v>6966</v>
      </c>
      <c r="B2534">
        <v>81257500</v>
      </c>
      <c r="C2534">
        <v>81257500</v>
      </c>
      <c r="D2534">
        <v>1</v>
      </c>
      <c r="E2534">
        <v>30010</v>
      </c>
      <c r="F2534">
        <v>30000</v>
      </c>
      <c r="G2534">
        <v>60010</v>
      </c>
    </row>
    <row r="2535" spans="1:7" x14ac:dyDescent="0.3">
      <c r="A2535" t="s">
        <v>634</v>
      </c>
      <c r="B2535">
        <v>7888703</v>
      </c>
      <c r="C2535">
        <v>7888703</v>
      </c>
      <c r="D2535">
        <v>1</v>
      </c>
      <c r="E2535">
        <v>1389</v>
      </c>
      <c r="F2535">
        <v>491</v>
      </c>
      <c r="G2535">
        <v>1880</v>
      </c>
    </row>
    <row r="2536" spans="1:7" x14ac:dyDescent="0.3">
      <c r="A2536" t="s">
        <v>6758</v>
      </c>
      <c r="B2536">
        <v>190871240</v>
      </c>
      <c r="C2536">
        <v>190871240</v>
      </c>
      <c r="D2536">
        <v>1</v>
      </c>
      <c r="E2536">
        <v>2690</v>
      </c>
      <c r="F2536">
        <v>62000</v>
      </c>
      <c r="G2536">
        <v>64690</v>
      </c>
    </row>
    <row r="2537" spans="1:7" x14ac:dyDescent="0.3">
      <c r="A2537" t="s">
        <v>883</v>
      </c>
      <c r="B2537">
        <v>78656813</v>
      </c>
      <c r="C2537">
        <v>78656813</v>
      </c>
      <c r="D2537">
        <v>1</v>
      </c>
      <c r="E2537">
        <v>2501</v>
      </c>
      <c r="F2537">
        <v>0</v>
      </c>
      <c r="G2537">
        <v>2501</v>
      </c>
    </row>
    <row r="2538" spans="1:7" x14ac:dyDescent="0.3">
      <c r="A2538" t="s">
        <v>1039</v>
      </c>
      <c r="B2538">
        <v>42660000</v>
      </c>
      <c r="C2538">
        <v>42660000</v>
      </c>
      <c r="D2538">
        <v>1</v>
      </c>
      <c r="E2538">
        <v>1254</v>
      </c>
      <c r="F2538">
        <v>1000</v>
      </c>
      <c r="G2538">
        <v>2254</v>
      </c>
    </row>
    <row r="2539" spans="1:7" x14ac:dyDescent="0.3">
      <c r="A2539" t="s">
        <v>886</v>
      </c>
      <c r="B2539">
        <v>204843350</v>
      </c>
      <c r="C2539">
        <v>204843350</v>
      </c>
      <c r="D2539">
        <v>1</v>
      </c>
      <c r="E2539">
        <v>2829</v>
      </c>
      <c r="F2539">
        <v>13000</v>
      </c>
      <c r="G2539">
        <v>15829</v>
      </c>
    </row>
    <row r="2540" spans="1:7" x14ac:dyDescent="0.3">
      <c r="A2540" t="s">
        <v>3479</v>
      </c>
      <c r="B2540">
        <v>150350192</v>
      </c>
      <c r="C2540">
        <v>150350192</v>
      </c>
      <c r="D2540">
        <v>1</v>
      </c>
      <c r="E2540">
        <v>1769</v>
      </c>
      <c r="F2540">
        <v>0</v>
      </c>
      <c r="G2540">
        <v>1769</v>
      </c>
    </row>
    <row r="2541" spans="1:7" x14ac:dyDescent="0.3">
      <c r="A2541" t="s">
        <v>6967</v>
      </c>
      <c r="B2541">
        <v>89732035</v>
      </c>
      <c r="C2541">
        <v>89732035</v>
      </c>
      <c r="D2541">
        <v>1</v>
      </c>
      <c r="E2541">
        <v>38873</v>
      </c>
      <c r="F2541">
        <v>82000</v>
      </c>
      <c r="G2541">
        <v>120873</v>
      </c>
    </row>
    <row r="2542" spans="1:7" x14ac:dyDescent="0.3">
      <c r="A2542" t="s">
        <v>5390</v>
      </c>
      <c r="B2542">
        <v>125320003</v>
      </c>
      <c r="C2542">
        <v>125320003</v>
      </c>
      <c r="D2542">
        <v>1</v>
      </c>
      <c r="E2542">
        <v>27468</v>
      </c>
      <c r="F2542">
        <v>0</v>
      </c>
      <c r="G2542">
        <v>27468</v>
      </c>
    </row>
    <row r="2543" spans="1:7" x14ac:dyDescent="0.3">
      <c r="A2543" t="s">
        <v>6501</v>
      </c>
      <c r="B2543">
        <v>34334256</v>
      </c>
      <c r="C2543">
        <v>34334256</v>
      </c>
      <c r="D2543">
        <v>1</v>
      </c>
      <c r="E2543">
        <v>1945</v>
      </c>
      <c r="F2543">
        <v>16000</v>
      </c>
      <c r="G2543">
        <v>17945</v>
      </c>
    </row>
    <row r="2544" spans="1:7" x14ac:dyDescent="0.3">
      <c r="A2544" t="s">
        <v>2865</v>
      </c>
      <c r="B2544">
        <v>623374</v>
      </c>
      <c r="C2544">
        <v>623374</v>
      </c>
      <c r="D2544">
        <v>1</v>
      </c>
      <c r="E2544">
        <v>2120</v>
      </c>
      <c r="F2544">
        <v>474</v>
      </c>
      <c r="G2544">
        <v>2594</v>
      </c>
    </row>
    <row r="2545" spans="1:7" x14ac:dyDescent="0.3">
      <c r="A2545" t="s">
        <v>4109</v>
      </c>
      <c r="B2545">
        <v>24792061</v>
      </c>
      <c r="C2545">
        <v>24792061</v>
      </c>
      <c r="D2545">
        <v>1</v>
      </c>
      <c r="E2545">
        <v>25092</v>
      </c>
      <c r="F2545">
        <v>0</v>
      </c>
      <c r="G2545">
        <v>25092</v>
      </c>
    </row>
    <row r="2546" spans="1:7" x14ac:dyDescent="0.3">
      <c r="A2546" t="s">
        <v>6759</v>
      </c>
      <c r="B2546">
        <v>26049082</v>
      </c>
      <c r="C2546">
        <v>26049082</v>
      </c>
      <c r="D2546">
        <v>1</v>
      </c>
      <c r="E2546">
        <v>1024</v>
      </c>
      <c r="F2546">
        <v>0</v>
      </c>
      <c r="G2546">
        <v>1024</v>
      </c>
    </row>
    <row r="2547" spans="1:7" x14ac:dyDescent="0.3">
      <c r="A2547" t="s">
        <v>1445</v>
      </c>
      <c r="B2547">
        <v>25809813</v>
      </c>
      <c r="C2547">
        <v>25809813</v>
      </c>
      <c r="D2547">
        <v>1</v>
      </c>
      <c r="E2547">
        <v>28713</v>
      </c>
      <c r="F2547">
        <v>0</v>
      </c>
      <c r="G2547">
        <v>28713</v>
      </c>
    </row>
    <row r="2548" spans="1:7" x14ac:dyDescent="0.3">
      <c r="A2548" t="s">
        <v>6233</v>
      </c>
      <c r="B2548">
        <v>36931089</v>
      </c>
      <c r="C2548">
        <v>36931089</v>
      </c>
      <c r="D2548">
        <v>1</v>
      </c>
      <c r="E2548">
        <v>16484</v>
      </c>
      <c r="F2548">
        <v>12000</v>
      </c>
      <c r="G2548">
        <v>28484</v>
      </c>
    </row>
    <row r="2549" spans="1:7" x14ac:dyDescent="0.3">
      <c r="A2549" t="s">
        <v>2193</v>
      </c>
      <c r="B2549">
        <v>32694788</v>
      </c>
      <c r="C2549">
        <v>32694788</v>
      </c>
      <c r="D2549">
        <v>1</v>
      </c>
      <c r="E2549">
        <v>1815</v>
      </c>
      <c r="F2549">
        <v>0</v>
      </c>
      <c r="G2549">
        <v>1815</v>
      </c>
    </row>
    <row r="2550" spans="1:7" x14ac:dyDescent="0.3">
      <c r="A2550" t="s">
        <v>6968</v>
      </c>
      <c r="B2550">
        <v>12188642</v>
      </c>
      <c r="C2550">
        <v>12188642</v>
      </c>
      <c r="D2550">
        <v>1</v>
      </c>
      <c r="E2550">
        <v>2230</v>
      </c>
      <c r="F2550">
        <v>0</v>
      </c>
      <c r="G2550">
        <v>2230</v>
      </c>
    </row>
    <row r="2551" spans="1:7" x14ac:dyDescent="0.3">
      <c r="A2551" t="s">
        <v>4111</v>
      </c>
      <c r="B2551">
        <v>109243478</v>
      </c>
      <c r="C2551">
        <v>109243478</v>
      </c>
      <c r="D2551">
        <v>1</v>
      </c>
      <c r="E2551">
        <v>8341</v>
      </c>
      <c r="F2551">
        <v>0</v>
      </c>
      <c r="G2551">
        <v>8341</v>
      </c>
    </row>
    <row r="2552" spans="1:7" x14ac:dyDescent="0.3">
      <c r="A2552" t="s">
        <v>5681</v>
      </c>
      <c r="B2552">
        <v>399611</v>
      </c>
      <c r="C2552">
        <v>399611</v>
      </c>
      <c r="D2552">
        <v>1</v>
      </c>
      <c r="E2552">
        <v>2370</v>
      </c>
      <c r="F2552">
        <v>0</v>
      </c>
      <c r="G2552">
        <v>2370</v>
      </c>
    </row>
    <row r="2553" spans="1:7" x14ac:dyDescent="0.3">
      <c r="A2553" t="s">
        <v>2506</v>
      </c>
      <c r="B2553">
        <v>34543701</v>
      </c>
      <c r="C2553">
        <v>34543701</v>
      </c>
      <c r="D2553">
        <v>1</v>
      </c>
      <c r="E2553">
        <v>5839</v>
      </c>
      <c r="F2553">
        <v>0</v>
      </c>
      <c r="G2553">
        <v>5839</v>
      </c>
    </row>
    <row r="2554" spans="1:7" x14ac:dyDescent="0.3">
      <c r="A2554" t="s">
        <v>768</v>
      </c>
      <c r="B2554">
        <v>54222000</v>
      </c>
      <c r="C2554">
        <v>54222000</v>
      </c>
      <c r="D2554">
        <v>1</v>
      </c>
      <c r="E2554">
        <v>4074</v>
      </c>
      <c r="F2554">
        <v>0</v>
      </c>
      <c r="G2554">
        <v>4074</v>
      </c>
    </row>
    <row r="2555" spans="1:7" x14ac:dyDescent="0.3">
      <c r="A2555" t="s">
        <v>888</v>
      </c>
      <c r="B2555">
        <v>113502246</v>
      </c>
      <c r="C2555">
        <v>113502246</v>
      </c>
      <c r="D2555">
        <v>1</v>
      </c>
      <c r="E2555">
        <v>3696</v>
      </c>
      <c r="F2555">
        <v>5000</v>
      </c>
      <c r="G2555">
        <v>8696</v>
      </c>
    </row>
    <row r="2556" spans="1:7" x14ac:dyDescent="0.3">
      <c r="A2556" t="s">
        <v>5968</v>
      </c>
      <c r="B2556">
        <v>62453315</v>
      </c>
      <c r="C2556">
        <v>62453315</v>
      </c>
      <c r="D2556">
        <v>1</v>
      </c>
      <c r="E2556">
        <v>14607</v>
      </c>
      <c r="F2556">
        <v>36000</v>
      </c>
      <c r="G2556">
        <v>50607</v>
      </c>
    </row>
    <row r="2557" spans="1:7" x14ac:dyDescent="0.3">
      <c r="A2557" t="s">
        <v>6502</v>
      </c>
      <c r="B2557">
        <v>4756</v>
      </c>
      <c r="C2557">
        <v>4756</v>
      </c>
      <c r="D2557">
        <v>1</v>
      </c>
      <c r="E2557">
        <v>2450</v>
      </c>
      <c r="F2557">
        <v>0</v>
      </c>
      <c r="G2557">
        <v>2450</v>
      </c>
    </row>
    <row r="2558" spans="1:7" x14ac:dyDescent="0.3">
      <c r="A2558" t="s">
        <v>2195</v>
      </c>
      <c r="B2558">
        <v>11634458</v>
      </c>
      <c r="C2558">
        <v>11634458</v>
      </c>
      <c r="D2558">
        <v>1</v>
      </c>
      <c r="E2558">
        <v>2020</v>
      </c>
      <c r="F2558">
        <v>339</v>
      </c>
      <c r="G2558">
        <v>2359</v>
      </c>
    </row>
    <row r="2559" spans="1:7" x14ac:dyDescent="0.3">
      <c r="A2559" t="s">
        <v>829</v>
      </c>
      <c r="B2559">
        <v>21413502</v>
      </c>
      <c r="C2559">
        <v>21413502</v>
      </c>
      <c r="D2559">
        <v>1</v>
      </c>
      <c r="E2559">
        <v>2795</v>
      </c>
      <c r="F2559">
        <v>2000</v>
      </c>
      <c r="G2559">
        <v>4795</v>
      </c>
    </row>
    <row r="2560" spans="1:7" x14ac:dyDescent="0.3">
      <c r="A2560" t="s">
        <v>1042</v>
      </c>
      <c r="B2560">
        <v>24103594</v>
      </c>
      <c r="C2560">
        <v>24103594</v>
      </c>
      <c r="D2560">
        <v>1</v>
      </c>
      <c r="E2560">
        <v>4840</v>
      </c>
      <c r="F2560">
        <v>391</v>
      </c>
      <c r="G2560">
        <v>5231</v>
      </c>
    </row>
    <row r="2561" spans="1:7" x14ac:dyDescent="0.3">
      <c r="A2561" t="s">
        <v>1446</v>
      </c>
      <c r="B2561">
        <v>15091542</v>
      </c>
      <c r="C2561">
        <v>15091542</v>
      </c>
      <c r="D2561">
        <v>1</v>
      </c>
      <c r="E2561">
        <v>2465</v>
      </c>
      <c r="F2561">
        <v>246</v>
      </c>
      <c r="G2561">
        <v>2711</v>
      </c>
    </row>
    <row r="2562" spans="1:7" x14ac:dyDescent="0.3">
      <c r="A2562" t="s">
        <v>3195</v>
      </c>
      <c r="B2562">
        <v>4411102</v>
      </c>
      <c r="C2562">
        <v>4411102</v>
      </c>
      <c r="D2562">
        <v>1</v>
      </c>
      <c r="E2562">
        <v>6161</v>
      </c>
      <c r="F2562">
        <v>416</v>
      </c>
      <c r="G2562">
        <v>6577</v>
      </c>
    </row>
    <row r="2563" spans="1:7" x14ac:dyDescent="0.3">
      <c r="A2563" t="s">
        <v>2507</v>
      </c>
      <c r="B2563">
        <v>26000610</v>
      </c>
      <c r="C2563">
        <v>26000610</v>
      </c>
      <c r="D2563">
        <v>1</v>
      </c>
      <c r="E2563">
        <v>28050</v>
      </c>
      <c r="F2563">
        <v>413</v>
      </c>
      <c r="G2563">
        <v>28463</v>
      </c>
    </row>
    <row r="2564" spans="1:7" x14ac:dyDescent="0.3">
      <c r="A2564" t="s">
        <v>4113</v>
      </c>
      <c r="B2564">
        <v>39177541</v>
      </c>
      <c r="C2564">
        <v>39177541</v>
      </c>
      <c r="D2564">
        <v>1</v>
      </c>
      <c r="E2564">
        <v>14899</v>
      </c>
      <c r="F2564">
        <v>0</v>
      </c>
      <c r="G2564">
        <v>14899</v>
      </c>
    </row>
    <row r="2565" spans="1:7" x14ac:dyDescent="0.3">
      <c r="A2565" t="s">
        <v>5970</v>
      </c>
      <c r="B2565">
        <v>77564037</v>
      </c>
      <c r="C2565">
        <v>77564037</v>
      </c>
      <c r="D2565">
        <v>1</v>
      </c>
      <c r="E2565">
        <v>4631</v>
      </c>
      <c r="F2565">
        <v>44000</v>
      </c>
      <c r="G2565">
        <v>48631</v>
      </c>
    </row>
    <row r="2566" spans="1:7" x14ac:dyDescent="0.3">
      <c r="A2566" t="s">
        <v>6972</v>
      </c>
      <c r="B2566">
        <v>42478175</v>
      </c>
      <c r="C2566">
        <v>42478175</v>
      </c>
      <c r="D2566">
        <v>1</v>
      </c>
      <c r="E2566">
        <v>15327</v>
      </c>
      <c r="F2566">
        <v>34000</v>
      </c>
      <c r="G2566">
        <v>49327</v>
      </c>
    </row>
    <row r="2567" spans="1:7" x14ac:dyDescent="0.3">
      <c r="A2567" t="s">
        <v>1044</v>
      </c>
      <c r="B2567">
        <v>32000000</v>
      </c>
      <c r="C2567">
        <v>32000000</v>
      </c>
      <c r="D2567">
        <v>1</v>
      </c>
      <c r="E2567">
        <v>1068</v>
      </c>
      <c r="F2567">
        <v>0</v>
      </c>
      <c r="G2567">
        <v>1068</v>
      </c>
    </row>
    <row r="2568" spans="1:7" x14ac:dyDescent="0.3">
      <c r="A2568" t="s">
        <v>3810</v>
      </c>
      <c r="B2568">
        <v>22406362</v>
      </c>
      <c r="C2568">
        <v>22406362</v>
      </c>
      <c r="D2568">
        <v>1</v>
      </c>
      <c r="E2568">
        <v>5780</v>
      </c>
      <c r="F2568">
        <v>701</v>
      </c>
      <c r="G2568">
        <v>6481</v>
      </c>
    </row>
    <row r="2569" spans="1:7" x14ac:dyDescent="0.3">
      <c r="A2569" t="s">
        <v>6237</v>
      </c>
      <c r="B2569">
        <v>262030663</v>
      </c>
      <c r="C2569">
        <v>262030663</v>
      </c>
      <c r="D2569">
        <v>1</v>
      </c>
      <c r="E2569">
        <v>28489</v>
      </c>
      <c r="F2569">
        <v>56000</v>
      </c>
      <c r="G2569">
        <v>84489</v>
      </c>
    </row>
    <row r="2570" spans="1:7" x14ac:dyDescent="0.3">
      <c r="A2570" t="s">
        <v>6762</v>
      </c>
      <c r="B2570">
        <v>202853933</v>
      </c>
      <c r="C2570">
        <v>202853933</v>
      </c>
      <c r="D2570">
        <v>1</v>
      </c>
      <c r="E2570">
        <v>28631</v>
      </c>
      <c r="F2570">
        <v>41000</v>
      </c>
      <c r="G2570">
        <v>69631</v>
      </c>
    </row>
    <row r="2571" spans="1:7" x14ac:dyDescent="0.3">
      <c r="A2571" t="s">
        <v>5683</v>
      </c>
      <c r="B2571">
        <v>35596227</v>
      </c>
      <c r="C2571">
        <v>35596227</v>
      </c>
      <c r="D2571">
        <v>1</v>
      </c>
      <c r="E2571">
        <v>1454</v>
      </c>
      <c r="F2571">
        <v>10000</v>
      </c>
      <c r="G2571">
        <v>11454</v>
      </c>
    </row>
    <row r="2572" spans="1:7" x14ac:dyDescent="0.3">
      <c r="A2572" t="s">
        <v>1275</v>
      </c>
      <c r="B2572">
        <v>65000000</v>
      </c>
      <c r="C2572">
        <v>65000000</v>
      </c>
      <c r="D2572">
        <v>1</v>
      </c>
      <c r="E2572">
        <v>2668</v>
      </c>
      <c r="F2572">
        <v>0</v>
      </c>
      <c r="G2572">
        <v>2668</v>
      </c>
    </row>
    <row r="2573" spans="1:7" x14ac:dyDescent="0.3">
      <c r="A2573" t="s">
        <v>4114</v>
      </c>
      <c r="B2573">
        <v>64255243</v>
      </c>
      <c r="C2573">
        <v>64255243</v>
      </c>
      <c r="D2573">
        <v>1</v>
      </c>
      <c r="E2573">
        <v>120797</v>
      </c>
      <c r="F2573">
        <v>0</v>
      </c>
      <c r="G2573">
        <v>120797</v>
      </c>
    </row>
    <row r="2574" spans="1:7" x14ac:dyDescent="0.3">
      <c r="A2574" t="s">
        <v>2866</v>
      </c>
      <c r="B2574">
        <v>55762229</v>
      </c>
      <c r="C2574">
        <v>55762229</v>
      </c>
      <c r="D2574">
        <v>1</v>
      </c>
      <c r="E2574">
        <v>1203</v>
      </c>
      <c r="F2574">
        <v>1000</v>
      </c>
      <c r="G2574">
        <v>2203</v>
      </c>
    </row>
    <row r="2575" spans="1:7" x14ac:dyDescent="0.3">
      <c r="A2575" t="s">
        <v>4493</v>
      </c>
      <c r="B2575">
        <v>28133159</v>
      </c>
      <c r="C2575">
        <v>28133159</v>
      </c>
      <c r="D2575">
        <v>1</v>
      </c>
      <c r="E2575">
        <v>33822</v>
      </c>
      <c r="F2575">
        <v>593</v>
      </c>
      <c r="G2575">
        <v>34415</v>
      </c>
    </row>
    <row r="2576" spans="1:7" x14ac:dyDescent="0.3">
      <c r="A2576" t="s">
        <v>1660</v>
      </c>
      <c r="B2576">
        <v>20733485</v>
      </c>
      <c r="C2576">
        <v>20733485</v>
      </c>
      <c r="D2576">
        <v>1</v>
      </c>
      <c r="E2576">
        <v>428</v>
      </c>
      <c r="F2576">
        <v>1000</v>
      </c>
      <c r="G2576">
        <v>1428</v>
      </c>
    </row>
    <row r="2577" spans="1:7" x14ac:dyDescent="0.3">
      <c r="A2577" t="s">
        <v>6238</v>
      </c>
      <c r="B2577">
        <v>4930798</v>
      </c>
      <c r="C2577">
        <v>4930798</v>
      </c>
      <c r="D2577">
        <v>1</v>
      </c>
      <c r="E2577">
        <v>730</v>
      </c>
      <c r="F2577">
        <v>0</v>
      </c>
      <c r="G2577">
        <v>730</v>
      </c>
    </row>
    <row r="2578" spans="1:7" x14ac:dyDescent="0.3">
      <c r="A2578" t="s">
        <v>2509</v>
      </c>
      <c r="B2578">
        <v>30199105</v>
      </c>
      <c r="C2578">
        <v>30199105</v>
      </c>
      <c r="D2578">
        <v>1</v>
      </c>
      <c r="E2578">
        <v>3753</v>
      </c>
      <c r="F2578">
        <v>470</v>
      </c>
      <c r="G2578">
        <v>4223</v>
      </c>
    </row>
    <row r="2579" spans="1:7" x14ac:dyDescent="0.3">
      <c r="A2579" t="s">
        <v>5971</v>
      </c>
      <c r="B2579">
        <v>44667095</v>
      </c>
      <c r="C2579">
        <v>44667095</v>
      </c>
      <c r="D2579">
        <v>1</v>
      </c>
      <c r="E2579">
        <v>4606</v>
      </c>
      <c r="F2579">
        <v>30000</v>
      </c>
      <c r="G2579">
        <v>34606</v>
      </c>
    </row>
    <row r="2580" spans="1:7" x14ac:dyDescent="0.3">
      <c r="A2580" t="s">
        <v>4779</v>
      </c>
      <c r="B2580">
        <v>3904982</v>
      </c>
      <c r="C2580">
        <v>3904982</v>
      </c>
      <c r="D2580">
        <v>1</v>
      </c>
      <c r="E2580">
        <v>22516</v>
      </c>
      <c r="F2580">
        <v>0</v>
      </c>
      <c r="G2580">
        <v>22516</v>
      </c>
    </row>
    <row r="2581" spans="1:7" x14ac:dyDescent="0.3">
      <c r="A2581" t="s">
        <v>4494</v>
      </c>
      <c r="B2581">
        <v>10996440</v>
      </c>
      <c r="C2581">
        <v>10996440</v>
      </c>
      <c r="D2581">
        <v>1</v>
      </c>
      <c r="E2581">
        <v>27806</v>
      </c>
      <c r="F2581">
        <v>862</v>
      </c>
      <c r="G2581">
        <v>28668</v>
      </c>
    </row>
    <row r="2582" spans="1:7" x14ac:dyDescent="0.3">
      <c r="A2582" t="s">
        <v>2197</v>
      </c>
      <c r="B2582">
        <v>10654581</v>
      </c>
      <c r="C2582">
        <v>10654581</v>
      </c>
      <c r="D2582">
        <v>1</v>
      </c>
      <c r="E2582">
        <v>52621</v>
      </c>
      <c r="F2582">
        <v>1000</v>
      </c>
      <c r="G2582">
        <v>53621</v>
      </c>
    </row>
    <row r="2583" spans="1:7" x14ac:dyDescent="0.3">
      <c r="A2583" t="s">
        <v>6241</v>
      </c>
      <c r="B2583">
        <v>623279547</v>
      </c>
      <c r="C2583">
        <v>623279547</v>
      </c>
      <c r="D2583">
        <v>1</v>
      </c>
      <c r="E2583">
        <v>87697</v>
      </c>
      <c r="F2583">
        <v>123000</v>
      </c>
      <c r="G2583">
        <v>210697</v>
      </c>
    </row>
    <row r="2584" spans="1:7" x14ac:dyDescent="0.3">
      <c r="A2584" t="s">
        <v>3811</v>
      </c>
      <c r="B2584">
        <v>102608827</v>
      </c>
      <c r="C2584">
        <v>102608827</v>
      </c>
      <c r="D2584">
        <v>1</v>
      </c>
      <c r="E2584">
        <v>34582</v>
      </c>
      <c r="F2584">
        <v>0</v>
      </c>
      <c r="G2584">
        <v>34582</v>
      </c>
    </row>
    <row r="2585" spans="1:7" x14ac:dyDescent="0.3">
      <c r="A2585" t="s">
        <v>5059</v>
      </c>
      <c r="B2585">
        <v>476270</v>
      </c>
      <c r="C2585">
        <v>476270</v>
      </c>
      <c r="D2585">
        <v>1</v>
      </c>
      <c r="E2585">
        <v>1601</v>
      </c>
      <c r="F2585">
        <v>0</v>
      </c>
      <c r="G2585">
        <v>1601</v>
      </c>
    </row>
    <row r="2586" spans="1:7" x14ac:dyDescent="0.3">
      <c r="A2586" t="s">
        <v>5685</v>
      </c>
      <c r="B2586">
        <v>37481242</v>
      </c>
      <c r="C2586">
        <v>37481242</v>
      </c>
      <c r="D2586">
        <v>1</v>
      </c>
      <c r="E2586">
        <v>3356</v>
      </c>
      <c r="F2586">
        <v>0</v>
      </c>
      <c r="G2586">
        <v>3356</v>
      </c>
    </row>
    <row r="2587" spans="1:7" x14ac:dyDescent="0.3">
      <c r="A2587" t="s">
        <v>4116</v>
      </c>
      <c r="B2587">
        <v>712294</v>
      </c>
      <c r="C2587">
        <v>712294</v>
      </c>
      <c r="D2587">
        <v>1</v>
      </c>
      <c r="E2587">
        <v>859</v>
      </c>
      <c r="F2587">
        <v>608</v>
      </c>
      <c r="G2587">
        <v>1467</v>
      </c>
    </row>
    <row r="2588" spans="1:7" x14ac:dyDescent="0.3">
      <c r="A2588" t="s">
        <v>3196</v>
      </c>
      <c r="B2588">
        <v>30306281</v>
      </c>
      <c r="C2588">
        <v>30306281</v>
      </c>
      <c r="D2588">
        <v>1</v>
      </c>
      <c r="E2588">
        <v>1917</v>
      </c>
      <c r="F2588">
        <v>744</v>
      </c>
      <c r="G2588">
        <v>2661</v>
      </c>
    </row>
    <row r="2589" spans="1:7" x14ac:dyDescent="0.3">
      <c r="A2589" t="s">
        <v>5060</v>
      </c>
      <c r="B2589">
        <v>30028592</v>
      </c>
      <c r="C2589">
        <v>30028592</v>
      </c>
      <c r="D2589">
        <v>1</v>
      </c>
      <c r="E2589">
        <v>27755</v>
      </c>
      <c r="F2589">
        <v>0</v>
      </c>
      <c r="G2589">
        <v>27755</v>
      </c>
    </row>
    <row r="2590" spans="1:7" x14ac:dyDescent="0.3">
      <c r="A2590" t="s">
        <v>3480</v>
      </c>
      <c r="B2590">
        <v>3432342</v>
      </c>
      <c r="C2590">
        <v>3432342</v>
      </c>
      <c r="D2590">
        <v>1</v>
      </c>
      <c r="E2590">
        <v>253</v>
      </c>
      <c r="F2590">
        <v>0</v>
      </c>
      <c r="G2590">
        <v>253</v>
      </c>
    </row>
    <row r="2591" spans="1:7" x14ac:dyDescent="0.3">
      <c r="A2591" t="s">
        <v>637</v>
      </c>
      <c r="B2591">
        <v>800000</v>
      </c>
      <c r="C2591">
        <v>800000</v>
      </c>
      <c r="D2591">
        <v>1</v>
      </c>
      <c r="E2591">
        <v>1700</v>
      </c>
      <c r="F2591">
        <v>550</v>
      </c>
      <c r="G2591">
        <v>2250</v>
      </c>
    </row>
    <row r="2592" spans="1:7" x14ac:dyDescent="0.3">
      <c r="A2592" t="s">
        <v>2199</v>
      </c>
      <c r="B2592">
        <v>609042</v>
      </c>
      <c r="C2592">
        <v>609042</v>
      </c>
      <c r="D2592">
        <v>1</v>
      </c>
      <c r="E2592">
        <v>3475</v>
      </c>
      <c r="F2592">
        <v>117</v>
      </c>
      <c r="G2592">
        <v>3592</v>
      </c>
    </row>
    <row r="2593" spans="1:7" x14ac:dyDescent="0.3">
      <c r="A2593" t="s">
        <v>3483</v>
      </c>
      <c r="B2593">
        <v>279282</v>
      </c>
      <c r="C2593">
        <v>279282</v>
      </c>
      <c r="D2593">
        <v>1</v>
      </c>
      <c r="E2593">
        <v>2489</v>
      </c>
      <c r="F2593">
        <v>150</v>
      </c>
      <c r="G2593">
        <v>2639</v>
      </c>
    </row>
    <row r="2594" spans="1:7" x14ac:dyDescent="0.3">
      <c r="A2594" t="s">
        <v>2511</v>
      </c>
      <c r="B2594">
        <v>39778599</v>
      </c>
      <c r="C2594">
        <v>39778599</v>
      </c>
      <c r="D2594">
        <v>1</v>
      </c>
      <c r="E2594">
        <v>29461</v>
      </c>
      <c r="F2594">
        <v>0</v>
      </c>
      <c r="G2594">
        <v>29461</v>
      </c>
    </row>
    <row r="2595" spans="1:7" x14ac:dyDescent="0.3">
      <c r="A2595" t="s">
        <v>5974</v>
      </c>
      <c r="B2595">
        <v>958319</v>
      </c>
      <c r="C2595">
        <v>958319</v>
      </c>
      <c r="D2595">
        <v>1</v>
      </c>
      <c r="E2595">
        <v>34705</v>
      </c>
      <c r="F2595">
        <v>17000</v>
      </c>
      <c r="G2595">
        <v>51705</v>
      </c>
    </row>
    <row r="2596" spans="1:7" x14ac:dyDescent="0.3">
      <c r="A2596" t="s">
        <v>2868</v>
      </c>
      <c r="B2596">
        <v>406035</v>
      </c>
      <c r="C2596">
        <v>406035</v>
      </c>
      <c r="D2596">
        <v>1</v>
      </c>
      <c r="E2596">
        <v>33441</v>
      </c>
      <c r="F2596">
        <v>0</v>
      </c>
      <c r="G2596">
        <v>33441</v>
      </c>
    </row>
    <row r="2597" spans="1:7" x14ac:dyDescent="0.3">
      <c r="A2597" t="s">
        <v>4495</v>
      </c>
      <c r="B2597">
        <v>57651794</v>
      </c>
      <c r="C2597">
        <v>57651794</v>
      </c>
      <c r="D2597">
        <v>1</v>
      </c>
      <c r="E2597">
        <v>13125</v>
      </c>
      <c r="F2597">
        <v>0</v>
      </c>
      <c r="G2597">
        <v>13125</v>
      </c>
    </row>
    <row r="2598" spans="1:7" x14ac:dyDescent="0.3">
      <c r="A2598" t="s">
        <v>5975</v>
      </c>
      <c r="B2598">
        <v>46377022</v>
      </c>
      <c r="C2598">
        <v>46377022</v>
      </c>
      <c r="D2598">
        <v>1</v>
      </c>
      <c r="E2598">
        <v>1898</v>
      </c>
      <c r="F2598">
        <v>48000</v>
      </c>
      <c r="G2598">
        <v>49898</v>
      </c>
    </row>
    <row r="2599" spans="1:7" x14ac:dyDescent="0.3">
      <c r="A2599" t="s">
        <v>405</v>
      </c>
      <c r="B2599">
        <v>69700000</v>
      </c>
      <c r="C2599">
        <v>69700000</v>
      </c>
      <c r="D2599">
        <v>1</v>
      </c>
      <c r="E2599">
        <v>3688</v>
      </c>
      <c r="F2599">
        <v>0</v>
      </c>
      <c r="G2599">
        <v>3688</v>
      </c>
    </row>
    <row r="2600" spans="1:7" x14ac:dyDescent="0.3">
      <c r="A2600" t="s">
        <v>2202</v>
      </c>
      <c r="B2600">
        <v>34074895</v>
      </c>
      <c r="C2600">
        <v>34074895</v>
      </c>
      <c r="D2600">
        <v>1</v>
      </c>
      <c r="E2600">
        <v>5420</v>
      </c>
      <c r="F2600">
        <v>0</v>
      </c>
      <c r="G2600">
        <v>5420</v>
      </c>
    </row>
    <row r="2601" spans="1:7" x14ac:dyDescent="0.3">
      <c r="A2601" t="s">
        <v>6507</v>
      </c>
      <c r="B2601">
        <v>70492685</v>
      </c>
      <c r="C2601">
        <v>70492685</v>
      </c>
      <c r="D2601">
        <v>1</v>
      </c>
      <c r="E2601">
        <v>5306</v>
      </c>
      <c r="F2601">
        <v>7000</v>
      </c>
      <c r="G2601">
        <v>12306</v>
      </c>
    </row>
    <row r="2602" spans="1:7" x14ac:dyDescent="0.3">
      <c r="A2602" t="s">
        <v>6763</v>
      </c>
      <c r="B2602">
        <v>26761283</v>
      </c>
      <c r="C2602">
        <v>26761283</v>
      </c>
      <c r="D2602">
        <v>1</v>
      </c>
      <c r="E2602">
        <v>3197</v>
      </c>
      <c r="F2602">
        <v>19000</v>
      </c>
      <c r="G2602">
        <v>22197</v>
      </c>
    </row>
    <row r="2603" spans="1:7" x14ac:dyDescent="0.3">
      <c r="A2603" t="s">
        <v>6508</v>
      </c>
      <c r="B2603">
        <v>85433</v>
      </c>
      <c r="C2603">
        <v>85433</v>
      </c>
      <c r="D2603">
        <v>1</v>
      </c>
      <c r="E2603">
        <v>5954</v>
      </c>
      <c r="F2603">
        <v>31000</v>
      </c>
      <c r="G2603">
        <v>36954</v>
      </c>
    </row>
    <row r="2604" spans="1:7" x14ac:dyDescent="0.3">
      <c r="A2604" t="s">
        <v>3812</v>
      </c>
      <c r="B2604">
        <v>6471394</v>
      </c>
      <c r="C2604">
        <v>6471394</v>
      </c>
      <c r="D2604">
        <v>1</v>
      </c>
      <c r="E2604">
        <v>11972</v>
      </c>
      <c r="F2604">
        <v>288</v>
      </c>
      <c r="G2604">
        <v>12260</v>
      </c>
    </row>
    <row r="2605" spans="1:7" x14ac:dyDescent="0.3">
      <c r="A2605" t="s">
        <v>1898</v>
      </c>
      <c r="B2605">
        <v>27052167</v>
      </c>
      <c r="C2605">
        <v>27052167</v>
      </c>
      <c r="D2605">
        <v>1</v>
      </c>
      <c r="E2605">
        <v>3353</v>
      </c>
      <c r="F2605">
        <v>934</v>
      </c>
      <c r="G2605">
        <v>4287</v>
      </c>
    </row>
    <row r="2606" spans="1:7" x14ac:dyDescent="0.3">
      <c r="A2606" t="s">
        <v>1901</v>
      </c>
      <c r="B2606">
        <v>17439163</v>
      </c>
      <c r="C2606">
        <v>17439163</v>
      </c>
      <c r="D2606">
        <v>1</v>
      </c>
      <c r="E2606">
        <v>47728</v>
      </c>
      <c r="F2606">
        <v>35000</v>
      </c>
      <c r="G2606">
        <v>82728</v>
      </c>
    </row>
    <row r="2607" spans="1:7" x14ac:dyDescent="0.3">
      <c r="A2607" t="s">
        <v>6977</v>
      </c>
      <c r="B2607">
        <v>70235322</v>
      </c>
      <c r="C2607">
        <v>70235322</v>
      </c>
      <c r="D2607">
        <v>1</v>
      </c>
      <c r="E2607">
        <v>57308</v>
      </c>
      <c r="F2607">
        <v>99000</v>
      </c>
      <c r="G2607">
        <v>156308</v>
      </c>
    </row>
    <row r="2608" spans="1:7" x14ac:dyDescent="0.3">
      <c r="A2608" t="s">
        <v>2204</v>
      </c>
      <c r="B2608">
        <v>185577</v>
      </c>
      <c r="C2608">
        <v>185577</v>
      </c>
      <c r="D2608">
        <v>1</v>
      </c>
      <c r="E2608">
        <v>2805</v>
      </c>
      <c r="F2608">
        <v>182</v>
      </c>
      <c r="G2608">
        <v>2987</v>
      </c>
    </row>
    <row r="2609" spans="1:7" x14ac:dyDescent="0.3">
      <c r="A2609" t="s">
        <v>6510</v>
      </c>
      <c r="B2609">
        <v>21784432</v>
      </c>
      <c r="C2609">
        <v>21784432</v>
      </c>
      <c r="D2609">
        <v>1</v>
      </c>
      <c r="E2609">
        <v>74181</v>
      </c>
      <c r="F2609">
        <v>0</v>
      </c>
      <c r="G2609">
        <v>74181</v>
      </c>
    </row>
    <row r="2610" spans="1:7" x14ac:dyDescent="0.3">
      <c r="A2610" t="s">
        <v>5976</v>
      </c>
      <c r="B2610">
        <v>7204138</v>
      </c>
      <c r="C2610">
        <v>7204138</v>
      </c>
      <c r="D2610">
        <v>1</v>
      </c>
      <c r="E2610">
        <v>2085</v>
      </c>
      <c r="F2610">
        <v>11000</v>
      </c>
      <c r="G2610">
        <v>13085</v>
      </c>
    </row>
    <row r="2611" spans="1:7" x14ac:dyDescent="0.3">
      <c r="A2611" t="s">
        <v>4496</v>
      </c>
      <c r="B2611">
        <v>22518325</v>
      </c>
      <c r="C2611">
        <v>22518325</v>
      </c>
      <c r="D2611">
        <v>1</v>
      </c>
      <c r="E2611">
        <v>22833</v>
      </c>
      <c r="F2611">
        <v>0</v>
      </c>
      <c r="G2611">
        <v>22833</v>
      </c>
    </row>
    <row r="2612" spans="1:7" x14ac:dyDescent="0.3">
      <c r="A2612" t="s">
        <v>2207</v>
      </c>
      <c r="B2612">
        <v>140530114</v>
      </c>
      <c r="C2612">
        <v>140530114</v>
      </c>
      <c r="D2612">
        <v>1</v>
      </c>
      <c r="E2612">
        <v>399</v>
      </c>
      <c r="F2612">
        <v>0</v>
      </c>
      <c r="G2612">
        <v>399</v>
      </c>
    </row>
    <row r="2613" spans="1:7" x14ac:dyDescent="0.3">
      <c r="A2613" t="s">
        <v>5391</v>
      </c>
      <c r="B2613">
        <v>255950375</v>
      </c>
      <c r="C2613">
        <v>255950375</v>
      </c>
      <c r="D2613">
        <v>1</v>
      </c>
      <c r="E2613">
        <v>3389</v>
      </c>
      <c r="F2613">
        <v>38000</v>
      </c>
      <c r="G2613">
        <v>41389</v>
      </c>
    </row>
    <row r="2614" spans="1:7" x14ac:dyDescent="0.3">
      <c r="A2614" t="s">
        <v>769</v>
      </c>
      <c r="B2614">
        <v>882290</v>
      </c>
      <c r="C2614">
        <v>882290</v>
      </c>
      <c r="D2614">
        <v>1</v>
      </c>
      <c r="E2614">
        <v>1526</v>
      </c>
      <c r="F2614">
        <v>999</v>
      </c>
      <c r="G2614">
        <v>2525</v>
      </c>
    </row>
    <row r="2615" spans="1:7" x14ac:dyDescent="0.3">
      <c r="A2615" t="s">
        <v>331</v>
      </c>
      <c r="B2615">
        <v>54200000</v>
      </c>
      <c r="C2615">
        <v>54200000</v>
      </c>
      <c r="D2615">
        <v>1</v>
      </c>
      <c r="E2615">
        <v>2566</v>
      </c>
      <c r="F2615">
        <v>14000</v>
      </c>
      <c r="G2615">
        <v>16566</v>
      </c>
    </row>
    <row r="2616" spans="1:7" x14ac:dyDescent="0.3">
      <c r="A2616" t="s">
        <v>952</v>
      </c>
      <c r="B2616">
        <v>121945720</v>
      </c>
      <c r="C2616">
        <v>121945720</v>
      </c>
      <c r="D2616">
        <v>1</v>
      </c>
      <c r="E2616">
        <v>2551</v>
      </c>
      <c r="F2616">
        <v>0</v>
      </c>
      <c r="G2616">
        <v>2551</v>
      </c>
    </row>
    <row r="2617" spans="1:7" x14ac:dyDescent="0.3">
      <c r="A2617" t="s">
        <v>2210</v>
      </c>
      <c r="B2617">
        <v>66488090</v>
      </c>
      <c r="C2617">
        <v>66488090</v>
      </c>
      <c r="D2617">
        <v>1</v>
      </c>
      <c r="E2617">
        <v>29748</v>
      </c>
      <c r="F2617">
        <v>0</v>
      </c>
      <c r="G2617">
        <v>29748</v>
      </c>
    </row>
    <row r="2618" spans="1:7" x14ac:dyDescent="0.3">
      <c r="A2618" t="s">
        <v>5687</v>
      </c>
      <c r="B2618">
        <v>94822707</v>
      </c>
      <c r="C2618">
        <v>94822707</v>
      </c>
      <c r="D2618">
        <v>1</v>
      </c>
      <c r="E2618">
        <v>44797</v>
      </c>
      <c r="F2618">
        <v>20000</v>
      </c>
      <c r="G2618">
        <v>64797</v>
      </c>
    </row>
    <row r="2619" spans="1:7" x14ac:dyDescent="0.3">
      <c r="A2619" t="s">
        <v>6765</v>
      </c>
      <c r="B2619">
        <v>50150619</v>
      </c>
      <c r="C2619">
        <v>50150619</v>
      </c>
      <c r="D2619">
        <v>1</v>
      </c>
      <c r="E2619">
        <v>19513</v>
      </c>
      <c r="F2619">
        <v>18000</v>
      </c>
      <c r="G2619">
        <v>37513</v>
      </c>
    </row>
    <row r="2620" spans="1:7" x14ac:dyDescent="0.3">
      <c r="A2620" t="s">
        <v>3486</v>
      </c>
      <c r="B2620">
        <v>1098224</v>
      </c>
      <c r="C2620">
        <v>1098224</v>
      </c>
      <c r="D2620">
        <v>1</v>
      </c>
      <c r="E2620">
        <v>359</v>
      </c>
      <c r="F2620">
        <v>32</v>
      </c>
      <c r="G2620">
        <v>391</v>
      </c>
    </row>
    <row r="2621" spans="1:7" x14ac:dyDescent="0.3">
      <c r="A2621" t="s">
        <v>6512</v>
      </c>
      <c r="B2621">
        <v>21483154</v>
      </c>
      <c r="C2621">
        <v>21483154</v>
      </c>
      <c r="D2621">
        <v>1</v>
      </c>
      <c r="E2621">
        <v>1985</v>
      </c>
      <c r="F2621">
        <v>53000</v>
      </c>
      <c r="G2621">
        <v>54985</v>
      </c>
    </row>
    <row r="2622" spans="1:7" x14ac:dyDescent="0.3">
      <c r="A2622" t="s">
        <v>5393</v>
      </c>
      <c r="B2622">
        <v>10269307</v>
      </c>
      <c r="C2622">
        <v>10269307</v>
      </c>
      <c r="D2622">
        <v>1</v>
      </c>
      <c r="E2622">
        <v>17524</v>
      </c>
      <c r="F2622">
        <v>0</v>
      </c>
      <c r="G2622">
        <v>17524</v>
      </c>
    </row>
    <row r="2623" spans="1:7" x14ac:dyDescent="0.3">
      <c r="A2623" t="s">
        <v>1662</v>
      </c>
      <c r="B2623">
        <v>22359293</v>
      </c>
      <c r="C2623">
        <v>22359293</v>
      </c>
      <c r="D2623">
        <v>1</v>
      </c>
      <c r="E2623">
        <v>2056</v>
      </c>
      <c r="F2623">
        <v>0</v>
      </c>
      <c r="G2623">
        <v>2056</v>
      </c>
    </row>
    <row r="2624" spans="1:7" x14ac:dyDescent="0.3">
      <c r="A2624" t="s">
        <v>476</v>
      </c>
      <c r="B2624">
        <v>8600000</v>
      </c>
      <c r="C2624">
        <v>8600000</v>
      </c>
      <c r="D2624">
        <v>1</v>
      </c>
      <c r="E2624">
        <v>28094</v>
      </c>
      <c r="F2624">
        <v>1000</v>
      </c>
      <c r="G2624">
        <v>29094</v>
      </c>
    </row>
    <row r="2625" spans="1:7" x14ac:dyDescent="0.3">
      <c r="A2625" t="s">
        <v>5688</v>
      </c>
      <c r="B2625">
        <v>67061228</v>
      </c>
      <c r="C2625">
        <v>67061228</v>
      </c>
      <c r="D2625">
        <v>1</v>
      </c>
      <c r="E2625">
        <v>21554</v>
      </c>
      <c r="F2625">
        <v>0</v>
      </c>
      <c r="G2625">
        <v>21554</v>
      </c>
    </row>
    <row r="2626" spans="1:7" x14ac:dyDescent="0.3">
      <c r="A2626" t="s">
        <v>3198</v>
      </c>
      <c r="B2626">
        <v>121468960</v>
      </c>
      <c r="C2626">
        <v>121468960</v>
      </c>
      <c r="D2626">
        <v>1</v>
      </c>
      <c r="E2626">
        <v>13249</v>
      </c>
      <c r="F2626">
        <v>0</v>
      </c>
      <c r="G2626">
        <v>13249</v>
      </c>
    </row>
    <row r="2627" spans="1:7" x14ac:dyDescent="0.3">
      <c r="A2627" t="s">
        <v>6242</v>
      </c>
      <c r="B2627">
        <v>113165635</v>
      </c>
      <c r="C2627">
        <v>113165635</v>
      </c>
      <c r="D2627">
        <v>1</v>
      </c>
      <c r="E2627">
        <v>12175</v>
      </c>
      <c r="F2627">
        <v>31000</v>
      </c>
      <c r="G2627">
        <v>43175</v>
      </c>
    </row>
    <row r="2628" spans="1:7" x14ac:dyDescent="0.3">
      <c r="A2628" t="s">
        <v>3813</v>
      </c>
      <c r="B2628">
        <v>176049130</v>
      </c>
      <c r="C2628">
        <v>176049130</v>
      </c>
      <c r="D2628">
        <v>1</v>
      </c>
      <c r="E2628">
        <v>14161</v>
      </c>
      <c r="F2628">
        <v>0</v>
      </c>
      <c r="G2628">
        <v>14161</v>
      </c>
    </row>
    <row r="2629" spans="1:7" x14ac:dyDescent="0.3">
      <c r="A2629" t="s">
        <v>4781</v>
      </c>
      <c r="B2629">
        <v>227137090</v>
      </c>
      <c r="C2629">
        <v>227137090</v>
      </c>
      <c r="D2629">
        <v>1</v>
      </c>
      <c r="E2629">
        <v>17369</v>
      </c>
      <c r="F2629">
        <v>0</v>
      </c>
      <c r="G2629">
        <v>17369</v>
      </c>
    </row>
    <row r="2630" spans="1:7" x14ac:dyDescent="0.3">
      <c r="A2630" t="s">
        <v>5395</v>
      </c>
      <c r="B2630">
        <v>15045676</v>
      </c>
      <c r="C2630">
        <v>15045676</v>
      </c>
      <c r="D2630">
        <v>1</v>
      </c>
      <c r="E2630">
        <v>2466</v>
      </c>
      <c r="F2630">
        <v>0</v>
      </c>
      <c r="G2630">
        <v>2466</v>
      </c>
    </row>
    <row r="2631" spans="1:7" x14ac:dyDescent="0.3">
      <c r="A2631" t="s">
        <v>6767</v>
      </c>
      <c r="B2631">
        <v>50807639</v>
      </c>
      <c r="C2631">
        <v>50807639</v>
      </c>
      <c r="D2631">
        <v>1</v>
      </c>
      <c r="E2631">
        <v>3151</v>
      </c>
      <c r="F2631">
        <v>11000</v>
      </c>
      <c r="G2631">
        <v>14151</v>
      </c>
    </row>
    <row r="2632" spans="1:7" x14ac:dyDescent="0.3">
      <c r="A2632" t="s">
        <v>5061</v>
      </c>
      <c r="B2632">
        <v>9030581</v>
      </c>
      <c r="C2632">
        <v>9030581</v>
      </c>
      <c r="D2632">
        <v>1</v>
      </c>
      <c r="E2632">
        <v>156</v>
      </c>
      <c r="F2632">
        <v>38000</v>
      </c>
      <c r="G2632">
        <v>38156</v>
      </c>
    </row>
    <row r="2633" spans="1:7" x14ac:dyDescent="0.3">
      <c r="A2633" t="s">
        <v>6978</v>
      </c>
      <c r="B2633">
        <v>35385560</v>
      </c>
      <c r="C2633">
        <v>35385560</v>
      </c>
      <c r="D2633">
        <v>1</v>
      </c>
      <c r="E2633">
        <v>4807</v>
      </c>
      <c r="F2633">
        <v>8000</v>
      </c>
      <c r="G2633">
        <v>12807</v>
      </c>
    </row>
    <row r="2634" spans="1:7" x14ac:dyDescent="0.3">
      <c r="A2634" t="s">
        <v>6243</v>
      </c>
      <c r="B2634">
        <v>6643</v>
      </c>
      <c r="C2634">
        <v>6643</v>
      </c>
      <c r="D2634">
        <v>1</v>
      </c>
      <c r="E2634">
        <v>4184</v>
      </c>
      <c r="F2634">
        <v>0</v>
      </c>
      <c r="G2634">
        <v>4184</v>
      </c>
    </row>
    <row r="2635" spans="1:7" x14ac:dyDescent="0.3">
      <c r="A2635" t="s">
        <v>4497</v>
      </c>
      <c r="B2635">
        <v>118683135</v>
      </c>
      <c r="C2635">
        <v>118683135</v>
      </c>
      <c r="D2635">
        <v>1</v>
      </c>
      <c r="E2635">
        <v>8315</v>
      </c>
      <c r="F2635">
        <v>0</v>
      </c>
      <c r="G2635">
        <v>8315</v>
      </c>
    </row>
    <row r="2636" spans="1:7" x14ac:dyDescent="0.3">
      <c r="A2636" t="s">
        <v>3814</v>
      </c>
      <c r="B2636">
        <v>42880</v>
      </c>
      <c r="C2636">
        <v>42880</v>
      </c>
      <c r="D2636">
        <v>1</v>
      </c>
      <c r="E2636">
        <v>23769</v>
      </c>
      <c r="F2636">
        <v>181</v>
      </c>
      <c r="G2636">
        <v>23950</v>
      </c>
    </row>
    <row r="2637" spans="1:7" x14ac:dyDescent="0.3">
      <c r="A2637" t="s">
        <v>100</v>
      </c>
      <c r="B2637">
        <v>27200000</v>
      </c>
      <c r="C2637">
        <v>27200000</v>
      </c>
      <c r="D2637">
        <v>1</v>
      </c>
      <c r="E2637">
        <v>1035</v>
      </c>
      <c r="F2637">
        <v>0</v>
      </c>
      <c r="G2637">
        <v>1035</v>
      </c>
    </row>
    <row r="2638" spans="1:7" x14ac:dyDescent="0.3">
      <c r="A2638" t="s">
        <v>1277</v>
      </c>
      <c r="B2638">
        <v>70960517</v>
      </c>
      <c r="C2638">
        <v>70960517</v>
      </c>
      <c r="D2638">
        <v>1</v>
      </c>
      <c r="E2638">
        <v>27237</v>
      </c>
      <c r="F2638">
        <v>0</v>
      </c>
      <c r="G2638">
        <v>27237</v>
      </c>
    </row>
    <row r="2639" spans="1:7" x14ac:dyDescent="0.3">
      <c r="A2639" t="s">
        <v>2512</v>
      </c>
      <c r="B2639">
        <v>1744858</v>
      </c>
      <c r="C2639">
        <v>1744858</v>
      </c>
      <c r="D2639">
        <v>1</v>
      </c>
      <c r="E2639">
        <v>3085</v>
      </c>
      <c r="F2639">
        <v>671</v>
      </c>
      <c r="G2639">
        <v>3756</v>
      </c>
    </row>
    <row r="2640" spans="1:7" x14ac:dyDescent="0.3">
      <c r="A2640" t="s">
        <v>2870</v>
      </c>
      <c r="B2640">
        <v>27457409</v>
      </c>
      <c r="C2640">
        <v>27457409</v>
      </c>
      <c r="D2640">
        <v>1</v>
      </c>
      <c r="E2640">
        <v>6419</v>
      </c>
      <c r="F2640">
        <v>478</v>
      </c>
      <c r="G2640">
        <v>6897</v>
      </c>
    </row>
    <row r="2641" spans="1:7" x14ac:dyDescent="0.3">
      <c r="A2641" t="s">
        <v>5064</v>
      </c>
      <c r="B2641">
        <v>3519627</v>
      </c>
      <c r="C2641">
        <v>3519627</v>
      </c>
      <c r="D2641">
        <v>1</v>
      </c>
      <c r="E2641">
        <v>3014</v>
      </c>
      <c r="F2641">
        <v>0</v>
      </c>
      <c r="G2641">
        <v>3014</v>
      </c>
    </row>
    <row r="2642" spans="1:7" x14ac:dyDescent="0.3">
      <c r="A2642" t="s">
        <v>4119</v>
      </c>
      <c r="B2642">
        <v>37899638</v>
      </c>
      <c r="C2642">
        <v>37899638</v>
      </c>
      <c r="D2642">
        <v>1</v>
      </c>
      <c r="E2642">
        <v>27114</v>
      </c>
      <c r="F2642">
        <v>0</v>
      </c>
      <c r="G2642">
        <v>27114</v>
      </c>
    </row>
    <row r="2643" spans="1:7" x14ac:dyDescent="0.3">
      <c r="A2643" t="s">
        <v>1278</v>
      </c>
      <c r="B2643">
        <v>10246600</v>
      </c>
      <c r="C2643">
        <v>10246600</v>
      </c>
      <c r="D2643">
        <v>1</v>
      </c>
      <c r="E2643">
        <v>388</v>
      </c>
      <c r="F2643">
        <v>265</v>
      </c>
      <c r="G2643">
        <v>653</v>
      </c>
    </row>
    <row r="2644" spans="1:7" x14ac:dyDescent="0.3">
      <c r="A2644" t="s">
        <v>4782</v>
      </c>
      <c r="B2644">
        <v>900926</v>
      </c>
      <c r="C2644">
        <v>900926</v>
      </c>
      <c r="D2644">
        <v>1</v>
      </c>
      <c r="E2644">
        <v>3307</v>
      </c>
      <c r="F2644">
        <v>319</v>
      </c>
      <c r="G2644">
        <v>3626</v>
      </c>
    </row>
    <row r="2645" spans="1:7" x14ac:dyDescent="0.3">
      <c r="A2645" t="s">
        <v>4785</v>
      </c>
      <c r="B2645">
        <v>93452056</v>
      </c>
      <c r="C2645">
        <v>93452056</v>
      </c>
      <c r="D2645">
        <v>1</v>
      </c>
      <c r="E2645">
        <v>14868</v>
      </c>
      <c r="F2645">
        <v>22000</v>
      </c>
      <c r="G2645">
        <v>36868</v>
      </c>
    </row>
    <row r="2646" spans="1:7" x14ac:dyDescent="0.3">
      <c r="A2646" t="s">
        <v>3816</v>
      </c>
      <c r="B2646">
        <v>23947</v>
      </c>
      <c r="C2646">
        <v>23947</v>
      </c>
      <c r="D2646">
        <v>1</v>
      </c>
      <c r="E2646">
        <v>12755</v>
      </c>
      <c r="F2646">
        <v>15000</v>
      </c>
      <c r="G2646">
        <v>27755</v>
      </c>
    </row>
    <row r="2647" spans="1:7" x14ac:dyDescent="0.3">
      <c r="A2647" t="s">
        <v>6245</v>
      </c>
      <c r="B2647">
        <v>42043633</v>
      </c>
      <c r="C2647">
        <v>42043633</v>
      </c>
      <c r="D2647">
        <v>1</v>
      </c>
      <c r="E2647">
        <v>29551</v>
      </c>
      <c r="F2647">
        <v>66000</v>
      </c>
      <c r="G2647">
        <v>95551</v>
      </c>
    </row>
    <row r="2648" spans="1:7" x14ac:dyDescent="0.3">
      <c r="A2648" t="s">
        <v>1448</v>
      </c>
      <c r="B2648">
        <v>60154431</v>
      </c>
      <c r="C2648">
        <v>60154431</v>
      </c>
      <c r="D2648">
        <v>1</v>
      </c>
      <c r="E2648">
        <v>3718</v>
      </c>
      <c r="F2648">
        <v>0</v>
      </c>
      <c r="G2648">
        <v>3718</v>
      </c>
    </row>
    <row r="2649" spans="1:7" x14ac:dyDescent="0.3">
      <c r="A2649" t="s">
        <v>6514</v>
      </c>
      <c r="B2649">
        <v>51872378</v>
      </c>
      <c r="C2649">
        <v>51872378</v>
      </c>
      <c r="D2649">
        <v>1</v>
      </c>
      <c r="E2649">
        <v>2812</v>
      </c>
      <c r="F2649">
        <v>23000</v>
      </c>
      <c r="G2649">
        <v>25812</v>
      </c>
    </row>
    <row r="2650" spans="1:7" x14ac:dyDescent="0.3">
      <c r="A2650" t="s">
        <v>6247</v>
      </c>
      <c r="B2650">
        <v>86897182</v>
      </c>
      <c r="C2650">
        <v>86897182</v>
      </c>
      <c r="D2650">
        <v>1</v>
      </c>
      <c r="E2650">
        <v>9271</v>
      </c>
      <c r="F2650">
        <v>18000</v>
      </c>
      <c r="G2650">
        <v>27271</v>
      </c>
    </row>
    <row r="2651" spans="1:7" x14ac:dyDescent="0.3">
      <c r="A2651" t="s">
        <v>6515</v>
      </c>
      <c r="B2651">
        <v>49494</v>
      </c>
      <c r="C2651">
        <v>49494</v>
      </c>
      <c r="D2651">
        <v>1</v>
      </c>
      <c r="E2651">
        <v>2862</v>
      </c>
      <c r="F2651">
        <v>0</v>
      </c>
      <c r="G2651">
        <v>2862</v>
      </c>
    </row>
    <row r="2652" spans="1:7" x14ac:dyDescent="0.3">
      <c r="A2652" t="s">
        <v>3490</v>
      </c>
      <c r="B2652">
        <v>100446895</v>
      </c>
      <c r="C2652">
        <v>100446895</v>
      </c>
      <c r="D2652">
        <v>1</v>
      </c>
      <c r="E2652">
        <v>2762</v>
      </c>
      <c r="F2652">
        <v>946</v>
      </c>
      <c r="G2652">
        <v>3708</v>
      </c>
    </row>
    <row r="2653" spans="1:7" x14ac:dyDescent="0.3">
      <c r="A2653" t="s">
        <v>4120</v>
      </c>
      <c r="B2653">
        <v>14888028</v>
      </c>
      <c r="C2653">
        <v>14888028</v>
      </c>
      <c r="D2653">
        <v>1</v>
      </c>
      <c r="E2653">
        <v>2178</v>
      </c>
      <c r="F2653">
        <v>0</v>
      </c>
      <c r="G2653">
        <v>2178</v>
      </c>
    </row>
    <row r="2654" spans="1:7" x14ac:dyDescent="0.3">
      <c r="A2654" t="s">
        <v>1902</v>
      </c>
      <c r="B2654">
        <v>1647780</v>
      </c>
      <c r="C2654">
        <v>1647780</v>
      </c>
      <c r="D2654">
        <v>1</v>
      </c>
      <c r="E2654">
        <v>821</v>
      </c>
      <c r="F2654">
        <v>5000</v>
      </c>
      <c r="G2654">
        <v>5821</v>
      </c>
    </row>
    <row r="2655" spans="1:7" x14ac:dyDescent="0.3">
      <c r="A2655" t="s">
        <v>2515</v>
      </c>
      <c r="B2655">
        <v>61280963</v>
      </c>
      <c r="C2655">
        <v>61280963</v>
      </c>
      <c r="D2655">
        <v>1</v>
      </c>
      <c r="E2655">
        <v>2474</v>
      </c>
      <c r="F2655">
        <v>0</v>
      </c>
      <c r="G2655">
        <v>2474</v>
      </c>
    </row>
    <row r="2656" spans="1:7" x14ac:dyDescent="0.3">
      <c r="A2656" t="s">
        <v>5978</v>
      </c>
      <c r="B2656">
        <v>37035845</v>
      </c>
      <c r="C2656">
        <v>37035845</v>
      </c>
      <c r="D2656">
        <v>1</v>
      </c>
      <c r="E2656">
        <v>28045</v>
      </c>
      <c r="F2656">
        <v>13000</v>
      </c>
      <c r="G2656">
        <v>41045</v>
      </c>
    </row>
    <row r="2657" spans="1:7" x14ac:dyDescent="0.3">
      <c r="A2657" t="s">
        <v>5067</v>
      </c>
      <c r="B2657">
        <v>1027749</v>
      </c>
      <c r="C2657">
        <v>1027749</v>
      </c>
      <c r="D2657">
        <v>1</v>
      </c>
      <c r="E2657">
        <v>1003</v>
      </c>
      <c r="F2657">
        <v>1000</v>
      </c>
      <c r="G2657">
        <v>2003</v>
      </c>
    </row>
    <row r="2658" spans="1:7" x14ac:dyDescent="0.3">
      <c r="A2658" t="s">
        <v>3819</v>
      </c>
      <c r="B2658">
        <v>3629758</v>
      </c>
      <c r="C2658">
        <v>3629758</v>
      </c>
      <c r="D2658">
        <v>1</v>
      </c>
      <c r="E2658">
        <v>745</v>
      </c>
      <c r="F2658">
        <v>0</v>
      </c>
      <c r="G2658">
        <v>745</v>
      </c>
    </row>
    <row r="2659" spans="1:7" x14ac:dyDescent="0.3">
      <c r="A2659" t="s">
        <v>5068</v>
      </c>
      <c r="B2659">
        <v>141614023</v>
      </c>
      <c r="C2659">
        <v>141614023</v>
      </c>
      <c r="D2659">
        <v>1</v>
      </c>
      <c r="E2659">
        <v>22697</v>
      </c>
      <c r="F2659">
        <v>0</v>
      </c>
      <c r="G2659">
        <v>22697</v>
      </c>
    </row>
    <row r="2660" spans="1:7" x14ac:dyDescent="0.3">
      <c r="A2660" t="s">
        <v>4122</v>
      </c>
      <c r="B2660">
        <v>291709845</v>
      </c>
      <c r="C2660">
        <v>291709845</v>
      </c>
      <c r="D2660">
        <v>1</v>
      </c>
      <c r="E2660">
        <v>1317</v>
      </c>
      <c r="F2660">
        <v>0</v>
      </c>
      <c r="G2660">
        <v>1317</v>
      </c>
    </row>
    <row r="2661" spans="1:7" x14ac:dyDescent="0.3">
      <c r="A2661" t="s">
        <v>5689</v>
      </c>
      <c r="B2661">
        <v>104383624</v>
      </c>
      <c r="C2661">
        <v>104383624</v>
      </c>
      <c r="D2661">
        <v>1</v>
      </c>
      <c r="E2661">
        <v>764</v>
      </c>
      <c r="F2661">
        <v>11000</v>
      </c>
      <c r="G2661">
        <v>11764</v>
      </c>
    </row>
    <row r="2662" spans="1:7" x14ac:dyDescent="0.3">
      <c r="A2662" t="s">
        <v>3822</v>
      </c>
      <c r="B2662">
        <v>57637485</v>
      </c>
      <c r="C2662">
        <v>57637485</v>
      </c>
      <c r="D2662">
        <v>1</v>
      </c>
      <c r="E2662">
        <v>17159</v>
      </c>
      <c r="F2662">
        <v>0</v>
      </c>
      <c r="G2662">
        <v>17159</v>
      </c>
    </row>
    <row r="2663" spans="1:7" x14ac:dyDescent="0.3">
      <c r="A2663" t="s">
        <v>4123</v>
      </c>
      <c r="B2663">
        <v>49526</v>
      </c>
      <c r="C2663">
        <v>49526</v>
      </c>
      <c r="D2663">
        <v>1</v>
      </c>
      <c r="E2663">
        <v>2119</v>
      </c>
      <c r="F2663">
        <v>1000</v>
      </c>
      <c r="G2663">
        <v>3119</v>
      </c>
    </row>
    <row r="2664" spans="1:7" x14ac:dyDescent="0.3">
      <c r="A2664" t="s">
        <v>2521</v>
      </c>
      <c r="B2664">
        <v>403932</v>
      </c>
      <c r="C2664">
        <v>403932</v>
      </c>
      <c r="D2664">
        <v>1</v>
      </c>
      <c r="E2664">
        <v>17104</v>
      </c>
      <c r="F2664">
        <v>141</v>
      </c>
      <c r="G2664">
        <v>17245</v>
      </c>
    </row>
    <row r="2665" spans="1:7" x14ac:dyDescent="0.3">
      <c r="A2665" t="s">
        <v>562</v>
      </c>
      <c r="B2665">
        <v>1953732</v>
      </c>
      <c r="C2665">
        <v>1953732</v>
      </c>
      <c r="D2665">
        <v>1</v>
      </c>
      <c r="E2665">
        <v>1351</v>
      </c>
      <c r="F2665">
        <v>843</v>
      </c>
      <c r="G2665">
        <v>2194</v>
      </c>
    </row>
    <row r="2666" spans="1:7" x14ac:dyDescent="0.3">
      <c r="A2666" t="s">
        <v>1137</v>
      </c>
      <c r="B2666">
        <v>92115211</v>
      </c>
      <c r="C2666">
        <v>92115211</v>
      </c>
      <c r="D2666">
        <v>1</v>
      </c>
      <c r="E2666">
        <v>4043</v>
      </c>
      <c r="F2666">
        <v>1000</v>
      </c>
      <c r="G2666">
        <v>5043</v>
      </c>
    </row>
    <row r="2667" spans="1:7" x14ac:dyDescent="0.3">
      <c r="A2667" t="s">
        <v>6248</v>
      </c>
      <c r="B2667">
        <v>3749061</v>
      </c>
      <c r="C2667">
        <v>3749061</v>
      </c>
      <c r="D2667">
        <v>1</v>
      </c>
      <c r="E2667">
        <v>30134</v>
      </c>
      <c r="F2667">
        <v>0</v>
      </c>
      <c r="G2667">
        <v>30134</v>
      </c>
    </row>
    <row r="2668" spans="1:7" x14ac:dyDescent="0.3">
      <c r="A2668" t="s">
        <v>6250</v>
      </c>
      <c r="B2668">
        <v>6842058</v>
      </c>
      <c r="C2668">
        <v>6842058</v>
      </c>
      <c r="D2668">
        <v>1</v>
      </c>
      <c r="E2668">
        <v>3818</v>
      </c>
      <c r="F2668">
        <v>14000</v>
      </c>
      <c r="G2668">
        <v>17818</v>
      </c>
    </row>
    <row r="2669" spans="1:7" x14ac:dyDescent="0.3">
      <c r="A2669" t="s">
        <v>565</v>
      </c>
      <c r="B2669">
        <v>52293982</v>
      </c>
      <c r="C2669">
        <v>52293982</v>
      </c>
      <c r="D2669">
        <v>1</v>
      </c>
      <c r="E2669">
        <v>11895</v>
      </c>
      <c r="F2669">
        <v>0</v>
      </c>
      <c r="G2669">
        <v>11895</v>
      </c>
    </row>
    <row r="2670" spans="1:7" x14ac:dyDescent="0.3">
      <c r="A2670" t="s">
        <v>513</v>
      </c>
      <c r="B2670">
        <v>94175854</v>
      </c>
      <c r="C2670">
        <v>94175854</v>
      </c>
      <c r="D2670">
        <v>1</v>
      </c>
      <c r="E2670">
        <v>2592</v>
      </c>
      <c r="F2670">
        <v>6000</v>
      </c>
      <c r="G2670">
        <v>8592</v>
      </c>
    </row>
    <row r="2671" spans="1:7" x14ac:dyDescent="0.3">
      <c r="A2671" t="s">
        <v>6517</v>
      </c>
      <c r="B2671">
        <v>137387272</v>
      </c>
      <c r="C2671">
        <v>137387272</v>
      </c>
      <c r="D2671">
        <v>1</v>
      </c>
      <c r="E2671">
        <v>9049</v>
      </c>
      <c r="F2671">
        <v>131000</v>
      </c>
      <c r="G2671">
        <v>140049</v>
      </c>
    </row>
    <row r="2672" spans="1:7" x14ac:dyDescent="0.3">
      <c r="A2672" t="s">
        <v>5690</v>
      </c>
      <c r="B2672">
        <v>11538204</v>
      </c>
      <c r="C2672">
        <v>11538204</v>
      </c>
      <c r="D2672">
        <v>1</v>
      </c>
      <c r="E2672">
        <v>21163</v>
      </c>
      <c r="F2672">
        <v>0</v>
      </c>
      <c r="G2672">
        <v>21163</v>
      </c>
    </row>
    <row r="2673" spans="1:7" x14ac:dyDescent="0.3">
      <c r="A2673" t="s">
        <v>4125</v>
      </c>
      <c r="B2673">
        <v>33565375</v>
      </c>
      <c r="C2673">
        <v>33565375</v>
      </c>
      <c r="D2673">
        <v>1</v>
      </c>
      <c r="E2673">
        <v>1565</v>
      </c>
      <c r="F2673">
        <v>0</v>
      </c>
      <c r="G2673">
        <v>1565</v>
      </c>
    </row>
    <row r="2674" spans="1:7" x14ac:dyDescent="0.3">
      <c r="A2674" t="s">
        <v>2523</v>
      </c>
      <c r="B2674">
        <v>17804273</v>
      </c>
      <c r="C2674">
        <v>17804273</v>
      </c>
      <c r="D2674">
        <v>1</v>
      </c>
      <c r="E2674">
        <v>25660</v>
      </c>
      <c r="F2674">
        <v>1000</v>
      </c>
      <c r="G2674">
        <v>26660</v>
      </c>
    </row>
    <row r="2675" spans="1:7" x14ac:dyDescent="0.3">
      <c r="A2675" t="s">
        <v>3493</v>
      </c>
      <c r="B2675">
        <v>8243880</v>
      </c>
      <c r="C2675">
        <v>8243880</v>
      </c>
      <c r="D2675">
        <v>1</v>
      </c>
      <c r="E2675">
        <v>3086</v>
      </c>
      <c r="F2675">
        <v>762</v>
      </c>
      <c r="G2675">
        <v>3848</v>
      </c>
    </row>
    <row r="2676" spans="1:7" x14ac:dyDescent="0.3">
      <c r="A2676" t="s">
        <v>3495</v>
      </c>
      <c r="B2676">
        <v>31111260</v>
      </c>
      <c r="C2676">
        <v>31111260</v>
      </c>
      <c r="D2676">
        <v>1</v>
      </c>
      <c r="E2676">
        <v>1439</v>
      </c>
      <c r="F2676">
        <v>0</v>
      </c>
      <c r="G2676">
        <v>1439</v>
      </c>
    </row>
    <row r="2677" spans="1:7" x14ac:dyDescent="0.3">
      <c r="A2677" t="s">
        <v>2211</v>
      </c>
      <c r="B2677">
        <v>15156200</v>
      </c>
      <c r="C2677">
        <v>15156200</v>
      </c>
      <c r="D2677">
        <v>1</v>
      </c>
      <c r="E2677">
        <v>571</v>
      </c>
      <c r="F2677">
        <v>328</v>
      </c>
      <c r="G2677">
        <v>899</v>
      </c>
    </row>
    <row r="2678" spans="1:7" x14ac:dyDescent="0.3">
      <c r="A2678" t="s">
        <v>479</v>
      </c>
      <c r="B2678">
        <v>25900000</v>
      </c>
      <c r="C2678">
        <v>25900000</v>
      </c>
      <c r="D2678">
        <v>1</v>
      </c>
      <c r="E2678">
        <v>18793</v>
      </c>
      <c r="F2678">
        <v>828</v>
      </c>
      <c r="G2678">
        <v>19621</v>
      </c>
    </row>
    <row r="2679" spans="1:7" x14ac:dyDescent="0.3">
      <c r="A2679" t="s">
        <v>6518</v>
      </c>
      <c r="B2679">
        <v>16969390</v>
      </c>
      <c r="C2679">
        <v>16969390</v>
      </c>
      <c r="D2679">
        <v>1</v>
      </c>
      <c r="E2679">
        <v>27797</v>
      </c>
      <c r="F2679">
        <v>24000</v>
      </c>
      <c r="G2679">
        <v>51797</v>
      </c>
    </row>
    <row r="2680" spans="1:7" x14ac:dyDescent="0.3">
      <c r="A2680" t="s">
        <v>3202</v>
      </c>
      <c r="B2680">
        <v>54228104</v>
      </c>
      <c r="C2680">
        <v>54228104</v>
      </c>
      <c r="D2680">
        <v>1</v>
      </c>
      <c r="E2680">
        <v>17152</v>
      </c>
      <c r="F2680">
        <v>0</v>
      </c>
      <c r="G2680">
        <v>17152</v>
      </c>
    </row>
    <row r="2681" spans="1:7" x14ac:dyDescent="0.3">
      <c r="A2681" t="s">
        <v>3204</v>
      </c>
      <c r="B2681">
        <v>16988996</v>
      </c>
      <c r="C2681">
        <v>16988996</v>
      </c>
      <c r="D2681">
        <v>1</v>
      </c>
      <c r="E2681">
        <v>8189</v>
      </c>
      <c r="F2681">
        <v>422</v>
      </c>
      <c r="G2681">
        <v>8611</v>
      </c>
    </row>
    <row r="2682" spans="1:7" x14ac:dyDescent="0.3">
      <c r="A2682" t="s">
        <v>4503</v>
      </c>
      <c r="B2682">
        <v>23292105</v>
      </c>
      <c r="C2682">
        <v>23292105</v>
      </c>
      <c r="D2682">
        <v>1</v>
      </c>
      <c r="E2682">
        <v>3261</v>
      </c>
      <c r="F2682">
        <v>3000</v>
      </c>
      <c r="G2682">
        <v>6261</v>
      </c>
    </row>
    <row r="2683" spans="1:7" x14ac:dyDescent="0.3">
      <c r="A2683" t="s">
        <v>1450</v>
      </c>
      <c r="B2683">
        <v>24881000</v>
      </c>
      <c r="C2683">
        <v>24881000</v>
      </c>
      <c r="D2683">
        <v>1</v>
      </c>
      <c r="E2683">
        <v>1812</v>
      </c>
      <c r="F2683">
        <v>6000</v>
      </c>
      <c r="G2683">
        <v>7812</v>
      </c>
    </row>
    <row r="2684" spans="1:7" x14ac:dyDescent="0.3">
      <c r="A2684" t="s">
        <v>5691</v>
      </c>
      <c r="B2684">
        <v>39103378</v>
      </c>
      <c r="C2684">
        <v>39103378</v>
      </c>
      <c r="D2684">
        <v>1</v>
      </c>
      <c r="E2684">
        <v>2609</v>
      </c>
      <c r="F2684">
        <v>0</v>
      </c>
      <c r="G2684">
        <v>2609</v>
      </c>
    </row>
    <row r="2685" spans="1:7" x14ac:dyDescent="0.3">
      <c r="A2685" t="s">
        <v>2524</v>
      </c>
      <c r="B2685">
        <v>13019253</v>
      </c>
      <c r="C2685">
        <v>13019253</v>
      </c>
      <c r="D2685">
        <v>1</v>
      </c>
      <c r="E2685">
        <v>1509</v>
      </c>
      <c r="F2685">
        <v>153</v>
      </c>
      <c r="G2685">
        <v>1662</v>
      </c>
    </row>
    <row r="2686" spans="1:7" x14ac:dyDescent="0.3">
      <c r="A2686" t="s">
        <v>3206</v>
      </c>
      <c r="B2686">
        <v>28399192</v>
      </c>
      <c r="C2686">
        <v>28399192</v>
      </c>
      <c r="D2686">
        <v>1</v>
      </c>
      <c r="E2686">
        <v>1483</v>
      </c>
      <c r="F2686">
        <v>332</v>
      </c>
      <c r="G2686">
        <v>1815</v>
      </c>
    </row>
    <row r="2687" spans="1:7" x14ac:dyDescent="0.3">
      <c r="A2687" t="s">
        <v>6519</v>
      </c>
      <c r="B2687">
        <v>187165546</v>
      </c>
      <c r="C2687">
        <v>187165546</v>
      </c>
      <c r="D2687">
        <v>1</v>
      </c>
      <c r="E2687">
        <v>43286</v>
      </c>
      <c r="F2687">
        <v>28000</v>
      </c>
      <c r="G2687">
        <v>71286</v>
      </c>
    </row>
    <row r="2688" spans="1:7" x14ac:dyDescent="0.3">
      <c r="A2688" t="s">
        <v>1139</v>
      </c>
      <c r="B2688">
        <v>50693162</v>
      </c>
      <c r="C2688">
        <v>50693162</v>
      </c>
      <c r="D2688">
        <v>1</v>
      </c>
      <c r="E2688">
        <v>2630</v>
      </c>
      <c r="F2688">
        <v>15000</v>
      </c>
      <c r="G2688">
        <v>17630</v>
      </c>
    </row>
    <row r="2689" spans="1:7" x14ac:dyDescent="0.3">
      <c r="A2689" t="s">
        <v>955</v>
      </c>
      <c r="B2689">
        <v>62549000</v>
      </c>
      <c r="C2689">
        <v>62549000</v>
      </c>
      <c r="D2689">
        <v>1</v>
      </c>
      <c r="E2689">
        <v>2412</v>
      </c>
      <c r="F2689">
        <v>0</v>
      </c>
      <c r="G2689">
        <v>2412</v>
      </c>
    </row>
    <row r="2690" spans="1:7" x14ac:dyDescent="0.3">
      <c r="A2690" t="s">
        <v>5069</v>
      </c>
      <c r="B2690">
        <v>127490802</v>
      </c>
      <c r="C2690">
        <v>127490802</v>
      </c>
      <c r="D2690">
        <v>1</v>
      </c>
      <c r="E2690">
        <v>13333</v>
      </c>
      <c r="F2690">
        <v>23000</v>
      </c>
      <c r="G2690">
        <v>36333</v>
      </c>
    </row>
    <row r="2691" spans="1:7" x14ac:dyDescent="0.3">
      <c r="A2691" t="s">
        <v>2872</v>
      </c>
      <c r="B2691">
        <v>7496522</v>
      </c>
      <c r="C2691">
        <v>7496522</v>
      </c>
      <c r="D2691">
        <v>1</v>
      </c>
      <c r="E2691">
        <v>12534</v>
      </c>
      <c r="F2691">
        <v>826</v>
      </c>
      <c r="G2691">
        <v>13360</v>
      </c>
    </row>
    <row r="2692" spans="1:7" x14ac:dyDescent="0.3">
      <c r="A2692" t="s">
        <v>4126</v>
      </c>
      <c r="B2692">
        <v>56068547</v>
      </c>
      <c r="C2692">
        <v>56068547</v>
      </c>
      <c r="D2692">
        <v>1</v>
      </c>
      <c r="E2692">
        <v>1145</v>
      </c>
      <c r="F2692">
        <v>0</v>
      </c>
      <c r="G2692">
        <v>1145</v>
      </c>
    </row>
    <row r="2693" spans="1:7" x14ac:dyDescent="0.3">
      <c r="A2693" t="s">
        <v>4504</v>
      </c>
      <c r="B2693">
        <v>217536138</v>
      </c>
      <c r="C2693">
        <v>217536138</v>
      </c>
      <c r="D2693">
        <v>1</v>
      </c>
      <c r="E2693">
        <v>16008</v>
      </c>
      <c r="F2693">
        <v>0</v>
      </c>
      <c r="G2693">
        <v>16008</v>
      </c>
    </row>
    <row r="2694" spans="1:7" x14ac:dyDescent="0.3">
      <c r="A2694" t="s">
        <v>5396</v>
      </c>
      <c r="B2694">
        <v>449558</v>
      </c>
      <c r="C2694">
        <v>449558</v>
      </c>
      <c r="D2694">
        <v>1</v>
      </c>
      <c r="E2694">
        <v>1163</v>
      </c>
      <c r="F2694">
        <v>0</v>
      </c>
      <c r="G2694">
        <v>1163</v>
      </c>
    </row>
    <row r="2695" spans="1:7" x14ac:dyDescent="0.3">
      <c r="A2695" t="s">
        <v>3209</v>
      </c>
      <c r="B2695">
        <v>1779284</v>
      </c>
      <c r="C2695">
        <v>1779284</v>
      </c>
      <c r="D2695">
        <v>1</v>
      </c>
      <c r="E2695">
        <v>1292</v>
      </c>
      <c r="F2695">
        <v>677</v>
      </c>
      <c r="G2695">
        <v>1969</v>
      </c>
    </row>
    <row r="2696" spans="1:7" x14ac:dyDescent="0.3">
      <c r="A2696" t="s">
        <v>5070</v>
      </c>
      <c r="B2696">
        <v>533316061</v>
      </c>
      <c r="C2696">
        <v>533316061</v>
      </c>
      <c r="D2696">
        <v>1</v>
      </c>
      <c r="E2696">
        <v>57802</v>
      </c>
      <c r="F2696">
        <v>37000</v>
      </c>
      <c r="G2696">
        <v>94802</v>
      </c>
    </row>
    <row r="2697" spans="1:7" x14ac:dyDescent="0.3">
      <c r="A2697" t="s">
        <v>6253</v>
      </c>
      <c r="B2697">
        <v>448130642</v>
      </c>
      <c r="C2697">
        <v>448130642</v>
      </c>
      <c r="D2697">
        <v>1</v>
      </c>
      <c r="E2697">
        <v>106759</v>
      </c>
      <c r="F2697">
        <v>164000</v>
      </c>
      <c r="G2697">
        <v>270759</v>
      </c>
    </row>
    <row r="2698" spans="1:7" x14ac:dyDescent="0.3">
      <c r="A2698" t="s">
        <v>5979</v>
      </c>
      <c r="B2698">
        <v>21426805</v>
      </c>
      <c r="C2698">
        <v>21426805</v>
      </c>
      <c r="D2698">
        <v>1</v>
      </c>
      <c r="E2698">
        <v>843</v>
      </c>
      <c r="F2698">
        <v>0</v>
      </c>
      <c r="G2698">
        <v>843</v>
      </c>
    </row>
    <row r="2699" spans="1:7" x14ac:dyDescent="0.3">
      <c r="A2699" t="s">
        <v>3823</v>
      </c>
      <c r="B2699">
        <v>186739919</v>
      </c>
      <c r="C2699">
        <v>186739919</v>
      </c>
      <c r="D2699">
        <v>1</v>
      </c>
      <c r="E2699">
        <v>20553</v>
      </c>
      <c r="F2699">
        <v>19000</v>
      </c>
      <c r="G2699">
        <v>39553</v>
      </c>
    </row>
    <row r="2700" spans="1:7" x14ac:dyDescent="0.3">
      <c r="A2700" t="s">
        <v>5071</v>
      </c>
      <c r="B2700">
        <v>79363785</v>
      </c>
      <c r="C2700">
        <v>79363785</v>
      </c>
      <c r="D2700">
        <v>1</v>
      </c>
      <c r="E2700">
        <v>22194</v>
      </c>
      <c r="F2700">
        <v>0</v>
      </c>
      <c r="G2700">
        <v>22194</v>
      </c>
    </row>
    <row r="2701" spans="1:7" x14ac:dyDescent="0.3">
      <c r="A2701" t="s">
        <v>5692</v>
      </c>
      <c r="B2701">
        <v>31146570</v>
      </c>
      <c r="C2701">
        <v>31146570</v>
      </c>
      <c r="D2701">
        <v>1</v>
      </c>
      <c r="E2701">
        <v>1136</v>
      </c>
      <c r="F2701">
        <v>0</v>
      </c>
      <c r="G2701">
        <v>1136</v>
      </c>
    </row>
    <row r="2702" spans="1:7" x14ac:dyDescent="0.3">
      <c r="A2702" t="s">
        <v>2213</v>
      </c>
      <c r="B2702">
        <v>13376506</v>
      </c>
      <c r="C2702">
        <v>13376506</v>
      </c>
      <c r="D2702">
        <v>1</v>
      </c>
      <c r="E2702">
        <v>4327</v>
      </c>
      <c r="F2702">
        <v>579</v>
      </c>
      <c r="G2702">
        <v>4906</v>
      </c>
    </row>
    <row r="2703" spans="1:7" x14ac:dyDescent="0.3">
      <c r="A2703" t="s">
        <v>4505</v>
      </c>
      <c r="B2703">
        <v>132373442</v>
      </c>
      <c r="C2703">
        <v>132373442</v>
      </c>
      <c r="D2703">
        <v>1</v>
      </c>
      <c r="E2703">
        <v>45648</v>
      </c>
      <c r="F2703">
        <v>29000</v>
      </c>
      <c r="G2703">
        <v>74648</v>
      </c>
    </row>
    <row r="2704" spans="1:7" x14ac:dyDescent="0.3">
      <c r="A2704" t="s">
        <v>5981</v>
      </c>
      <c r="B2704">
        <v>82624961</v>
      </c>
      <c r="C2704">
        <v>82624961</v>
      </c>
      <c r="D2704">
        <v>1</v>
      </c>
      <c r="E2704">
        <v>9578</v>
      </c>
      <c r="F2704">
        <v>22000</v>
      </c>
      <c r="G2704">
        <v>31578</v>
      </c>
    </row>
    <row r="2705" spans="1:7" x14ac:dyDescent="0.3">
      <c r="A2705" t="s">
        <v>4128</v>
      </c>
      <c r="B2705">
        <v>26005908</v>
      </c>
      <c r="C2705">
        <v>26005908</v>
      </c>
      <c r="D2705">
        <v>1</v>
      </c>
      <c r="E2705">
        <v>1379</v>
      </c>
      <c r="F2705">
        <v>10000</v>
      </c>
      <c r="G2705">
        <v>11379</v>
      </c>
    </row>
    <row r="2706" spans="1:7" x14ac:dyDescent="0.3">
      <c r="A2706" t="s">
        <v>6254</v>
      </c>
      <c r="B2706">
        <v>53245055</v>
      </c>
      <c r="C2706">
        <v>53245055</v>
      </c>
      <c r="D2706">
        <v>1</v>
      </c>
      <c r="E2706">
        <v>988</v>
      </c>
      <c r="F2706">
        <v>12000</v>
      </c>
      <c r="G2706">
        <v>12988</v>
      </c>
    </row>
    <row r="2707" spans="1:7" x14ac:dyDescent="0.3">
      <c r="A2707" t="s">
        <v>4506</v>
      </c>
      <c r="B2707">
        <v>124732962</v>
      </c>
      <c r="C2707">
        <v>124732962</v>
      </c>
      <c r="D2707">
        <v>1</v>
      </c>
      <c r="E2707">
        <v>23923</v>
      </c>
      <c r="F2707">
        <v>0</v>
      </c>
      <c r="G2707">
        <v>23923</v>
      </c>
    </row>
    <row r="2708" spans="1:7" x14ac:dyDescent="0.3">
      <c r="A2708" t="s">
        <v>1666</v>
      </c>
      <c r="B2708">
        <v>60984028</v>
      </c>
      <c r="C2708">
        <v>60984028</v>
      </c>
      <c r="D2708">
        <v>1</v>
      </c>
      <c r="E2708">
        <v>45271</v>
      </c>
      <c r="F2708">
        <v>11000</v>
      </c>
      <c r="G2708">
        <v>56271</v>
      </c>
    </row>
    <row r="2709" spans="1:7" x14ac:dyDescent="0.3">
      <c r="A2709" t="s">
        <v>5983</v>
      </c>
      <c r="B2709">
        <v>1357042</v>
      </c>
      <c r="C2709">
        <v>1357042</v>
      </c>
      <c r="D2709">
        <v>1</v>
      </c>
      <c r="E2709">
        <v>35561</v>
      </c>
      <c r="F2709">
        <v>14000</v>
      </c>
      <c r="G2709">
        <v>49561</v>
      </c>
    </row>
    <row r="2710" spans="1:7" x14ac:dyDescent="0.3">
      <c r="A2710" t="s">
        <v>1667</v>
      </c>
      <c r="B2710">
        <v>42877165</v>
      </c>
      <c r="C2710">
        <v>42877165</v>
      </c>
      <c r="D2710">
        <v>1</v>
      </c>
      <c r="E2710">
        <v>26088</v>
      </c>
      <c r="F2710">
        <v>979</v>
      </c>
      <c r="G2710">
        <v>27067</v>
      </c>
    </row>
    <row r="2711" spans="1:7" x14ac:dyDescent="0.3">
      <c r="A2711" t="s">
        <v>4131</v>
      </c>
      <c r="B2711">
        <v>16901126</v>
      </c>
      <c r="C2711">
        <v>16901126</v>
      </c>
      <c r="D2711">
        <v>1</v>
      </c>
      <c r="E2711">
        <v>3544</v>
      </c>
      <c r="F2711">
        <v>0</v>
      </c>
      <c r="G2711">
        <v>3544</v>
      </c>
    </row>
    <row r="2712" spans="1:7" x14ac:dyDescent="0.3">
      <c r="A2712" t="s">
        <v>6979</v>
      </c>
      <c r="B2712">
        <v>1477002</v>
      </c>
      <c r="C2712">
        <v>1477002</v>
      </c>
      <c r="D2712">
        <v>1</v>
      </c>
      <c r="E2712">
        <v>11184</v>
      </c>
      <c r="F2712">
        <v>0</v>
      </c>
      <c r="G2712">
        <v>11184</v>
      </c>
    </row>
    <row r="2713" spans="1:7" x14ac:dyDescent="0.3">
      <c r="A2713" t="s">
        <v>6256</v>
      </c>
      <c r="B2713">
        <v>59617068</v>
      </c>
      <c r="C2713">
        <v>59617068</v>
      </c>
      <c r="D2713">
        <v>1</v>
      </c>
      <c r="E2713">
        <v>1375</v>
      </c>
      <c r="F2713">
        <v>59000</v>
      </c>
      <c r="G2713">
        <v>60375</v>
      </c>
    </row>
    <row r="2714" spans="1:7" x14ac:dyDescent="0.3">
      <c r="A2714" t="s">
        <v>5986</v>
      </c>
      <c r="B2714">
        <v>48430355</v>
      </c>
      <c r="C2714">
        <v>48430355</v>
      </c>
      <c r="D2714">
        <v>1</v>
      </c>
      <c r="E2714">
        <v>18510</v>
      </c>
      <c r="F2714">
        <v>0</v>
      </c>
      <c r="G2714">
        <v>18510</v>
      </c>
    </row>
    <row r="2715" spans="1:7" x14ac:dyDescent="0.3">
      <c r="A2715" t="s">
        <v>5987</v>
      </c>
      <c r="B2715">
        <v>22000</v>
      </c>
      <c r="C2715">
        <v>22000</v>
      </c>
      <c r="D2715">
        <v>1</v>
      </c>
      <c r="E2715">
        <v>4920</v>
      </c>
      <c r="F2715">
        <v>0</v>
      </c>
      <c r="G2715">
        <v>4920</v>
      </c>
    </row>
    <row r="2716" spans="1:7" x14ac:dyDescent="0.3">
      <c r="A2716" t="s">
        <v>891</v>
      </c>
      <c r="B2716">
        <v>35183792</v>
      </c>
      <c r="C2716">
        <v>35183792</v>
      </c>
      <c r="D2716">
        <v>1</v>
      </c>
      <c r="E2716">
        <v>3044</v>
      </c>
      <c r="F2716">
        <v>0</v>
      </c>
      <c r="G2716">
        <v>3044</v>
      </c>
    </row>
    <row r="2717" spans="1:7" x14ac:dyDescent="0.3">
      <c r="A2717" t="s">
        <v>5072</v>
      </c>
      <c r="B2717">
        <v>13823741</v>
      </c>
      <c r="C2717">
        <v>13823741</v>
      </c>
      <c r="D2717">
        <v>1</v>
      </c>
      <c r="E2717">
        <v>6420</v>
      </c>
      <c r="F2717">
        <v>0</v>
      </c>
      <c r="G2717">
        <v>6420</v>
      </c>
    </row>
    <row r="2718" spans="1:7" x14ac:dyDescent="0.3">
      <c r="A2718" t="s">
        <v>6981</v>
      </c>
      <c r="B2718">
        <v>34017854</v>
      </c>
      <c r="C2718">
        <v>34017854</v>
      </c>
      <c r="D2718">
        <v>1</v>
      </c>
      <c r="E2718">
        <v>36892</v>
      </c>
      <c r="F2718">
        <v>8000</v>
      </c>
      <c r="G2718">
        <v>44892</v>
      </c>
    </row>
    <row r="2719" spans="1:7" x14ac:dyDescent="0.3">
      <c r="A2719" t="s">
        <v>4132</v>
      </c>
      <c r="B2719">
        <v>80270227</v>
      </c>
      <c r="C2719">
        <v>80270227</v>
      </c>
      <c r="D2719">
        <v>1</v>
      </c>
      <c r="E2719">
        <v>2297</v>
      </c>
      <c r="F2719">
        <v>0</v>
      </c>
      <c r="G2719">
        <v>2297</v>
      </c>
    </row>
    <row r="2720" spans="1:7" x14ac:dyDescent="0.3">
      <c r="A2720" t="s">
        <v>6520</v>
      </c>
      <c r="B2720">
        <v>2268296</v>
      </c>
      <c r="C2720">
        <v>2268296</v>
      </c>
      <c r="D2720">
        <v>1</v>
      </c>
      <c r="E2720">
        <v>13180</v>
      </c>
      <c r="F2720">
        <v>12000</v>
      </c>
      <c r="G2720">
        <v>25180</v>
      </c>
    </row>
    <row r="2721" spans="1:7" x14ac:dyDescent="0.3">
      <c r="A2721" t="s">
        <v>3211</v>
      </c>
      <c r="B2721">
        <v>14060950</v>
      </c>
      <c r="C2721">
        <v>14060950</v>
      </c>
      <c r="D2721">
        <v>1</v>
      </c>
      <c r="E2721">
        <v>14347</v>
      </c>
      <c r="F2721">
        <v>0</v>
      </c>
      <c r="G2721">
        <v>14347</v>
      </c>
    </row>
    <row r="2722" spans="1:7" x14ac:dyDescent="0.3">
      <c r="A2722" t="s">
        <v>2526</v>
      </c>
      <c r="B2722">
        <v>89296573</v>
      </c>
      <c r="C2722">
        <v>89296573</v>
      </c>
      <c r="D2722">
        <v>1</v>
      </c>
      <c r="E2722">
        <v>2039</v>
      </c>
      <c r="F2722">
        <v>0</v>
      </c>
      <c r="G2722">
        <v>2039</v>
      </c>
    </row>
    <row r="2723" spans="1:7" x14ac:dyDescent="0.3">
      <c r="A2723" t="s">
        <v>2215</v>
      </c>
      <c r="B2723">
        <v>10660147</v>
      </c>
      <c r="C2723">
        <v>10660147</v>
      </c>
      <c r="D2723">
        <v>1</v>
      </c>
      <c r="E2723">
        <v>672</v>
      </c>
      <c r="F2723">
        <v>0</v>
      </c>
      <c r="G2723">
        <v>672</v>
      </c>
    </row>
    <row r="2724" spans="1:7" x14ac:dyDescent="0.3">
      <c r="A2724" t="s">
        <v>1453</v>
      </c>
      <c r="B2724">
        <v>78651430</v>
      </c>
      <c r="C2724">
        <v>78651430</v>
      </c>
      <c r="D2724">
        <v>1</v>
      </c>
      <c r="E2724">
        <v>15912</v>
      </c>
      <c r="F2724">
        <v>0</v>
      </c>
      <c r="G2724">
        <v>15912</v>
      </c>
    </row>
    <row r="2725" spans="1:7" x14ac:dyDescent="0.3">
      <c r="A2725" t="s">
        <v>6770</v>
      </c>
      <c r="B2725">
        <v>101530738</v>
      </c>
      <c r="C2725">
        <v>101530738</v>
      </c>
      <c r="D2725">
        <v>1</v>
      </c>
      <c r="E2725">
        <v>37605</v>
      </c>
      <c r="F2725">
        <v>56000</v>
      </c>
      <c r="G2725">
        <v>93605</v>
      </c>
    </row>
    <row r="2726" spans="1:7" x14ac:dyDescent="0.3">
      <c r="A2726" t="s">
        <v>4134</v>
      </c>
      <c r="B2726">
        <v>75072454</v>
      </c>
      <c r="C2726">
        <v>75072454</v>
      </c>
      <c r="D2726">
        <v>1</v>
      </c>
      <c r="E2726">
        <v>2759</v>
      </c>
      <c r="F2726">
        <v>0</v>
      </c>
      <c r="G2726">
        <v>2759</v>
      </c>
    </row>
    <row r="2727" spans="1:7" x14ac:dyDescent="0.3">
      <c r="A2727" t="s">
        <v>223</v>
      </c>
      <c r="B2727">
        <v>204565000</v>
      </c>
      <c r="C2727">
        <v>204565000</v>
      </c>
      <c r="D2727">
        <v>1</v>
      </c>
      <c r="E2727">
        <v>2466</v>
      </c>
      <c r="F2727">
        <v>18000</v>
      </c>
      <c r="G2727">
        <v>20466</v>
      </c>
    </row>
    <row r="2728" spans="1:7" x14ac:dyDescent="0.3">
      <c r="A2728" t="s">
        <v>5693</v>
      </c>
      <c r="B2728">
        <v>102981571</v>
      </c>
      <c r="C2728">
        <v>102981571</v>
      </c>
      <c r="D2728">
        <v>1</v>
      </c>
      <c r="E2728">
        <v>46355</v>
      </c>
      <c r="F2728">
        <v>57000</v>
      </c>
      <c r="G2728">
        <v>103355</v>
      </c>
    </row>
    <row r="2729" spans="1:7" x14ac:dyDescent="0.3">
      <c r="A2729" t="s">
        <v>6258</v>
      </c>
      <c r="B2729">
        <v>85017401</v>
      </c>
      <c r="C2729">
        <v>85017401</v>
      </c>
      <c r="D2729">
        <v>1</v>
      </c>
      <c r="E2729">
        <v>57881</v>
      </c>
      <c r="F2729">
        <v>108000</v>
      </c>
      <c r="G2729">
        <v>165881</v>
      </c>
    </row>
    <row r="2730" spans="1:7" x14ac:dyDescent="0.3">
      <c r="A2730" t="s">
        <v>6771</v>
      </c>
      <c r="B2730">
        <v>39292022</v>
      </c>
      <c r="C2730">
        <v>39292022</v>
      </c>
      <c r="D2730">
        <v>1</v>
      </c>
      <c r="E2730">
        <v>52610</v>
      </c>
      <c r="F2730">
        <v>56000</v>
      </c>
      <c r="G2730">
        <v>108610</v>
      </c>
    </row>
    <row r="2731" spans="1:7" x14ac:dyDescent="0.3">
      <c r="A2731" t="s">
        <v>5074</v>
      </c>
      <c r="B2731">
        <v>9589875</v>
      </c>
      <c r="C2731">
        <v>9589875</v>
      </c>
      <c r="D2731">
        <v>1</v>
      </c>
      <c r="E2731">
        <v>5162</v>
      </c>
      <c r="F2731">
        <v>0</v>
      </c>
      <c r="G2731">
        <v>5162</v>
      </c>
    </row>
    <row r="2732" spans="1:7" x14ac:dyDescent="0.3">
      <c r="A2732" t="s">
        <v>5694</v>
      </c>
      <c r="B2732">
        <v>453079</v>
      </c>
      <c r="C2732">
        <v>453079</v>
      </c>
      <c r="D2732">
        <v>1</v>
      </c>
      <c r="E2732">
        <v>2029</v>
      </c>
      <c r="F2732">
        <v>916</v>
      </c>
      <c r="G2732">
        <v>2945</v>
      </c>
    </row>
    <row r="2733" spans="1:7" x14ac:dyDescent="0.3">
      <c r="A2733" t="s">
        <v>5075</v>
      </c>
      <c r="B2733">
        <v>31397498</v>
      </c>
      <c r="C2733">
        <v>31397498</v>
      </c>
      <c r="D2733">
        <v>1</v>
      </c>
      <c r="E2733">
        <v>18765</v>
      </c>
      <c r="F2733">
        <v>0</v>
      </c>
      <c r="G2733">
        <v>18765</v>
      </c>
    </row>
    <row r="2734" spans="1:7" x14ac:dyDescent="0.3">
      <c r="A2734" t="s">
        <v>1906</v>
      </c>
      <c r="B2734">
        <v>40064955</v>
      </c>
      <c r="C2734">
        <v>40064955</v>
      </c>
      <c r="D2734">
        <v>1</v>
      </c>
      <c r="E2734">
        <v>12170</v>
      </c>
      <c r="F2734">
        <v>0</v>
      </c>
      <c r="G2734">
        <v>12170</v>
      </c>
    </row>
    <row r="2735" spans="1:7" x14ac:dyDescent="0.3">
      <c r="A2735" t="s">
        <v>2528</v>
      </c>
      <c r="B2735">
        <v>75764085</v>
      </c>
      <c r="C2735">
        <v>75764085</v>
      </c>
      <c r="D2735">
        <v>1</v>
      </c>
      <c r="E2735">
        <v>16646</v>
      </c>
      <c r="F2735">
        <v>0</v>
      </c>
      <c r="G2735">
        <v>16646</v>
      </c>
    </row>
    <row r="2736" spans="1:7" x14ac:dyDescent="0.3">
      <c r="A2736" t="s">
        <v>4136</v>
      </c>
      <c r="B2736">
        <v>6061759</v>
      </c>
      <c r="C2736">
        <v>6061759</v>
      </c>
      <c r="D2736">
        <v>1</v>
      </c>
      <c r="E2736">
        <v>1615</v>
      </c>
      <c r="F2736">
        <v>0</v>
      </c>
      <c r="G2736">
        <v>1615</v>
      </c>
    </row>
    <row r="2737" spans="1:7" x14ac:dyDescent="0.3">
      <c r="A2737" t="s">
        <v>1456</v>
      </c>
      <c r="B2737">
        <v>18573791</v>
      </c>
      <c r="C2737">
        <v>18573791</v>
      </c>
      <c r="D2737">
        <v>1</v>
      </c>
      <c r="E2737">
        <v>24618</v>
      </c>
      <c r="F2737">
        <v>0</v>
      </c>
      <c r="G2737">
        <v>24618</v>
      </c>
    </row>
    <row r="2738" spans="1:7" x14ac:dyDescent="0.3">
      <c r="A2738" t="s">
        <v>2873</v>
      </c>
      <c r="B2738">
        <v>144512310</v>
      </c>
      <c r="C2738">
        <v>144512310</v>
      </c>
      <c r="D2738">
        <v>1</v>
      </c>
      <c r="E2738">
        <v>45327</v>
      </c>
      <c r="F2738">
        <v>14000</v>
      </c>
      <c r="G2738">
        <v>59327</v>
      </c>
    </row>
    <row r="2739" spans="1:7" x14ac:dyDescent="0.3">
      <c r="A2739" t="s">
        <v>4508</v>
      </c>
      <c r="B2739">
        <v>62494975</v>
      </c>
      <c r="C2739">
        <v>62494975</v>
      </c>
      <c r="D2739">
        <v>1</v>
      </c>
      <c r="E2739">
        <v>1235</v>
      </c>
      <c r="F2739">
        <v>0</v>
      </c>
      <c r="G2739">
        <v>1235</v>
      </c>
    </row>
    <row r="2740" spans="1:7" x14ac:dyDescent="0.3">
      <c r="A2740" t="s">
        <v>6773</v>
      </c>
      <c r="B2740">
        <v>124868837</v>
      </c>
      <c r="C2740">
        <v>124868837</v>
      </c>
      <c r="D2740">
        <v>1</v>
      </c>
      <c r="E2740">
        <v>10565</v>
      </c>
      <c r="F2740">
        <v>93000</v>
      </c>
      <c r="G2740">
        <v>103565</v>
      </c>
    </row>
    <row r="2741" spans="1:7" x14ac:dyDescent="0.3">
      <c r="A2741" t="s">
        <v>1668</v>
      </c>
      <c r="B2741">
        <v>63540020</v>
      </c>
      <c r="C2741">
        <v>63540020</v>
      </c>
      <c r="D2741">
        <v>1</v>
      </c>
      <c r="E2741">
        <v>39319</v>
      </c>
      <c r="F2741">
        <v>18000</v>
      </c>
      <c r="G2741">
        <v>57319</v>
      </c>
    </row>
    <row r="2742" spans="1:7" x14ac:dyDescent="0.3">
      <c r="A2742" t="s">
        <v>6522</v>
      </c>
      <c r="B2742">
        <v>3254172</v>
      </c>
      <c r="C2742">
        <v>3254172</v>
      </c>
      <c r="D2742">
        <v>1</v>
      </c>
      <c r="E2742">
        <v>36337</v>
      </c>
      <c r="F2742">
        <v>11000</v>
      </c>
      <c r="G2742">
        <v>47337</v>
      </c>
    </row>
    <row r="2743" spans="1:7" x14ac:dyDescent="0.3">
      <c r="A2743" t="s">
        <v>5696</v>
      </c>
      <c r="B2743">
        <v>93571803</v>
      </c>
      <c r="C2743">
        <v>93571803</v>
      </c>
      <c r="D2743">
        <v>1</v>
      </c>
      <c r="E2743">
        <v>23811</v>
      </c>
      <c r="F2743">
        <v>36000</v>
      </c>
      <c r="G2743">
        <v>59811</v>
      </c>
    </row>
    <row r="2744" spans="1:7" x14ac:dyDescent="0.3">
      <c r="A2744" t="s">
        <v>5398</v>
      </c>
      <c r="B2744">
        <v>66466372</v>
      </c>
      <c r="C2744">
        <v>66466372</v>
      </c>
      <c r="D2744">
        <v>1</v>
      </c>
      <c r="E2744">
        <v>303717</v>
      </c>
      <c r="F2744">
        <v>0</v>
      </c>
      <c r="G2744">
        <v>303717</v>
      </c>
    </row>
    <row r="2745" spans="1:7" x14ac:dyDescent="0.3">
      <c r="A2745" t="s">
        <v>1046</v>
      </c>
      <c r="B2745">
        <v>158348400</v>
      </c>
      <c r="C2745">
        <v>158348400</v>
      </c>
      <c r="D2745">
        <v>1</v>
      </c>
      <c r="E2745">
        <v>14244</v>
      </c>
      <c r="F2745">
        <v>0</v>
      </c>
      <c r="G2745">
        <v>14244</v>
      </c>
    </row>
    <row r="2746" spans="1:7" x14ac:dyDescent="0.3">
      <c r="A2746" t="s">
        <v>1457</v>
      </c>
      <c r="B2746">
        <v>105444419</v>
      </c>
      <c r="C2746">
        <v>105444419</v>
      </c>
      <c r="D2746">
        <v>1</v>
      </c>
      <c r="E2746">
        <v>3143</v>
      </c>
      <c r="F2746">
        <v>0</v>
      </c>
      <c r="G2746">
        <v>3143</v>
      </c>
    </row>
    <row r="2747" spans="1:7" x14ac:dyDescent="0.3">
      <c r="A2747" t="s">
        <v>892</v>
      </c>
      <c r="B2747">
        <v>41895491</v>
      </c>
      <c r="C2747">
        <v>41895491</v>
      </c>
      <c r="D2747">
        <v>1</v>
      </c>
      <c r="E2747">
        <v>12947</v>
      </c>
      <c r="F2747">
        <v>12000</v>
      </c>
      <c r="G2747">
        <v>24947</v>
      </c>
    </row>
    <row r="2748" spans="1:7" x14ac:dyDescent="0.3">
      <c r="A2748" t="s">
        <v>6259</v>
      </c>
      <c r="B2748">
        <v>28644770</v>
      </c>
      <c r="C2748">
        <v>28644770</v>
      </c>
      <c r="D2748">
        <v>1</v>
      </c>
      <c r="E2748">
        <v>3479</v>
      </c>
      <c r="F2748">
        <v>11000</v>
      </c>
      <c r="G2748">
        <v>14479</v>
      </c>
    </row>
    <row r="2749" spans="1:7" x14ac:dyDescent="0.3">
      <c r="A2749" t="s">
        <v>1141</v>
      </c>
      <c r="B2749">
        <v>130512915</v>
      </c>
      <c r="C2749">
        <v>130512915</v>
      </c>
      <c r="D2749">
        <v>1</v>
      </c>
      <c r="E2749">
        <v>3244</v>
      </c>
      <c r="F2749">
        <v>0</v>
      </c>
      <c r="G2749">
        <v>3244</v>
      </c>
    </row>
    <row r="2750" spans="1:7" x14ac:dyDescent="0.3">
      <c r="A2750" t="s">
        <v>2529</v>
      </c>
      <c r="B2750">
        <v>35231365</v>
      </c>
      <c r="C2750">
        <v>35231365</v>
      </c>
      <c r="D2750">
        <v>1</v>
      </c>
      <c r="E2750">
        <v>6299</v>
      </c>
      <c r="F2750">
        <v>500</v>
      </c>
      <c r="G2750">
        <v>6799</v>
      </c>
    </row>
    <row r="2751" spans="1:7" x14ac:dyDescent="0.3">
      <c r="A2751" t="s">
        <v>5988</v>
      </c>
      <c r="B2751">
        <v>9213</v>
      </c>
      <c r="C2751">
        <v>9213</v>
      </c>
      <c r="D2751">
        <v>1</v>
      </c>
      <c r="E2751">
        <v>23240</v>
      </c>
      <c r="F2751">
        <v>13000</v>
      </c>
      <c r="G2751">
        <v>36240</v>
      </c>
    </row>
    <row r="2752" spans="1:7" x14ac:dyDescent="0.3">
      <c r="A2752" t="s">
        <v>332</v>
      </c>
      <c r="B2752">
        <v>21378000</v>
      </c>
      <c r="C2752">
        <v>21378000</v>
      </c>
      <c r="D2752">
        <v>1</v>
      </c>
      <c r="E2752">
        <v>4877</v>
      </c>
      <c r="F2752">
        <v>7000</v>
      </c>
      <c r="G2752">
        <v>11877</v>
      </c>
    </row>
    <row r="2753" spans="1:7" x14ac:dyDescent="0.3">
      <c r="A2753" t="s">
        <v>5077</v>
      </c>
      <c r="B2753">
        <v>25040293</v>
      </c>
      <c r="C2753">
        <v>25040293</v>
      </c>
      <c r="D2753">
        <v>1</v>
      </c>
      <c r="E2753">
        <v>7247</v>
      </c>
      <c r="F2753">
        <v>0</v>
      </c>
      <c r="G2753">
        <v>7247</v>
      </c>
    </row>
    <row r="2754" spans="1:7" x14ac:dyDescent="0.3">
      <c r="A2754" t="s">
        <v>2874</v>
      </c>
      <c r="B2754">
        <v>6755271</v>
      </c>
      <c r="C2754">
        <v>6755271</v>
      </c>
      <c r="D2754">
        <v>1</v>
      </c>
      <c r="E2754">
        <v>3004</v>
      </c>
      <c r="F2754">
        <v>327</v>
      </c>
      <c r="G2754">
        <v>3331</v>
      </c>
    </row>
    <row r="2755" spans="1:7" x14ac:dyDescent="0.3">
      <c r="A2755" t="s">
        <v>4510</v>
      </c>
      <c r="B2755">
        <v>10139254</v>
      </c>
      <c r="C2755">
        <v>10139254</v>
      </c>
      <c r="D2755">
        <v>1</v>
      </c>
      <c r="E2755">
        <v>24640</v>
      </c>
      <c r="F2755">
        <v>23000</v>
      </c>
      <c r="G2755">
        <v>47640</v>
      </c>
    </row>
    <row r="2756" spans="1:7" x14ac:dyDescent="0.3">
      <c r="A2756" t="s">
        <v>3214</v>
      </c>
      <c r="B2756">
        <v>18306166</v>
      </c>
      <c r="C2756">
        <v>18306166</v>
      </c>
      <c r="D2756">
        <v>1</v>
      </c>
      <c r="E2756">
        <v>3142</v>
      </c>
      <c r="F2756">
        <v>0</v>
      </c>
      <c r="G2756">
        <v>3142</v>
      </c>
    </row>
    <row r="2757" spans="1:7" x14ac:dyDescent="0.3">
      <c r="A2757" t="s">
        <v>5400</v>
      </c>
      <c r="B2757">
        <v>25464480</v>
      </c>
      <c r="C2757">
        <v>25464480</v>
      </c>
      <c r="D2757">
        <v>1</v>
      </c>
      <c r="E2757">
        <v>15251</v>
      </c>
      <c r="F2757">
        <v>15000</v>
      </c>
      <c r="G2757">
        <v>30251</v>
      </c>
    </row>
    <row r="2758" spans="1:7" x14ac:dyDescent="0.3">
      <c r="A2758" t="s">
        <v>5989</v>
      </c>
      <c r="B2758">
        <v>40557</v>
      </c>
      <c r="C2758">
        <v>40557</v>
      </c>
      <c r="D2758">
        <v>1</v>
      </c>
      <c r="E2758">
        <v>2046</v>
      </c>
      <c r="F2758">
        <v>0</v>
      </c>
      <c r="G2758">
        <v>2046</v>
      </c>
    </row>
    <row r="2759" spans="1:7" x14ac:dyDescent="0.3">
      <c r="A2759" t="s">
        <v>1047</v>
      </c>
      <c r="B2759">
        <v>183875760</v>
      </c>
      <c r="C2759">
        <v>183875760</v>
      </c>
      <c r="D2759">
        <v>1</v>
      </c>
      <c r="E2759">
        <v>13357</v>
      </c>
      <c r="F2759">
        <v>0</v>
      </c>
      <c r="G2759">
        <v>13357</v>
      </c>
    </row>
    <row r="2760" spans="1:7" x14ac:dyDescent="0.3">
      <c r="A2760" t="s">
        <v>1670</v>
      </c>
      <c r="B2760">
        <v>45857453</v>
      </c>
      <c r="C2760">
        <v>45857453</v>
      </c>
      <c r="D2760">
        <v>1</v>
      </c>
      <c r="E2760">
        <v>2323</v>
      </c>
      <c r="F2760">
        <v>0</v>
      </c>
      <c r="G2760">
        <v>2323</v>
      </c>
    </row>
    <row r="2761" spans="1:7" x14ac:dyDescent="0.3">
      <c r="A2761" t="s">
        <v>1459</v>
      </c>
      <c r="B2761">
        <v>1227324</v>
      </c>
      <c r="C2761">
        <v>1227324</v>
      </c>
      <c r="D2761">
        <v>1</v>
      </c>
      <c r="E2761">
        <v>3337</v>
      </c>
      <c r="F2761">
        <v>344</v>
      </c>
      <c r="G2761">
        <v>3681</v>
      </c>
    </row>
    <row r="2762" spans="1:7" x14ac:dyDescent="0.3">
      <c r="A2762" t="s">
        <v>6983</v>
      </c>
      <c r="B2762">
        <v>22757819</v>
      </c>
      <c r="C2762">
        <v>22757819</v>
      </c>
      <c r="D2762">
        <v>1</v>
      </c>
      <c r="E2762">
        <v>276</v>
      </c>
      <c r="F2762">
        <v>0</v>
      </c>
      <c r="G2762">
        <v>276</v>
      </c>
    </row>
    <row r="2763" spans="1:7" x14ac:dyDescent="0.3">
      <c r="A2763" t="s">
        <v>6775</v>
      </c>
      <c r="B2763">
        <v>33631221</v>
      </c>
      <c r="C2763">
        <v>33631221</v>
      </c>
      <c r="D2763">
        <v>1</v>
      </c>
      <c r="E2763">
        <v>3784</v>
      </c>
      <c r="F2763">
        <v>0</v>
      </c>
      <c r="G2763">
        <v>3784</v>
      </c>
    </row>
    <row r="2764" spans="1:7" x14ac:dyDescent="0.3">
      <c r="A2764" t="s">
        <v>1672</v>
      </c>
      <c r="B2764">
        <v>48265581</v>
      </c>
      <c r="C2764">
        <v>48265581</v>
      </c>
      <c r="D2764">
        <v>1</v>
      </c>
      <c r="E2764">
        <v>1397</v>
      </c>
      <c r="F2764">
        <v>25000</v>
      </c>
      <c r="G2764">
        <v>26397</v>
      </c>
    </row>
    <row r="2765" spans="1:7" x14ac:dyDescent="0.3">
      <c r="A2765" t="s">
        <v>4138</v>
      </c>
      <c r="B2765">
        <v>375474</v>
      </c>
      <c r="C2765">
        <v>375474</v>
      </c>
      <c r="D2765">
        <v>1</v>
      </c>
      <c r="E2765">
        <v>20354</v>
      </c>
      <c r="F2765">
        <v>445</v>
      </c>
      <c r="G2765">
        <v>20799</v>
      </c>
    </row>
    <row r="2766" spans="1:7" x14ac:dyDescent="0.3">
      <c r="A2766" t="s">
        <v>4786</v>
      </c>
      <c r="B2766">
        <v>90636983</v>
      </c>
      <c r="C2766">
        <v>90636983</v>
      </c>
      <c r="D2766">
        <v>1</v>
      </c>
      <c r="E2766">
        <v>15170</v>
      </c>
      <c r="F2766">
        <v>0</v>
      </c>
      <c r="G2766">
        <v>15170</v>
      </c>
    </row>
    <row r="2767" spans="1:7" x14ac:dyDescent="0.3">
      <c r="A2767" t="s">
        <v>2217</v>
      </c>
      <c r="B2767">
        <v>102678089</v>
      </c>
      <c r="C2767">
        <v>102678089</v>
      </c>
      <c r="D2767">
        <v>1</v>
      </c>
      <c r="E2767">
        <v>2321</v>
      </c>
      <c r="F2767">
        <v>885</v>
      </c>
      <c r="G2767">
        <v>3206</v>
      </c>
    </row>
    <row r="2768" spans="1:7" x14ac:dyDescent="0.3">
      <c r="A2768" t="s">
        <v>1462</v>
      </c>
      <c r="B2768">
        <v>38553833</v>
      </c>
      <c r="C2768">
        <v>38553833</v>
      </c>
      <c r="D2768">
        <v>1</v>
      </c>
      <c r="E2768">
        <v>1752</v>
      </c>
      <c r="F2768">
        <v>0</v>
      </c>
      <c r="G2768">
        <v>1752</v>
      </c>
    </row>
    <row r="2769" spans="1:7" x14ac:dyDescent="0.3">
      <c r="A2769" t="s">
        <v>5697</v>
      </c>
      <c r="B2769">
        <v>15523168</v>
      </c>
      <c r="C2769">
        <v>15523168</v>
      </c>
      <c r="D2769">
        <v>1</v>
      </c>
      <c r="E2769">
        <v>2507</v>
      </c>
      <c r="F2769">
        <v>15000</v>
      </c>
      <c r="G2769">
        <v>17507</v>
      </c>
    </row>
    <row r="2770" spans="1:7" x14ac:dyDescent="0.3">
      <c r="A2770" t="s">
        <v>6986</v>
      </c>
      <c r="B2770">
        <v>43771291</v>
      </c>
      <c r="C2770">
        <v>43771291</v>
      </c>
      <c r="D2770">
        <v>1</v>
      </c>
      <c r="E2770">
        <v>3215</v>
      </c>
      <c r="F2770">
        <v>15000</v>
      </c>
      <c r="G2770">
        <v>18215</v>
      </c>
    </row>
    <row r="2771" spans="1:7" x14ac:dyDescent="0.3">
      <c r="A2771" t="s">
        <v>3824</v>
      </c>
      <c r="B2771">
        <v>14589444</v>
      </c>
      <c r="C2771">
        <v>14589444</v>
      </c>
      <c r="D2771">
        <v>1</v>
      </c>
      <c r="E2771">
        <v>911</v>
      </c>
      <c r="F2771">
        <v>0</v>
      </c>
      <c r="G2771">
        <v>911</v>
      </c>
    </row>
    <row r="2772" spans="1:7" x14ac:dyDescent="0.3">
      <c r="A2772" t="s">
        <v>5991</v>
      </c>
      <c r="B2772">
        <v>102515793</v>
      </c>
      <c r="C2772">
        <v>102515793</v>
      </c>
      <c r="D2772">
        <v>1</v>
      </c>
      <c r="E2772">
        <v>20388</v>
      </c>
      <c r="F2772">
        <v>54000</v>
      </c>
      <c r="G2772">
        <v>74388</v>
      </c>
    </row>
    <row r="2773" spans="1:7" x14ac:dyDescent="0.3">
      <c r="A2773" t="s">
        <v>6776</v>
      </c>
      <c r="B2773">
        <v>45089048</v>
      </c>
      <c r="C2773">
        <v>45089048</v>
      </c>
      <c r="D2773">
        <v>1</v>
      </c>
      <c r="E2773">
        <v>36064</v>
      </c>
      <c r="F2773">
        <v>58000</v>
      </c>
      <c r="G2773">
        <v>94064</v>
      </c>
    </row>
    <row r="2774" spans="1:7" x14ac:dyDescent="0.3">
      <c r="A2774" t="s">
        <v>2877</v>
      </c>
      <c r="B2774">
        <v>17951431</v>
      </c>
      <c r="C2774">
        <v>17951431</v>
      </c>
      <c r="D2774">
        <v>1</v>
      </c>
      <c r="E2774">
        <v>4239</v>
      </c>
      <c r="F2774">
        <v>804</v>
      </c>
      <c r="G2774">
        <v>5043</v>
      </c>
    </row>
    <row r="2775" spans="1:7" x14ac:dyDescent="0.3">
      <c r="A2775" t="s">
        <v>1464</v>
      </c>
      <c r="B2775">
        <v>20400913</v>
      </c>
      <c r="C2775">
        <v>20400913</v>
      </c>
      <c r="D2775">
        <v>1</v>
      </c>
      <c r="E2775">
        <v>3855</v>
      </c>
      <c r="F2775">
        <v>451</v>
      </c>
      <c r="G2775">
        <v>4306</v>
      </c>
    </row>
    <row r="2776" spans="1:7" x14ac:dyDescent="0.3">
      <c r="A2776" t="s">
        <v>213</v>
      </c>
      <c r="B2776">
        <v>134821952</v>
      </c>
      <c r="C2776">
        <v>134821952</v>
      </c>
      <c r="D2776">
        <v>1</v>
      </c>
      <c r="E2776">
        <v>28122</v>
      </c>
      <c r="F2776">
        <v>43000</v>
      </c>
      <c r="G2776">
        <v>71122</v>
      </c>
    </row>
    <row r="2777" spans="1:7" x14ac:dyDescent="0.3">
      <c r="A2777" t="s">
        <v>234</v>
      </c>
      <c r="B2777">
        <v>57300000</v>
      </c>
      <c r="C2777">
        <v>57300000</v>
      </c>
      <c r="D2777">
        <v>1</v>
      </c>
      <c r="E2777">
        <v>39960</v>
      </c>
      <c r="F2777">
        <v>14000</v>
      </c>
      <c r="G2777">
        <v>53960</v>
      </c>
    </row>
    <row r="2778" spans="1:7" x14ac:dyDescent="0.3">
      <c r="A2778" t="s">
        <v>831</v>
      </c>
      <c r="B2778">
        <v>66676062</v>
      </c>
      <c r="C2778">
        <v>66676062</v>
      </c>
      <c r="D2778">
        <v>1</v>
      </c>
      <c r="E2778">
        <v>16949</v>
      </c>
      <c r="F2778">
        <v>0</v>
      </c>
      <c r="G2778">
        <v>16949</v>
      </c>
    </row>
    <row r="2779" spans="1:7" x14ac:dyDescent="0.3">
      <c r="A2779" t="s">
        <v>566</v>
      </c>
      <c r="B2779">
        <v>79817937</v>
      </c>
      <c r="C2779">
        <v>79817937</v>
      </c>
      <c r="D2779">
        <v>1</v>
      </c>
      <c r="E2779">
        <v>1044</v>
      </c>
      <c r="F2779">
        <v>0</v>
      </c>
      <c r="G2779">
        <v>1044</v>
      </c>
    </row>
    <row r="2780" spans="1:7" x14ac:dyDescent="0.3">
      <c r="A2780" t="s">
        <v>4787</v>
      </c>
      <c r="B2780">
        <v>70083519</v>
      </c>
      <c r="C2780">
        <v>70083519</v>
      </c>
      <c r="D2780">
        <v>1</v>
      </c>
      <c r="E2780">
        <v>24106</v>
      </c>
      <c r="F2780">
        <v>0</v>
      </c>
      <c r="G2780">
        <v>24106</v>
      </c>
    </row>
    <row r="2781" spans="1:7" x14ac:dyDescent="0.3">
      <c r="A2781" t="s">
        <v>4511</v>
      </c>
      <c r="B2781">
        <v>1304837</v>
      </c>
      <c r="C2781">
        <v>1304837</v>
      </c>
      <c r="D2781">
        <v>1</v>
      </c>
      <c r="E2781">
        <v>2355</v>
      </c>
      <c r="F2781">
        <v>559</v>
      </c>
      <c r="G2781">
        <v>2914</v>
      </c>
    </row>
    <row r="2782" spans="1:7" x14ac:dyDescent="0.3">
      <c r="A2782" t="s">
        <v>3215</v>
      </c>
      <c r="B2782">
        <v>14015786</v>
      </c>
      <c r="C2782">
        <v>14015786</v>
      </c>
      <c r="D2782">
        <v>1</v>
      </c>
      <c r="E2782">
        <v>27646</v>
      </c>
      <c r="F2782">
        <v>938</v>
      </c>
      <c r="G2782">
        <v>28584</v>
      </c>
    </row>
    <row r="2783" spans="1:7" x14ac:dyDescent="0.3">
      <c r="A2783" t="s">
        <v>5402</v>
      </c>
      <c r="B2783">
        <v>100503</v>
      </c>
      <c r="C2783">
        <v>100503</v>
      </c>
      <c r="D2783">
        <v>1</v>
      </c>
      <c r="E2783">
        <v>3124</v>
      </c>
      <c r="F2783">
        <v>1000</v>
      </c>
      <c r="G2783">
        <v>4124</v>
      </c>
    </row>
    <row r="2784" spans="1:7" x14ac:dyDescent="0.3">
      <c r="A2784" t="s">
        <v>5405</v>
      </c>
      <c r="B2784">
        <v>19959</v>
      </c>
      <c r="C2784">
        <v>19959</v>
      </c>
      <c r="D2784">
        <v>1</v>
      </c>
      <c r="E2784">
        <v>298</v>
      </c>
      <c r="F2784">
        <v>0</v>
      </c>
      <c r="G2784">
        <v>298</v>
      </c>
    </row>
    <row r="2785" spans="1:7" x14ac:dyDescent="0.3">
      <c r="A2785" t="s">
        <v>4788</v>
      </c>
      <c r="B2785">
        <v>20380</v>
      </c>
      <c r="C2785">
        <v>20380</v>
      </c>
      <c r="D2785">
        <v>1</v>
      </c>
      <c r="E2785">
        <v>1245</v>
      </c>
      <c r="F2785">
        <v>445</v>
      </c>
      <c r="G2785">
        <v>1690</v>
      </c>
    </row>
    <row r="2786" spans="1:7" x14ac:dyDescent="0.3">
      <c r="A2786" t="s">
        <v>3216</v>
      </c>
      <c r="B2786">
        <v>3517797</v>
      </c>
      <c r="C2786">
        <v>3517797</v>
      </c>
      <c r="D2786">
        <v>1</v>
      </c>
      <c r="E2786">
        <v>2759</v>
      </c>
      <c r="F2786">
        <v>287</v>
      </c>
      <c r="G2786">
        <v>3046</v>
      </c>
    </row>
    <row r="2787" spans="1:7" x14ac:dyDescent="0.3">
      <c r="A2787" t="s">
        <v>5078</v>
      </c>
      <c r="B2787">
        <v>128486</v>
      </c>
      <c r="C2787">
        <v>128486</v>
      </c>
      <c r="D2787">
        <v>1</v>
      </c>
      <c r="E2787">
        <v>569</v>
      </c>
      <c r="F2787">
        <v>0</v>
      </c>
      <c r="G2787">
        <v>569</v>
      </c>
    </row>
    <row r="2788" spans="1:7" x14ac:dyDescent="0.3">
      <c r="A2788" t="s">
        <v>5698</v>
      </c>
      <c r="B2788">
        <v>2428241</v>
      </c>
      <c r="C2788">
        <v>2428241</v>
      </c>
      <c r="D2788">
        <v>1</v>
      </c>
      <c r="E2788">
        <v>77046</v>
      </c>
      <c r="F2788">
        <v>0</v>
      </c>
      <c r="G2788">
        <v>77046</v>
      </c>
    </row>
    <row r="2789" spans="1:7" x14ac:dyDescent="0.3">
      <c r="A2789" t="s">
        <v>6777</v>
      </c>
      <c r="B2789">
        <v>59073773</v>
      </c>
      <c r="C2789">
        <v>59073773</v>
      </c>
      <c r="D2789">
        <v>1</v>
      </c>
      <c r="E2789">
        <v>15082</v>
      </c>
      <c r="F2789">
        <v>149000</v>
      </c>
      <c r="G2789">
        <v>164082</v>
      </c>
    </row>
    <row r="2790" spans="1:7" x14ac:dyDescent="0.3">
      <c r="A2790" t="s">
        <v>6523</v>
      </c>
      <c r="B2790">
        <v>6594136</v>
      </c>
      <c r="C2790">
        <v>6594136</v>
      </c>
      <c r="D2790">
        <v>1</v>
      </c>
      <c r="E2790">
        <v>943</v>
      </c>
      <c r="F2790">
        <v>13000</v>
      </c>
      <c r="G2790">
        <v>13943</v>
      </c>
    </row>
    <row r="2791" spans="1:7" x14ac:dyDescent="0.3">
      <c r="A2791" t="s">
        <v>4790</v>
      </c>
      <c r="B2791">
        <v>30226144</v>
      </c>
      <c r="C2791">
        <v>30226144</v>
      </c>
      <c r="D2791">
        <v>1</v>
      </c>
      <c r="E2791">
        <v>22745</v>
      </c>
      <c r="F2791">
        <v>0</v>
      </c>
      <c r="G2791">
        <v>22745</v>
      </c>
    </row>
    <row r="2792" spans="1:7" x14ac:dyDescent="0.3">
      <c r="A2792" t="s">
        <v>6528</v>
      </c>
      <c r="B2792">
        <v>144812796</v>
      </c>
      <c r="C2792">
        <v>144812796</v>
      </c>
      <c r="D2792">
        <v>1</v>
      </c>
      <c r="E2792">
        <v>29770</v>
      </c>
      <c r="F2792">
        <v>115000</v>
      </c>
      <c r="G2792">
        <v>144770</v>
      </c>
    </row>
    <row r="2793" spans="1:7" x14ac:dyDescent="0.3">
      <c r="A2793" t="s">
        <v>4140</v>
      </c>
      <c r="B2793">
        <v>10166502</v>
      </c>
      <c r="C2793">
        <v>10166502</v>
      </c>
      <c r="D2793">
        <v>1</v>
      </c>
      <c r="E2793">
        <v>12133</v>
      </c>
      <c r="F2793">
        <v>0</v>
      </c>
      <c r="G2793">
        <v>12133</v>
      </c>
    </row>
    <row r="2794" spans="1:7" x14ac:dyDescent="0.3">
      <c r="A2794" t="s">
        <v>5409</v>
      </c>
      <c r="B2794">
        <v>115862</v>
      </c>
      <c r="C2794">
        <v>115862</v>
      </c>
      <c r="D2794">
        <v>1</v>
      </c>
      <c r="E2794">
        <v>2163</v>
      </c>
      <c r="F2794">
        <v>0</v>
      </c>
      <c r="G2794">
        <v>2163</v>
      </c>
    </row>
    <row r="2795" spans="1:7" x14ac:dyDescent="0.3">
      <c r="A2795" t="s">
        <v>5992</v>
      </c>
      <c r="B2795">
        <v>638476</v>
      </c>
      <c r="C2795">
        <v>638476</v>
      </c>
      <c r="D2795">
        <v>1</v>
      </c>
      <c r="E2795">
        <v>32405</v>
      </c>
      <c r="F2795">
        <v>0</v>
      </c>
      <c r="G2795">
        <v>32405</v>
      </c>
    </row>
    <row r="2796" spans="1:7" x14ac:dyDescent="0.3">
      <c r="A2796" t="s">
        <v>155</v>
      </c>
      <c r="B2796">
        <v>8000000</v>
      </c>
      <c r="C2796">
        <v>8000000</v>
      </c>
      <c r="D2796">
        <v>1</v>
      </c>
      <c r="E2796">
        <v>1934</v>
      </c>
      <c r="F2796">
        <v>1000</v>
      </c>
      <c r="G2796">
        <v>2934</v>
      </c>
    </row>
    <row r="2797" spans="1:7" x14ac:dyDescent="0.3">
      <c r="A2797" t="s">
        <v>5993</v>
      </c>
      <c r="B2797">
        <v>98780042</v>
      </c>
      <c r="C2797">
        <v>98780042</v>
      </c>
      <c r="D2797">
        <v>1</v>
      </c>
      <c r="E2797">
        <v>13391</v>
      </c>
      <c r="F2797">
        <v>14000</v>
      </c>
      <c r="G2797">
        <v>27391</v>
      </c>
    </row>
    <row r="2798" spans="1:7" x14ac:dyDescent="0.3">
      <c r="A2798" t="s">
        <v>6529</v>
      </c>
      <c r="B2798">
        <v>7186670</v>
      </c>
      <c r="C2798">
        <v>7186670</v>
      </c>
      <c r="D2798">
        <v>1</v>
      </c>
      <c r="E2798">
        <v>2082</v>
      </c>
      <c r="F2798">
        <v>12000</v>
      </c>
      <c r="G2798">
        <v>14082</v>
      </c>
    </row>
    <row r="2799" spans="1:7" x14ac:dyDescent="0.3">
      <c r="A2799" t="s">
        <v>2219</v>
      </c>
      <c r="B2799">
        <v>136801374</v>
      </c>
      <c r="C2799">
        <v>136801374</v>
      </c>
      <c r="D2799">
        <v>1</v>
      </c>
      <c r="E2799">
        <v>17716</v>
      </c>
      <c r="F2799">
        <v>30000</v>
      </c>
      <c r="G2799">
        <v>47716</v>
      </c>
    </row>
    <row r="2800" spans="1:7" x14ac:dyDescent="0.3">
      <c r="A2800" t="s">
        <v>5995</v>
      </c>
      <c r="B2800">
        <v>51533608</v>
      </c>
      <c r="C2800">
        <v>51533608</v>
      </c>
      <c r="D2800">
        <v>1</v>
      </c>
      <c r="E2800">
        <v>16606</v>
      </c>
      <c r="F2800">
        <v>32000</v>
      </c>
      <c r="G2800">
        <v>48606</v>
      </c>
    </row>
    <row r="2801" spans="1:7" x14ac:dyDescent="0.3">
      <c r="A2801" t="s">
        <v>3826</v>
      </c>
      <c r="B2801">
        <v>110175871</v>
      </c>
      <c r="C2801">
        <v>110175871</v>
      </c>
      <c r="D2801">
        <v>1</v>
      </c>
      <c r="E2801">
        <v>7461</v>
      </c>
      <c r="F2801">
        <v>4000</v>
      </c>
      <c r="G2801">
        <v>11461</v>
      </c>
    </row>
    <row r="2802" spans="1:7" x14ac:dyDescent="0.3">
      <c r="A2802" t="s">
        <v>4512</v>
      </c>
      <c r="B2802">
        <v>39143839</v>
      </c>
      <c r="C2802">
        <v>39143839</v>
      </c>
      <c r="D2802">
        <v>1</v>
      </c>
      <c r="E2802">
        <v>5746</v>
      </c>
      <c r="F2802">
        <v>930</v>
      </c>
      <c r="G2802">
        <v>6676</v>
      </c>
    </row>
    <row r="2803" spans="1:7" x14ac:dyDescent="0.3">
      <c r="A2803" t="s">
        <v>5996</v>
      </c>
      <c r="B2803">
        <v>5359774</v>
      </c>
      <c r="C2803">
        <v>5359774</v>
      </c>
      <c r="D2803">
        <v>1</v>
      </c>
      <c r="E2803">
        <v>3569</v>
      </c>
      <c r="F2803">
        <v>17000</v>
      </c>
      <c r="G2803">
        <v>20569</v>
      </c>
    </row>
    <row r="2804" spans="1:7" x14ac:dyDescent="0.3">
      <c r="A2804" t="s">
        <v>6263</v>
      </c>
      <c r="B2804">
        <v>37101011</v>
      </c>
      <c r="C2804">
        <v>37101011</v>
      </c>
      <c r="D2804">
        <v>1</v>
      </c>
      <c r="E2804">
        <v>1070</v>
      </c>
      <c r="F2804">
        <v>0</v>
      </c>
      <c r="G2804">
        <v>1070</v>
      </c>
    </row>
    <row r="2805" spans="1:7" x14ac:dyDescent="0.3">
      <c r="A2805" t="s">
        <v>6988</v>
      </c>
      <c r="B2805">
        <v>10640645</v>
      </c>
      <c r="C2805">
        <v>10640645</v>
      </c>
      <c r="D2805">
        <v>1</v>
      </c>
      <c r="E2805">
        <v>1686</v>
      </c>
      <c r="F2805">
        <v>0</v>
      </c>
      <c r="G2805">
        <v>1686</v>
      </c>
    </row>
    <row r="2806" spans="1:7" x14ac:dyDescent="0.3">
      <c r="A2806" t="s">
        <v>3217</v>
      </c>
      <c r="B2806">
        <v>3034181</v>
      </c>
      <c r="C2806">
        <v>3034181</v>
      </c>
      <c r="D2806">
        <v>1</v>
      </c>
      <c r="E2806">
        <v>1559</v>
      </c>
      <c r="F2806">
        <v>550</v>
      </c>
      <c r="G2806">
        <v>2109</v>
      </c>
    </row>
    <row r="2807" spans="1:7" x14ac:dyDescent="0.3">
      <c r="A2807" t="s">
        <v>4791</v>
      </c>
      <c r="B2807">
        <v>442638</v>
      </c>
      <c r="C2807">
        <v>442638</v>
      </c>
      <c r="D2807">
        <v>1</v>
      </c>
      <c r="E2807">
        <v>897</v>
      </c>
      <c r="F2807">
        <v>337</v>
      </c>
      <c r="G2807">
        <v>1234</v>
      </c>
    </row>
    <row r="2808" spans="1:7" x14ac:dyDescent="0.3">
      <c r="A2808" t="s">
        <v>5411</v>
      </c>
      <c r="B2808">
        <v>277313371</v>
      </c>
      <c r="C2808">
        <v>277313371</v>
      </c>
      <c r="D2808">
        <v>1</v>
      </c>
      <c r="E2808">
        <v>17623</v>
      </c>
      <c r="F2808">
        <v>24000</v>
      </c>
      <c r="G2808">
        <v>41623</v>
      </c>
    </row>
    <row r="2809" spans="1:7" x14ac:dyDescent="0.3">
      <c r="A2809" t="s">
        <v>5998</v>
      </c>
      <c r="B2809">
        <v>254455986</v>
      </c>
      <c r="C2809">
        <v>254455986</v>
      </c>
      <c r="D2809">
        <v>1</v>
      </c>
      <c r="E2809">
        <v>16143</v>
      </c>
      <c r="F2809">
        <v>56000</v>
      </c>
      <c r="G2809">
        <v>72143</v>
      </c>
    </row>
    <row r="2810" spans="1:7" x14ac:dyDescent="0.3">
      <c r="A2810" t="s">
        <v>5081</v>
      </c>
      <c r="B2810">
        <v>64505912</v>
      </c>
      <c r="C2810">
        <v>64505912</v>
      </c>
      <c r="D2810">
        <v>1</v>
      </c>
      <c r="E2810">
        <v>13654</v>
      </c>
      <c r="F2810">
        <v>6000</v>
      </c>
      <c r="G2810">
        <v>19654</v>
      </c>
    </row>
    <row r="2811" spans="1:7" x14ac:dyDescent="0.3">
      <c r="A2811" t="s">
        <v>6989</v>
      </c>
      <c r="B2811">
        <v>54116191</v>
      </c>
      <c r="C2811">
        <v>54116191</v>
      </c>
      <c r="D2811">
        <v>1</v>
      </c>
      <c r="E2811">
        <v>49912</v>
      </c>
      <c r="F2811">
        <v>114000</v>
      </c>
      <c r="G2811">
        <v>163912</v>
      </c>
    </row>
    <row r="2812" spans="1:7" x14ac:dyDescent="0.3">
      <c r="A2812" t="s">
        <v>3497</v>
      </c>
      <c r="B2812">
        <v>75817994</v>
      </c>
      <c r="C2812">
        <v>75817994</v>
      </c>
      <c r="D2812">
        <v>1</v>
      </c>
      <c r="E2812">
        <v>2622</v>
      </c>
      <c r="F2812">
        <v>988</v>
      </c>
      <c r="G2812">
        <v>3610</v>
      </c>
    </row>
    <row r="2813" spans="1:7" x14ac:dyDescent="0.3">
      <c r="A2813" t="s">
        <v>2220</v>
      </c>
      <c r="B2813">
        <v>91188905</v>
      </c>
      <c r="C2813">
        <v>91188905</v>
      </c>
      <c r="D2813">
        <v>1</v>
      </c>
      <c r="E2813">
        <v>17786</v>
      </c>
      <c r="F2813">
        <v>0</v>
      </c>
      <c r="G2813">
        <v>17786</v>
      </c>
    </row>
    <row r="2814" spans="1:7" x14ac:dyDescent="0.3">
      <c r="A2814" t="s">
        <v>5082</v>
      </c>
      <c r="B2814">
        <v>13350177</v>
      </c>
      <c r="C2814">
        <v>13350177</v>
      </c>
      <c r="D2814">
        <v>1</v>
      </c>
      <c r="E2814">
        <v>4856</v>
      </c>
      <c r="F2814">
        <v>562</v>
      </c>
      <c r="G2814">
        <v>5418</v>
      </c>
    </row>
    <row r="2815" spans="1:7" x14ac:dyDescent="0.3">
      <c r="A2815" t="s">
        <v>3219</v>
      </c>
      <c r="B2815">
        <v>196067</v>
      </c>
      <c r="C2815">
        <v>196067</v>
      </c>
      <c r="D2815">
        <v>1</v>
      </c>
      <c r="E2815">
        <v>1251</v>
      </c>
      <c r="F2815">
        <v>97</v>
      </c>
      <c r="G2815">
        <v>1348</v>
      </c>
    </row>
    <row r="2816" spans="1:7" x14ac:dyDescent="0.3">
      <c r="A2816" t="s">
        <v>6530</v>
      </c>
      <c r="B2816">
        <v>159578352</v>
      </c>
      <c r="C2816">
        <v>159578352</v>
      </c>
      <c r="D2816">
        <v>1</v>
      </c>
      <c r="E2816">
        <v>4825</v>
      </c>
      <c r="F2816">
        <v>24000</v>
      </c>
      <c r="G2816">
        <v>28825</v>
      </c>
    </row>
    <row r="2817" spans="1:7" x14ac:dyDescent="0.3">
      <c r="A2817" t="s">
        <v>3499</v>
      </c>
      <c r="B2817">
        <v>19539</v>
      </c>
      <c r="C2817">
        <v>19539</v>
      </c>
      <c r="D2817">
        <v>1</v>
      </c>
      <c r="E2817">
        <v>6227</v>
      </c>
      <c r="F2817">
        <v>3000</v>
      </c>
      <c r="G2817">
        <v>9227</v>
      </c>
    </row>
    <row r="2818" spans="1:7" x14ac:dyDescent="0.3">
      <c r="A2818" t="s">
        <v>6001</v>
      </c>
      <c r="B2818">
        <v>169705587</v>
      </c>
      <c r="C2818">
        <v>169705587</v>
      </c>
      <c r="D2818">
        <v>1</v>
      </c>
      <c r="E2818">
        <v>23227</v>
      </c>
      <c r="F2818">
        <v>75000</v>
      </c>
      <c r="G2818">
        <v>98227</v>
      </c>
    </row>
    <row r="2819" spans="1:7" x14ac:dyDescent="0.3">
      <c r="A2819" t="s">
        <v>4513</v>
      </c>
      <c r="B2819">
        <v>41777564</v>
      </c>
      <c r="C2819">
        <v>41777564</v>
      </c>
      <c r="D2819">
        <v>1</v>
      </c>
      <c r="E2819">
        <v>4500</v>
      </c>
      <c r="F2819">
        <v>0</v>
      </c>
      <c r="G2819">
        <v>4500</v>
      </c>
    </row>
    <row r="2820" spans="1:7" x14ac:dyDescent="0.3">
      <c r="A2820" t="s">
        <v>4793</v>
      </c>
      <c r="B2820">
        <v>20801344</v>
      </c>
      <c r="C2820">
        <v>20801344</v>
      </c>
      <c r="D2820">
        <v>1</v>
      </c>
      <c r="E2820">
        <v>2559</v>
      </c>
      <c r="F2820">
        <v>0</v>
      </c>
      <c r="G2820">
        <v>2559</v>
      </c>
    </row>
    <row r="2821" spans="1:7" x14ac:dyDescent="0.3">
      <c r="A2821" t="s">
        <v>4514</v>
      </c>
      <c r="B2821">
        <v>2706659</v>
      </c>
      <c r="C2821">
        <v>2706659</v>
      </c>
      <c r="D2821">
        <v>1</v>
      </c>
      <c r="E2821">
        <v>5977</v>
      </c>
      <c r="F2821">
        <v>0</v>
      </c>
      <c r="G2821">
        <v>5977</v>
      </c>
    </row>
    <row r="2822" spans="1:7" x14ac:dyDescent="0.3">
      <c r="A2822" t="s">
        <v>4142</v>
      </c>
      <c r="B2822">
        <v>51019112</v>
      </c>
      <c r="C2822">
        <v>51019112</v>
      </c>
      <c r="D2822">
        <v>1</v>
      </c>
      <c r="E2822">
        <v>14073</v>
      </c>
      <c r="F2822">
        <v>10000</v>
      </c>
      <c r="G2822">
        <v>24073</v>
      </c>
    </row>
    <row r="2823" spans="1:7" x14ac:dyDescent="0.3">
      <c r="A2823" t="s">
        <v>4516</v>
      </c>
      <c r="B2823">
        <v>7156933</v>
      </c>
      <c r="C2823">
        <v>7156933</v>
      </c>
      <c r="D2823">
        <v>1</v>
      </c>
      <c r="E2823">
        <v>1134</v>
      </c>
      <c r="F2823">
        <v>348</v>
      </c>
      <c r="G2823">
        <v>1482</v>
      </c>
    </row>
    <row r="2824" spans="1:7" x14ac:dyDescent="0.3">
      <c r="A2824" t="s">
        <v>6264</v>
      </c>
      <c r="B2824">
        <v>303001229</v>
      </c>
      <c r="C2824">
        <v>303001229</v>
      </c>
      <c r="D2824">
        <v>1</v>
      </c>
      <c r="E2824">
        <v>9152</v>
      </c>
      <c r="F2824">
        <v>166000</v>
      </c>
      <c r="G2824">
        <v>175152</v>
      </c>
    </row>
    <row r="2825" spans="1:7" x14ac:dyDescent="0.3">
      <c r="A2825" t="s">
        <v>6778</v>
      </c>
      <c r="B2825">
        <v>255108370</v>
      </c>
      <c r="C2825">
        <v>255108370</v>
      </c>
      <c r="D2825">
        <v>1</v>
      </c>
      <c r="E2825">
        <v>9152</v>
      </c>
      <c r="F2825">
        <v>65000</v>
      </c>
      <c r="G2825">
        <v>74152</v>
      </c>
    </row>
    <row r="2826" spans="1:7" x14ac:dyDescent="0.3">
      <c r="A2826" t="s">
        <v>6531</v>
      </c>
      <c r="B2826">
        <v>258355354</v>
      </c>
      <c r="C2826">
        <v>258355354</v>
      </c>
      <c r="D2826">
        <v>1</v>
      </c>
      <c r="E2826">
        <v>9152</v>
      </c>
      <c r="F2826">
        <v>83000</v>
      </c>
      <c r="G2826">
        <v>92152</v>
      </c>
    </row>
    <row r="2827" spans="1:7" x14ac:dyDescent="0.3">
      <c r="A2827" t="s">
        <v>4517</v>
      </c>
      <c r="B2827">
        <v>63224849</v>
      </c>
      <c r="C2827">
        <v>63224849</v>
      </c>
      <c r="D2827">
        <v>1</v>
      </c>
      <c r="E2827">
        <v>17423</v>
      </c>
      <c r="F2827">
        <v>19000</v>
      </c>
      <c r="G2827">
        <v>36423</v>
      </c>
    </row>
    <row r="2828" spans="1:7" x14ac:dyDescent="0.3">
      <c r="A2828" t="s">
        <v>3828</v>
      </c>
      <c r="B2828">
        <v>304124</v>
      </c>
      <c r="C2828">
        <v>304124</v>
      </c>
      <c r="D2828">
        <v>1</v>
      </c>
      <c r="E2828">
        <v>358</v>
      </c>
      <c r="F2828">
        <v>57</v>
      </c>
      <c r="G2828">
        <v>415</v>
      </c>
    </row>
    <row r="2829" spans="1:7" x14ac:dyDescent="0.3">
      <c r="A2829" t="s">
        <v>6779</v>
      </c>
      <c r="B2829">
        <v>2428883</v>
      </c>
      <c r="C2829">
        <v>2428883</v>
      </c>
      <c r="D2829">
        <v>1</v>
      </c>
      <c r="E2829">
        <v>2896</v>
      </c>
      <c r="F2829">
        <v>0</v>
      </c>
      <c r="G2829">
        <v>2896</v>
      </c>
    </row>
    <row r="2830" spans="1:7" x14ac:dyDescent="0.3">
      <c r="A2830" t="s">
        <v>1908</v>
      </c>
      <c r="B2830">
        <v>75370763</v>
      </c>
      <c r="C2830">
        <v>75370763</v>
      </c>
      <c r="D2830">
        <v>1</v>
      </c>
      <c r="E2830">
        <v>20683</v>
      </c>
      <c r="F2830">
        <v>0</v>
      </c>
      <c r="G2830">
        <v>20683</v>
      </c>
    </row>
    <row r="2831" spans="1:7" x14ac:dyDescent="0.3">
      <c r="A2831" t="s">
        <v>4518</v>
      </c>
      <c r="B2831">
        <v>2201412</v>
      </c>
      <c r="C2831">
        <v>2201412</v>
      </c>
      <c r="D2831">
        <v>1</v>
      </c>
      <c r="E2831">
        <v>1173</v>
      </c>
      <c r="F2831">
        <v>7000</v>
      </c>
      <c r="G2831">
        <v>8173</v>
      </c>
    </row>
    <row r="2832" spans="1:7" x14ac:dyDescent="0.3">
      <c r="A2832" t="s">
        <v>481</v>
      </c>
      <c r="B2832">
        <v>5100000</v>
      </c>
      <c r="C2832">
        <v>5100000</v>
      </c>
      <c r="D2832">
        <v>1</v>
      </c>
      <c r="E2832">
        <v>2024</v>
      </c>
      <c r="F2832">
        <v>345</v>
      </c>
      <c r="G2832">
        <v>2369</v>
      </c>
    </row>
    <row r="2833" spans="1:7" x14ac:dyDescent="0.3">
      <c r="A2833" t="s">
        <v>3221</v>
      </c>
      <c r="B2833">
        <v>41597830</v>
      </c>
      <c r="C2833">
        <v>41597830</v>
      </c>
      <c r="D2833">
        <v>1</v>
      </c>
      <c r="E2833">
        <v>12624</v>
      </c>
      <c r="F2833">
        <v>0</v>
      </c>
      <c r="G2833">
        <v>12624</v>
      </c>
    </row>
    <row r="2834" spans="1:7" x14ac:dyDescent="0.3">
      <c r="A2834" t="s">
        <v>5085</v>
      </c>
      <c r="B2834">
        <v>48237389</v>
      </c>
      <c r="C2834">
        <v>48237389</v>
      </c>
      <c r="D2834">
        <v>1</v>
      </c>
      <c r="E2834">
        <v>18789</v>
      </c>
      <c r="F2834">
        <v>0</v>
      </c>
      <c r="G2834">
        <v>18789</v>
      </c>
    </row>
    <row r="2835" spans="1:7" x14ac:dyDescent="0.3">
      <c r="A2835" t="s">
        <v>2530</v>
      </c>
      <c r="B2835">
        <v>3041803</v>
      </c>
      <c r="C2835">
        <v>3041803</v>
      </c>
      <c r="D2835">
        <v>1</v>
      </c>
      <c r="E2835">
        <v>2735</v>
      </c>
      <c r="F2835">
        <v>345</v>
      </c>
      <c r="G2835">
        <v>3080</v>
      </c>
    </row>
    <row r="2836" spans="1:7" x14ac:dyDescent="0.3">
      <c r="A2836" t="s">
        <v>5415</v>
      </c>
      <c r="B2836">
        <v>100659</v>
      </c>
      <c r="C2836">
        <v>100659</v>
      </c>
      <c r="D2836">
        <v>1</v>
      </c>
      <c r="E2836">
        <v>3833</v>
      </c>
      <c r="F2836">
        <v>0</v>
      </c>
      <c r="G2836">
        <v>3833</v>
      </c>
    </row>
    <row r="2837" spans="1:7" x14ac:dyDescent="0.3">
      <c r="A2837" t="s">
        <v>371</v>
      </c>
      <c r="B2837">
        <v>17986000</v>
      </c>
      <c r="C2837">
        <v>17986000</v>
      </c>
      <c r="D2837">
        <v>1</v>
      </c>
      <c r="E2837">
        <v>4438</v>
      </c>
      <c r="F2837">
        <v>0</v>
      </c>
      <c r="G2837">
        <v>4438</v>
      </c>
    </row>
    <row r="2838" spans="1:7" x14ac:dyDescent="0.3">
      <c r="A2838" t="s">
        <v>1143</v>
      </c>
      <c r="B2838">
        <v>2869369</v>
      </c>
      <c r="C2838">
        <v>2869369</v>
      </c>
      <c r="D2838">
        <v>1</v>
      </c>
      <c r="E2838">
        <v>2612</v>
      </c>
      <c r="F2838">
        <v>0</v>
      </c>
      <c r="G2838">
        <v>2612</v>
      </c>
    </row>
    <row r="2839" spans="1:7" x14ac:dyDescent="0.3">
      <c r="A2839" t="s">
        <v>1466</v>
      </c>
      <c r="B2839">
        <v>100117603</v>
      </c>
      <c r="C2839">
        <v>100117603</v>
      </c>
      <c r="D2839">
        <v>1</v>
      </c>
      <c r="E2839">
        <v>4842</v>
      </c>
      <c r="F2839">
        <v>0</v>
      </c>
      <c r="G2839">
        <v>4842</v>
      </c>
    </row>
    <row r="2840" spans="1:7" x14ac:dyDescent="0.3">
      <c r="A2840" t="s">
        <v>6780</v>
      </c>
      <c r="B2840">
        <v>54235441</v>
      </c>
      <c r="C2840">
        <v>54235441</v>
      </c>
      <c r="D2840">
        <v>1</v>
      </c>
      <c r="E2840">
        <v>1484</v>
      </c>
      <c r="F2840">
        <v>55000</v>
      </c>
      <c r="G2840">
        <v>56484</v>
      </c>
    </row>
    <row r="2841" spans="1:7" x14ac:dyDescent="0.3">
      <c r="A2841" t="s">
        <v>6266</v>
      </c>
      <c r="B2841">
        <v>407999255</v>
      </c>
      <c r="C2841">
        <v>407999255</v>
      </c>
      <c r="D2841">
        <v>1</v>
      </c>
      <c r="E2841">
        <v>49942</v>
      </c>
      <c r="F2841">
        <v>140000</v>
      </c>
      <c r="G2841">
        <v>189942</v>
      </c>
    </row>
    <row r="2842" spans="1:7" x14ac:dyDescent="0.3">
      <c r="A2842" t="s">
        <v>6532</v>
      </c>
      <c r="B2842">
        <v>424645577</v>
      </c>
      <c r="C2842">
        <v>424645577</v>
      </c>
      <c r="D2842">
        <v>1</v>
      </c>
      <c r="E2842">
        <v>49355</v>
      </c>
      <c r="F2842">
        <v>82000</v>
      </c>
      <c r="G2842">
        <v>131355</v>
      </c>
    </row>
    <row r="2843" spans="1:7" x14ac:dyDescent="0.3">
      <c r="A2843" t="s">
        <v>6782</v>
      </c>
      <c r="B2843">
        <v>337103873</v>
      </c>
      <c r="C2843">
        <v>337103873</v>
      </c>
      <c r="D2843">
        <v>1</v>
      </c>
      <c r="E2843">
        <v>81385</v>
      </c>
      <c r="F2843">
        <v>52000</v>
      </c>
      <c r="G2843">
        <v>133385</v>
      </c>
    </row>
    <row r="2844" spans="1:7" x14ac:dyDescent="0.3">
      <c r="A2844" t="s">
        <v>6991</v>
      </c>
      <c r="B2844">
        <v>281666058</v>
      </c>
      <c r="C2844">
        <v>281666058</v>
      </c>
      <c r="D2844">
        <v>1</v>
      </c>
      <c r="E2844">
        <v>81385</v>
      </c>
      <c r="F2844">
        <v>38000</v>
      </c>
      <c r="G2844">
        <v>119385</v>
      </c>
    </row>
    <row r="2845" spans="1:7" x14ac:dyDescent="0.3">
      <c r="A2845" t="s">
        <v>6267</v>
      </c>
      <c r="B2845">
        <v>610968</v>
      </c>
      <c r="C2845">
        <v>610968</v>
      </c>
      <c r="D2845">
        <v>1</v>
      </c>
      <c r="E2845">
        <v>216</v>
      </c>
      <c r="F2845">
        <v>60000</v>
      </c>
      <c r="G2845">
        <v>60216</v>
      </c>
    </row>
    <row r="2846" spans="1:7" x14ac:dyDescent="0.3">
      <c r="A2846" t="s">
        <v>832</v>
      </c>
      <c r="B2846">
        <v>122012643</v>
      </c>
      <c r="C2846">
        <v>122012643</v>
      </c>
      <c r="D2846">
        <v>1</v>
      </c>
      <c r="E2846">
        <v>2575</v>
      </c>
      <c r="F2846">
        <v>0</v>
      </c>
      <c r="G2846">
        <v>2575</v>
      </c>
    </row>
    <row r="2847" spans="1:7" x14ac:dyDescent="0.3">
      <c r="A2847" t="s">
        <v>3501</v>
      </c>
      <c r="B2847">
        <v>34238611</v>
      </c>
      <c r="C2847">
        <v>34238611</v>
      </c>
      <c r="D2847">
        <v>1</v>
      </c>
      <c r="E2847">
        <v>2248</v>
      </c>
      <c r="F2847">
        <v>0</v>
      </c>
      <c r="G2847">
        <v>2248</v>
      </c>
    </row>
    <row r="2848" spans="1:7" x14ac:dyDescent="0.3">
      <c r="A2848" t="s">
        <v>4796</v>
      </c>
      <c r="B2848">
        <v>876671</v>
      </c>
      <c r="C2848">
        <v>876671</v>
      </c>
      <c r="D2848">
        <v>1</v>
      </c>
      <c r="E2848">
        <v>504</v>
      </c>
      <c r="F2848">
        <v>0</v>
      </c>
      <c r="G2848">
        <v>504</v>
      </c>
    </row>
    <row r="2849" spans="1:7" x14ac:dyDescent="0.3">
      <c r="A2849" t="s">
        <v>2221</v>
      </c>
      <c r="B2849">
        <v>50668906</v>
      </c>
      <c r="C2849">
        <v>50668906</v>
      </c>
      <c r="D2849">
        <v>1</v>
      </c>
      <c r="E2849">
        <v>20516</v>
      </c>
      <c r="F2849">
        <v>0</v>
      </c>
      <c r="G2849">
        <v>20516</v>
      </c>
    </row>
    <row r="2850" spans="1:7" x14ac:dyDescent="0.3">
      <c r="A2850" t="s">
        <v>5086</v>
      </c>
      <c r="B2850">
        <v>15700000</v>
      </c>
      <c r="C2850">
        <v>15700000</v>
      </c>
      <c r="D2850">
        <v>1</v>
      </c>
      <c r="E2850">
        <v>11114</v>
      </c>
      <c r="F2850">
        <v>16000</v>
      </c>
      <c r="G2850">
        <v>27114</v>
      </c>
    </row>
    <row r="2851" spans="1:7" x14ac:dyDescent="0.3">
      <c r="A2851" t="s">
        <v>1674</v>
      </c>
      <c r="B2851">
        <v>7837632</v>
      </c>
      <c r="C2851">
        <v>7837632</v>
      </c>
      <c r="D2851">
        <v>1</v>
      </c>
      <c r="E2851">
        <v>1466</v>
      </c>
      <c r="F2851">
        <v>0</v>
      </c>
      <c r="G2851">
        <v>1466</v>
      </c>
    </row>
    <row r="2852" spans="1:7" x14ac:dyDescent="0.3">
      <c r="A2852" t="s">
        <v>6269</v>
      </c>
      <c r="B2852">
        <v>1939441</v>
      </c>
      <c r="C2852">
        <v>1939441</v>
      </c>
      <c r="D2852">
        <v>1</v>
      </c>
      <c r="E2852">
        <v>23187</v>
      </c>
      <c r="F2852">
        <v>20000</v>
      </c>
      <c r="G2852">
        <v>43187</v>
      </c>
    </row>
    <row r="2853" spans="1:7" x14ac:dyDescent="0.3">
      <c r="A2853" t="s">
        <v>6003</v>
      </c>
      <c r="B2853">
        <v>40962534</v>
      </c>
      <c r="C2853">
        <v>40962534</v>
      </c>
      <c r="D2853">
        <v>1</v>
      </c>
      <c r="E2853">
        <v>57077</v>
      </c>
      <c r="F2853">
        <v>22000</v>
      </c>
      <c r="G2853">
        <v>79077</v>
      </c>
    </row>
    <row r="2854" spans="1:7" x14ac:dyDescent="0.3">
      <c r="A2854" t="s">
        <v>4521</v>
      </c>
      <c r="B2854">
        <v>39825798</v>
      </c>
      <c r="C2854">
        <v>39825798</v>
      </c>
      <c r="D2854">
        <v>1</v>
      </c>
      <c r="E2854">
        <v>4210</v>
      </c>
      <c r="F2854">
        <v>15000</v>
      </c>
      <c r="G2854">
        <v>19210</v>
      </c>
    </row>
    <row r="2855" spans="1:7" x14ac:dyDescent="0.3">
      <c r="A2855" t="s">
        <v>5418</v>
      </c>
      <c r="B2855">
        <v>7689458</v>
      </c>
      <c r="C2855">
        <v>7689458</v>
      </c>
      <c r="D2855">
        <v>1</v>
      </c>
      <c r="E2855">
        <v>11769</v>
      </c>
      <c r="F2855">
        <v>19000</v>
      </c>
      <c r="G2855">
        <v>30769</v>
      </c>
    </row>
    <row r="2856" spans="1:7" x14ac:dyDescent="0.3">
      <c r="A2856" t="s">
        <v>6783</v>
      </c>
      <c r="B2856">
        <v>91121452</v>
      </c>
      <c r="C2856">
        <v>91121452</v>
      </c>
      <c r="D2856">
        <v>1</v>
      </c>
      <c r="E2856">
        <v>20295</v>
      </c>
      <c r="F2856">
        <v>165000</v>
      </c>
      <c r="G2856">
        <v>185295</v>
      </c>
    </row>
    <row r="2857" spans="1:7" x14ac:dyDescent="0.3">
      <c r="A2857" t="s">
        <v>6533</v>
      </c>
      <c r="B2857">
        <v>1984743</v>
      </c>
      <c r="C2857">
        <v>1984743</v>
      </c>
      <c r="D2857">
        <v>1</v>
      </c>
      <c r="E2857">
        <v>11019</v>
      </c>
      <c r="F2857">
        <v>0</v>
      </c>
      <c r="G2857">
        <v>11019</v>
      </c>
    </row>
    <row r="2858" spans="1:7" x14ac:dyDescent="0.3">
      <c r="A2858" t="s">
        <v>3222</v>
      </c>
      <c r="B2858">
        <v>8378141</v>
      </c>
      <c r="C2858">
        <v>8378141</v>
      </c>
      <c r="D2858">
        <v>1</v>
      </c>
      <c r="E2858">
        <v>16502</v>
      </c>
      <c r="F2858">
        <v>0</v>
      </c>
      <c r="G2858">
        <v>16502</v>
      </c>
    </row>
    <row r="2859" spans="1:7" x14ac:dyDescent="0.3">
      <c r="A2859" t="s">
        <v>6271</v>
      </c>
      <c r="B2859">
        <v>18996755</v>
      </c>
      <c r="C2859">
        <v>18996755</v>
      </c>
      <c r="D2859">
        <v>1</v>
      </c>
      <c r="E2859">
        <v>7099</v>
      </c>
      <c r="F2859">
        <v>54000</v>
      </c>
      <c r="G2859">
        <v>61099</v>
      </c>
    </row>
    <row r="2860" spans="1:7" x14ac:dyDescent="0.3">
      <c r="A2860" t="s">
        <v>2532</v>
      </c>
      <c r="B2860">
        <v>5217498</v>
      </c>
      <c r="C2860">
        <v>5217498</v>
      </c>
      <c r="D2860">
        <v>1</v>
      </c>
      <c r="E2860">
        <v>2312</v>
      </c>
      <c r="F2860">
        <v>157</v>
      </c>
      <c r="G2860">
        <v>2469</v>
      </c>
    </row>
    <row r="2861" spans="1:7" x14ac:dyDescent="0.3">
      <c r="A2861" t="s">
        <v>6534</v>
      </c>
      <c r="B2861">
        <v>22525921</v>
      </c>
      <c r="C2861">
        <v>22525921</v>
      </c>
      <c r="D2861">
        <v>1</v>
      </c>
      <c r="E2861">
        <v>32094</v>
      </c>
      <c r="F2861">
        <v>13000</v>
      </c>
      <c r="G2861">
        <v>45094</v>
      </c>
    </row>
    <row r="2862" spans="1:7" x14ac:dyDescent="0.3">
      <c r="A2862" t="s">
        <v>5087</v>
      </c>
      <c r="B2862">
        <v>134518390</v>
      </c>
      <c r="C2862">
        <v>134518390</v>
      </c>
      <c r="D2862">
        <v>1</v>
      </c>
      <c r="E2862">
        <v>5811</v>
      </c>
      <c r="F2862">
        <v>0</v>
      </c>
      <c r="G2862">
        <v>5811</v>
      </c>
    </row>
    <row r="2863" spans="1:7" x14ac:dyDescent="0.3">
      <c r="A2863" t="s">
        <v>3830</v>
      </c>
      <c r="B2863">
        <v>261437578</v>
      </c>
      <c r="C2863">
        <v>261437578</v>
      </c>
      <c r="D2863">
        <v>1</v>
      </c>
      <c r="E2863">
        <v>1901</v>
      </c>
      <c r="F2863">
        <v>0</v>
      </c>
      <c r="G2863">
        <v>1901</v>
      </c>
    </row>
    <row r="2864" spans="1:7" x14ac:dyDescent="0.3">
      <c r="A2864" t="s">
        <v>1281</v>
      </c>
      <c r="B2864">
        <v>1977544</v>
      </c>
      <c r="C2864">
        <v>1977544</v>
      </c>
      <c r="D2864">
        <v>1</v>
      </c>
      <c r="E2864">
        <v>656</v>
      </c>
      <c r="F2864">
        <v>423</v>
      </c>
      <c r="G2864">
        <v>1079</v>
      </c>
    </row>
    <row r="2865" spans="1:7" x14ac:dyDescent="0.3">
      <c r="A2865" t="s">
        <v>1284</v>
      </c>
      <c r="B2865">
        <v>35617599</v>
      </c>
      <c r="C2865">
        <v>35617599</v>
      </c>
      <c r="D2865">
        <v>1</v>
      </c>
      <c r="E2865">
        <v>2965</v>
      </c>
      <c r="F2865">
        <v>0</v>
      </c>
      <c r="G2865">
        <v>2965</v>
      </c>
    </row>
    <row r="2866" spans="1:7" x14ac:dyDescent="0.3">
      <c r="A2866" t="s">
        <v>5420</v>
      </c>
      <c r="B2866">
        <v>33313582</v>
      </c>
      <c r="C2866">
        <v>33313582</v>
      </c>
      <c r="D2866">
        <v>1</v>
      </c>
      <c r="E2866">
        <v>16031</v>
      </c>
      <c r="F2866">
        <v>0</v>
      </c>
      <c r="G2866">
        <v>16031</v>
      </c>
    </row>
    <row r="2867" spans="1:7" x14ac:dyDescent="0.3">
      <c r="A2867" t="s">
        <v>6004</v>
      </c>
      <c r="B2867">
        <v>77501</v>
      </c>
      <c r="C2867">
        <v>77501</v>
      </c>
      <c r="D2867">
        <v>1</v>
      </c>
      <c r="E2867">
        <v>1252</v>
      </c>
      <c r="F2867">
        <v>0</v>
      </c>
      <c r="G2867">
        <v>1252</v>
      </c>
    </row>
    <row r="2868" spans="1:7" x14ac:dyDescent="0.3">
      <c r="A2868" t="s">
        <v>2222</v>
      </c>
      <c r="B2868">
        <v>28965197</v>
      </c>
      <c r="C2868">
        <v>28965197</v>
      </c>
      <c r="D2868">
        <v>1</v>
      </c>
      <c r="E2868">
        <v>18216</v>
      </c>
      <c r="F2868">
        <v>0</v>
      </c>
      <c r="G2868">
        <v>18216</v>
      </c>
    </row>
    <row r="2869" spans="1:7" x14ac:dyDescent="0.3">
      <c r="A2869" t="s">
        <v>6992</v>
      </c>
      <c r="B2869">
        <v>75274748</v>
      </c>
      <c r="C2869">
        <v>75274748</v>
      </c>
      <c r="D2869">
        <v>1</v>
      </c>
      <c r="E2869">
        <v>36010</v>
      </c>
      <c r="F2869">
        <v>54000</v>
      </c>
      <c r="G2869">
        <v>90010</v>
      </c>
    </row>
    <row r="2870" spans="1:7" x14ac:dyDescent="0.3">
      <c r="A2870" t="s">
        <v>5421</v>
      </c>
      <c r="B2870">
        <v>25450527</v>
      </c>
      <c r="C2870">
        <v>25450527</v>
      </c>
      <c r="D2870">
        <v>1</v>
      </c>
      <c r="E2870">
        <v>7654</v>
      </c>
      <c r="F2870">
        <v>0</v>
      </c>
      <c r="G2870">
        <v>7654</v>
      </c>
    </row>
    <row r="2871" spans="1:7" x14ac:dyDescent="0.3">
      <c r="A2871" t="s">
        <v>6536</v>
      </c>
      <c r="B2871">
        <v>44665963</v>
      </c>
      <c r="C2871">
        <v>44665963</v>
      </c>
      <c r="D2871">
        <v>1</v>
      </c>
      <c r="E2871">
        <v>5081</v>
      </c>
      <c r="F2871">
        <v>22000</v>
      </c>
      <c r="G2871">
        <v>27081</v>
      </c>
    </row>
    <row r="2872" spans="1:7" x14ac:dyDescent="0.3">
      <c r="A2872" t="s">
        <v>4144</v>
      </c>
      <c r="B2872">
        <v>72515360</v>
      </c>
      <c r="C2872">
        <v>72515360</v>
      </c>
      <c r="D2872">
        <v>1</v>
      </c>
      <c r="E2872">
        <v>2100</v>
      </c>
      <c r="F2872">
        <v>0</v>
      </c>
      <c r="G2872">
        <v>2100</v>
      </c>
    </row>
    <row r="2873" spans="1:7" x14ac:dyDescent="0.3">
      <c r="A2873" t="s">
        <v>6784</v>
      </c>
      <c r="B2873">
        <v>6105175</v>
      </c>
      <c r="C2873">
        <v>6105175</v>
      </c>
      <c r="D2873">
        <v>1</v>
      </c>
      <c r="E2873">
        <v>12239</v>
      </c>
      <c r="F2873">
        <v>50000</v>
      </c>
      <c r="G2873">
        <v>62239</v>
      </c>
    </row>
    <row r="2874" spans="1:7" x14ac:dyDescent="0.3">
      <c r="A2874" t="s">
        <v>4798</v>
      </c>
      <c r="B2874">
        <v>15071514</v>
      </c>
      <c r="C2874">
        <v>15071514</v>
      </c>
      <c r="D2874">
        <v>1</v>
      </c>
      <c r="E2874">
        <v>2323</v>
      </c>
      <c r="F2874">
        <v>0</v>
      </c>
      <c r="G2874">
        <v>2323</v>
      </c>
    </row>
    <row r="2875" spans="1:7" x14ac:dyDescent="0.3">
      <c r="A2875" t="s">
        <v>5422</v>
      </c>
      <c r="B2875">
        <v>18439082</v>
      </c>
      <c r="C2875">
        <v>18439082</v>
      </c>
      <c r="D2875">
        <v>1</v>
      </c>
      <c r="E2875">
        <v>7252</v>
      </c>
      <c r="F2875">
        <v>13000</v>
      </c>
      <c r="G2875">
        <v>20252</v>
      </c>
    </row>
    <row r="2876" spans="1:7" x14ac:dyDescent="0.3">
      <c r="A2876" t="s">
        <v>2223</v>
      </c>
      <c r="B2876">
        <v>23159305</v>
      </c>
      <c r="C2876">
        <v>23159305</v>
      </c>
      <c r="D2876">
        <v>1</v>
      </c>
      <c r="E2876">
        <v>16358</v>
      </c>
      <c r="F2876">
        <v>0</v>
      </c>
      <c r="G2876">
        <v>16358</v>
      </c>
    </row>
    <row r="2877" spans="1:7" x14ac:dyDescent="0.3">
      <c r="A2877" t="s">
        <v>6005</v>
      </c>
      <c r="B2877">
        <v>29959436</v>
      </c>
      <c r="C2877">
        <v>29959436</v>
      </c>
      <c r="D2877">
        <v>1</v>
      </c>
      <c r="E2877">
        <v>12894</v>
      </c>
      <c r="F2877">
        <v>18000</v>
      </c>
      <c r="G2877">
        <v>30894</v>
      </c>
    </row>
    <row r="2878" spans="1:7" x14ac:dyDescent="0.3">
      <c r="A2878" t="s">
        <v>4146</v>
      </c>
      <c r="B2878">
        <v>35799026</v>
      </c>
      <c r="C2878">
        <v>35799026</v>
      </c>
      <c r="D2878">
        <v>1</v>
      </c>
      <c r="E2878">
        <v>34839</v>
      </c>
      <c r="F2878">
        <v>0</v>
      </c>
      <c r="G2878">
        <v>34839</v>
      </c>
    </row>
    <row r="2879" spans="1:7" x14ac:dyDescent="0.3">
      <c r="A2879" t="s">
        <v>1468</v>
      </c>
      <c r="B2879">
        <v>27663982</v>
      </c>
      <c r="C2879">
        <v>27663982</v>
      </c>
      <c r="D2879">
        <v>1</v>
      </c>
      <c r="E2879">
        <v>10469</v>
      </c>
      <c r="F2879">
        <v>0</v>
      </c>
      <c r="G2879">
        <v>10469</v>
      </c>
    </row>
    <row r="2880" spans="1:7" x14ac:dyDescent="0.3">
      <c r="A2880" t="s">
        <v>3502</v>
      </c>
      <c r="B2880">
        <v>106126012</v>
      </c>
      <c r="C2880">
        <v>106126012</v>
      </c>
      <c r="D2880">
        <v>1</v>
      </c>
      <c r="E2880">
        <v>35084</v>
      </c>
      <c r="F2880">
        <v>0</v>
      </c>
      <c r="G2880">
        <v>35084</v>
      </c>
    </row>
    <row r="2881" spans="1:7" x14ac:dyDescent="0.3">
      <c r="A2881" t="s">
        <v>1676</v>
      </c>
      <c r="B2881">
        <v>54910560</v>
      </c>
      <c r="C2881">
        <v>54910560</v>
      </c>
      <c r="D2881">
        <v>1</v>
      </c>
      <c r="E2881">
        <v>38227</v>
      </c>
      <c r="F2881">
        <v>0</v>
      </c>
      <c r="G2881">
        <v>38227</v>
      </c>
    </row>
    <row r="2882" spans="1:7" x14ac:dyDescent="0.3">
      <c r="A2882" t="s">
        <v>4147</v>
      </c>
      <c r="B2882">
        <v>6301131</v>
      </c>
      <c r="C2882">
        <v>6301131</v>
      </c>
      <c r="D2882">
        <v>1</v>
      </c>
      <c r="E2882">
        <v>5085</v>
      </c>
      <c r="F2882">
        <v>0</v>
      </c>
      <c r="G2882">
        <v>5085</v>
      </c>
    </row>
    <row r="2883" spans="1:7" x14ac:dyDescent="0.3">
      <c r="A2883" t="s">
        <v>2880</v>
      </c>
      <c r="B2883">
        <v>703</v>
      </c>
      <c r="C2883">
        <v>703</v>
      </c>
      <c r="D2883">
        <v>1</v>
      </c>
      <c r="E2883">
        <v>920</v>
      </c>
      <c r="F2883">
        <v>47</v>
      </c>
      <c r="G2883">
        <v>967</v>
      </c>
    </row>
    <row r="2884" spans="1:7" x14ac:dyDescent="0.3">
      <c r="A2884" t="s">
        <v>5424</v>
      </c>
      <c r="B2884">
        <v>1474508</v>
      </c>
      <c r="C2884">
        <v>1474508</v>
      </c>
      <c r="D2884">
        <v>1</v>
      </c>
      <c r="E2884">
        <v>4607</v>
      </c>
      <c r="F2884">
        <v>0</v>
      </c>
      <c r="G2884">
        <v>4607</v>
      </c>
    </row>
    <row r="2885" spans="1:7" x14ac:dyDescent="0.3">
      <c r="A2885" t="s">
        <v>6785</v>
      </c>
      <c r="B2885">
        <v>47105085</v>
      </c>
      <c r="C2885">
        <v>47105085</v>
      </c>
      <c r="D2885">
        <v>1</v>
      </c>
      <c r="E2885">
        <v>30183</v>
      </c>
      <c r="F2885">
        <v>47000</v>
      </c>
      <c r="G2885">
        <v>77183</v>
      </c>
    </row>
    <row r="2886" spans="1:7" x14ac:dyDescent="0.3">
      <c r="A2886" t="s">
        <v>3503</v>
      </c>
      <c r="B2886">
        <v>47887943</v>
      </c>
      <c r="C2886">
        <v>47887943</v>
      </c>
      <c r="D2886">
        <v>1</v>
      </c>
      <c r="E2886">
        <v>4480</v>
      </c>
      <c r="F2886">
        <v>227</v>
      </c>
      <c r="G2886">
        <v>4707</v>
      </c>
    </row>
    <row r="2887" spans="1:7" x14ac:dyDescent="0.3">
      <c r="A2887" t="s">
        <v>1470</v>
      </c>
      <c r="B2887">
        <v>44834712</v>
      </c>
      <c r="C2887">
        <v>44834712</v>
      </c>
      <c r="D2887">
        <v>1</v>
      </c>
      <c r="E2887">
        <v>26907</v>
      </c>
      <c r="F2887">
        <v>353</v>
      </c>
      <c r="G2887">
        <v>27260</v>
      </c>
    </row>
    <row r="2888" spans="1:7" x14ac:dyDescent="0.3">
      <c r="A2888" t="s">
        <v>484</v>
      </c>
      <c r="B2888">
        <v>90800000</v>
      </c>
      <c r="C2888">
        <v>90800000</v>
      </c>
      <c r="D2888">
        <v>1</v>
      </c>
      <c r="E2888">
        <v>2004</v>
      </c>
      <c r="F2888">
        <v>0</v>
      </c>
      <c r="G2888">
        <v>2004</v>
      </c>
    </row>
    <row r="2889" spans="1:7" x14ac:dyDescent="0.3">
      <c r="A2889" t="s">
        <v>2534</v>
      </c>
      <c r="B2889">
        <v>69688384</v>
      </c>
      <c r="C2889">
        <v>69688384</v>
      </c>
      <c r="D2889">
        <v>1</v>
      </c>
      <c r="E2889">
        <v>16452</v>
      </c>
      <c r="F2889">
        <v>0</v>
      </c>
      <c r="G2889">
        <v>16452</v>
      </c>
    </row>
    <row r="2890" spans="1:7" x14ac:dyDescent="0.3">
      <c r="A2890" t="s">
        <v>5701</v>
      </c>
      <c r="B2890">
        <v>20803237</v>
      </c>
      <c r="C2890">
        <v>20803237</v>
      </c>
      <c r="D2890">
        <v>1</v>
      </c>
      <c r="E2890">
        <v>18645</v>
      </c>
      <c r="F2890">
        <v>16000</v>
      </c>
      <c r="G2890">
        <v>34645</v>
      </c>
    </row>
    <row r="2891" spans="1:7" x14ac:dyDescent="0.3">
      <c r="A2891" t="s">
        <v>5703</v>
      </c>
      <c r="B2891">
        <v>214966</v>
      </c>
      <c r="C2891">
        <v>214966</v>
      </c>
      <c r="D2891">
        <v>1</v>
      </c>
      <c r="E2891">
        <v>1813</v>
      </c>
      <c r="F2891">
        <v>0</v>
      </c>
      <c r="G2891">
        <v>1813</v>
      </c>
    </row>
    <row r="2892" spans="1:7" x14ac:dyDescent="0.3">
      <c r="A2892" t="s">
        <v>4799</v>
      </c>
      <c r="B2892">
        <v>47456450</v>
      </c>
      <c r="C2892">
        <v>47456450</v>
      </c>
      <c r="D2892">
        <v>1</v>
      </c>
      <c r="E2892">
        <v>5187</v>
      </c>
      <c r="F2892">
        <v>0</v>
      </c>
      <c r="G2892">
        <v>5187</v>
      </c>
    </row>
    <row r="2893" spans="1:7" x14ac:dyDescent="0.3">
      <c r="A2893" t="s">
        <v>5704</v>
      </c>
      <c r="B2893">
        <v>138795342</v>
      </c>
      <c r="C2893">
        <v>138795342</v>
      </c>
      <c r="D2893">
        <v>1</v>
      </c>
      <c r="E2893">
        <v>15732</v>
      </c>
      <c r="F2893">
        <v>64000</v>
      </c>
      <c r="G2893">
        <v>79732</v>
      </c>
    </row>
    <row r="2894" spans="1:7" x14ac:dyDescent="0.3">
      <c r="A2894" t="s">
        <v>4800</v>
      </c>
      <c r="B2894">
        <v>15797907</v>
      </c>
      <c r="C2894">
        <v>15797907</v>
      </c>
      <c r="D2894">
        <v>1</v>
      </c>
      <c r="E2894">
        <v>904</v>
      </c>
      <c r="F2894">
        <v>0</v>
      </c>
      <c r="G2894">
        <v>904</v>
      </c>
    </row>
    <row r="2895" spans="1:7" x14ac:dyDescent="0.3">
      <c r="A2895" t="s">
        <v>2535</v>
      </c>
      <c r="B2895">
        <v>13592872</v>
      </c>
      <c r="C2895">
        <v>13592872</v>
      </c>
      <c r="D2895">
        <v>1</v>
      </c>
      <c r="E2895">
        <v>10982</v>
      </c>
      <c r="F2895">
        <v>671</v>
      </c>
      <c r="G2895">
        <v>11653</v>
      </c>
    </row>
    <row r="2896" spans="1:7" x14ac:dyDescent="0.3">
      <c r="A2896" t="s">
        <v>3831</v>
      </c>
      <c r="B2896">
        <v>39692139</v>
      </c>
      <c r="C2896">
        <v>39692139</v>
      </c>
      <c r="D2896">
        <v>1</v>
      </c>
      <c r="E2896">
        <v>41701</v>
      </c>
      <c r="F2896">
        <v>0</v>
      </c>
      <c r="G2896">
        <v>41701</v>
      </c>
    </row>
    <row r="2897" spans="1:7" x14ac:dyDescent="0.3">
      <c r="A2897" t="s">
        <v>4522</v>
      </c>
      <c r="B2897">
        <v>52320979</v>
      </c>
      <c r="C2897">
        <v>52320979</v>
      </c>
      <c r="D2897">
        <v>1</v>
      </c>
      <c r="E2897">
        <v>18693</v>
      </c>
      <c r="F2897">
        <v>0</v>
      </c>
      <c r="G2897">
        <v>18693</v>
      </c>
    </row>
    <row r="2898" spans="1:7" x14ac:dyDescent="0.3">
      <c r="A2898" t="s">
        <v>708</v>
      </c>
      <c r="B2898">
        <v>48092846</v>
      </c>
      <c r="C2898">
        <v>48092846</v>
      </c>
      <c r="D2898">
        <v>1</v>
      </c>
      <c r="E2898">
        <v>1833</v>
      </c>
      <c r="F2898">
        <v>5000</v>
      </c>
      <c r="G2898">
        <v>6833</v>
      </c>
    </row>
    <row r="2899" spans="1:7" x14ac:dyDescent="0.3">
      <c r="A2899" t="s">
        <v>5705</v>
      </c>
      <c r="B2899">
        <v>131564731</v>
      </c>
      <c r="C2899">
        <v>131564731</v>
      </c>
      <c r="D2899">
        <v>1</v>
      </c>
      <c r="E2899">
        <v>2857</v>
      </c>
      <c r="F2899">
        <v>18000</v>
      </c>
      <c r="G2899">
        <v>20857</v>
      </c>
    </row>
    <row r="2900" spans="1:7" x14ac:dyDescent="0.3">
      <c r="A2900" t="s">
        <v>2882</v>
      </c>
      <c r="B2900">
        <v>18208078</v>
      </c>
      <c r="C2900">
        <v>18208078</v>
      </c>
      <c r="D2900">
        <v>1</v>
      </c>
      <c r="E2900">
        <v>3012</v>
      </c>
      <c r="F2900">
        <v>0</v>
      </c>
      <c r="G2900">
        <v>3012</v>
      </c>
    </row>
    <row r="2901" spans="1:7" x14ac:dyDescent="0.3">
      <c r="A2901" t="s">
        <v>6540</v>
      </c>
      <c r="B2901">
        <v>23838</v>
      </c>
      <c r="C2901">
        <v>23838</v>
      </c>
      <c r="D2901">
        <v>1</v>
      </c>
      <c r="E2901">
        <v>2271</v>
      </c>
      <c r="F2901">
        <v>0</v>
      </c>
      <c r="G2901">
        <v>2271</v>
      </c>
    </row>
    <row r="2902" spans="1:7" x14ac:dyDescent="0.3">
      <c r="A2902" t="s">
        <v>515</v>
      </c>
      <c r="B2902">
        <v>33000000</v>
      </c>
      <c r="C2902">
        <v>33000000</v>
      </c>
      <c r="D2902">
        <v>1</v>
      </c>
      <c r="E2902">
        <v>3394</v>
      </c>
      <c r="F2902">
        <v>0</v>
      </c>
      <c r="G2902">
        <v>3394</v>
      </c>
    </row>
    <row r="2903" spans="1:7" x14ac:dyDescent="0.3">
      <c r="A2903" t="s">
        <v>640</v>
      </c>
      <c r="B2903">
        <v>43984230</v>
      </c>
      <c r="C2903">
        <v>43984230</v>
      </c>
      <c r="D2903">
        <v>1</v>
      </c>
      <c r="E2903">
        <v>2451</v>
      </c>
      <c r="F2903">
        <v>0</v>
      </c>
      <c r="G2903">
        <v>2451</v>
      </c>
    </row>
    <row r="2904" spans="1:7" x14ac:dyDescent="0.3">
      <c r="A2904" t="s">
        <v>5707</v>
      </c>
      <c r="B2904">
        <v>40990055</v>
      </c>
      <c r="C2904">
        <v>40990055</v>
      </c>
      <c r="D2904">
        <v>1</v>
      </c>
      <c r="E2904">
        <v>1958</v>
      </c>
      <c r="F2904">
        <v>0</v>
      </c>
      <c r="G2904">
        <v>1958</v>
      </c>
    </row>
    <row r="2905" spans="1:7" x14ac:dyDescent="0.3">
      <c r="A2905" t="s">
        <v>6542</v>
      </c>
      <c r="B2905">
        <v>15152879</v>
      </c>
      <c r="C2905">
        <v>15152879</v>
      </c>
      <c r="D2905">
        <v>1</v>
      </c>
      <c r="E2905">
        <v>46868</v>
      </c>
      <c r="F2905">
        <v>0</v>
      </c>
      <c r="G2905">
        <v>46868</v>
      </c>
    </row>
    <row r="2906" spans="1:7" x14ac:dyDescent="0.3">
      <c r="A2906" t="s">
        <v>5710</v>
      </c>
      <c r="B2906">
        <v>163591</v>
      </c>
      <c r="C2906">
        <v>163591</v>
      </c>
      <c r="D2906">
        <v>1</v>
      </c>
      <c r="E2906">
        <v>2895</v>
      </c>
      <c r="F2906">
        <v>502</v>
      </c>
      <c r="G2906">
        <v>3397</v>
      </c>
    </row>
    <row r="2907" spans="1:7" x14ac:dyDescent="0.3">
      <c r="A2907" t="s">
        <v>5426</v>
      </c>
      <c r="B2907">
        <v>32721635</v>
      </c>
      <c r="C2907">
        <v>32721635</v>
      </c>
      <c r="D2907">
        <v>1</v>
      </c>
      <c r="E2907">
        <v>3861</v>
      </c>
      <c r="F2907">
        <v>0</v>
      </c>
      <c r="G2907">
        <v>3861</v>
      </c>
    </row>
    <row r="2908" spans="1:7" x14ac:dyDescent="0.3">
      <c r="A2908" t="s">
        <v>4524</v>
      </c>
      <c r="B2908">
        <v>17605861</v>
      </c>
      <c r="C2908">
        <v>17605861</v>
      </c>
      <c r="D2908">
        <v>1</v>
      </c>
      <c r="E2908">
        <v>1184</v>
      </c>
      <c r="F2908">
        <v>0</v>
      </c>
      <c r="G2908">
        <v>1184</v>
      </c>
    </row>
    <row r="2909" spans="1:7" x14ac:dyDescent="0.3">
      <c r="A2909" t="s">
        <v>4802</v>
      </c>
      <c r="B2909">
        <v>5932060</v>
      </c>
      <c r="C2909">
        <v>5932060</v>
      </c>
      <c r="D2909">
        <v>1</v>
      </c>
      <c r="E2909">
        <v>14625</v>
      </c>
      <c r="F2909">
        <v>0</v>
      </c>
      <c r="G2909">
        <v>14625</v>
      </c>
    </row>
    <row r="2910" spans="1:7" x14ac:dyDescent="0.3">
      <c r="A2910" t="s">
        <v>956</v>
      </c>
      <c r="B2910">
        <v>72455275</v>
      </c>
      <c r="C2910">
        <v>72455275</v>
      </c>
      <c r="D2910">
        <v>1</v>
      </c>
      <c r="E2910">
        <v>2144</v>
      </c>
      <c r="F2910">
        <v>0</v>
      </c>
      <c r="G2910">
        <v>2144</v>
      </c>
    </row>
    <row r="2911" spans="1:7" x14ac:dyDescent="0.3">
      <c r="A2911" t="s">
        <v>3505</v>
      </c>
      <c r="B2911">
        <v>111110575</v>
      </c>
      <c r="C2911">
        <v>111110575</v>
      </c>
      <c r="D2911">
        <v>1</v>
      </c>
      <c r="E2911">
        <v>11945</v>
      </c>
      <c r="F2911">
        <v>0</v>
      </c>
      <c r="G2911">
        <v>11945</v>
      </c>
    </row>
    <row r="2912" spans="1:7" x14ac:dyDescent="0.3">
      <c r="A2912" t="s">
        <v>4804</v>
      </c>
      <c r="B2912">
        <v>379643</v>
      </c>
      <c r="C2912">
        <v>379643</v>
      </c>
      <c r="D2912">
        <v>1</v>
      </c>
      <c r="E2912">
        <v>2161</v>
      </c>
      <c r="F2912">
        <v>285</v>
      </c>
      <c r="G2912">
        <v>2446</v>
      </c>
    </row>
    <row r="2913" spans="1:7" x14ac:dyDescent="0.3">
      <c r="A2913" t="s">
        <v>5711</v>
      </c>
      <c r="B2913">
        <v>62933793</v>
      </c>
      <c r="C2913">
        <v>62933793</v>
      </c>
      <c r="D2913">
        <v>1</v>
      </c>
      <c r="E2913">
        <v>2341</v>
      </c>
      <c r="F2913">
        <v>10000</v>
      </c>
      <c r="G2913">
        <v>12341</v>
      </c>
    </row>
    <row r="2914" spans="1:7" x14ac:dyDescent="0.3">
      <c r="A2914" t="s">
        <v>6544</v>
      </c>
      <c r="B2914">
        <v>12026670</v>
      </c>
      <c r="C2914">
        <v>12026670</v>
      </c>
      <c r="D2914">
        <v>1</v>
      </c>
      <c r="E2914">
        <v>1643</v>
      </c>
      <c r="F2914">
        <v>24000</v>
      </c>
      <c r="G2914">
        <v>25643</v>
      </c>
    </row>
    <row r="2915" spans="1:7" x14ac:dyDescent="0.3">
      <c r="A2915" t="s">
        <v>5428</v>
      </c>
      <c r="B2915">
        <v>6615578</v>
      </c>
      <c r="C2915">
        <v>6615578</v>
      </c>
      <c r="D2915">
        <v>1</v>
      </c>
      <c r="E2915">
        <v>1341</v>
      </c>
      <c r="F2915">
        <v>0</v>
      </c>
      <c r="G2915">
        <v>1341</v>
      </c>
    </row>
    <row r="2916" spans="1:7" x14ac:dyDescent="0.3">
      <c r="A2916" t="s">
        <v>710</v>
      </c>
      <c r="B2916">
        <v>8373585</v>
      </c>
      <c r="C2916">
        <v>8373585</v>
      </c>
      <c r="D2916">
        <v>1</v>
      </c>
      <c r="E2916">
        <v>1934</v>
      </c>
      <c r="F2916">
        <v>0</v>
      </c>
      <c r="G2916">
        <v>1934</v>
      </c>
    </row>
    <row r="2917" spans="1:7" x14ac:dyDescent="0.3">
      <c r="A2917" t="s">
        <v>1677</v>
      </c>
      <c r="B2917">
        <v>12836</v>
      </c>
      <c r="C2917">
        <v>12836</v>
      </c>
      <c r="D2917">
        <v>1</v>
      </c>
      <c r="E2917">
        <v>20135</v>
      </c>
      <c r="F2917">
        <v>161</v>
      </c>
      <c r="G2917">
        <v>20296</v>
      </c>
    </row>
    <row r="2918" spans="1:7" x14ac:dyDescent="0.3">
      <c r="A2918" t="s">
        <v>6993</v>
      </c>
      <c r="B2918">
        <v>27356090</v>
      </c>
      <c r="C2918">
        <v>27356090</v>
      </c>
      <c r="D2918">
        <v>1</v>
      </c>
      <c r="E2918">
        <v>16922</v>
      </c>
      <c r="F2918">
        <v>21000</v>
      </c>
      <c r="G2918">
        <v>37922</v>
      </c>
    </row>
    <row r="2919" spans="1:7" x14ac:dyDescent="0.3">
      <c r="A2919" t="s">
        <v>959</v>
      </c>
      <c r="B2919">
        <v>32101000</v>
      </c>
      <c r="C2919">
        <v>32101000</v>
      </c>
      <c r="D2919">
        <v>1</v>
      </c>
      <c r="E2919">
        <v>1109</v>
      </c>
      <c r="F2919">
        <v>0</v>
      </c>
      <c r="G2919">
        <v>1109</v>
      </c>
    </row>
    <row r="2920" spans="1:7" x14ac:dyDescent="0.3">
      <c r="A2920" t="s">
        <v>6994</v>
      </c>
      <c r="B2920">
        <v>25799043</v>
      </c>
      <c r="C2920">
        <v>25799043</v>
      </c>
      <c r="D2920">
        <v>1</v>
      </c>
      <c r="E2920">
        <v>11771</v>
      </c>
      <c r="F2920">
        <v>0</v>
      </c>
      <c r="G2920">
        <v>11771</v>
      </c>
    </row>
    <row r="2921" spans="1:7" x14ac:dyDescent="0.3">
      <c r="A2921" t="s">
        <v>3506</v>
      </c>
      <c r="B2921">
        <v>66462600</v>
      </c>
      <c r="C2921">
        <v>66462600</v>
      </c>
      <c r="D2921">
        <v>1</v>
      </c>
      <c r="E2921">
        <v>4714</v>
      </c>
      <c r="F2921">
        <v>0</v>
      </c>
      <c r="G2921">
        <v>4714</v>
      </c>
    </row>
    <row r="2922" spans="1:7" x14ac:dyDescent="0.3">
      <c r="A2922" t="s">
        <v>2536</v>
      </c>
      <c r="B2922">
        <v>30695227</v>
      </c>
      <c r="C2922">
        <v>30695227</v>
      </c>
      <c r="D2922">
        <v>1</v>
      </c>
      <c r="E2922">
        <v>34774</v>
      </c>
      <c r="F2922">
        <v>0</v>
      </c>
      <c r="G2922">
        <v>34774</v>
      </c>
    </row>
    <row r="2923" spans="1:7" x14ac:dyDescent="0.3">
      <c r="A2923" t="s">
        <v>1146</v>
      </c>
      <c r="B2923">
        <v>11546543</v>
      </c>
      <c r="C2923">
        <v>11546543</v>
      </c>
      <c r="D2923">
        <v>1</v>
      </c>
      <c r="E2923">
        <v>768</v>
      </c>
      <c r="F2923">
        <v>0</v>
      </c>
      <c r="G2923">
        <v>768</v>
      </c>
    </row>
    <row r="2924" spans="1:7" x14ac:dyDescent="0.3">
      <c r="A2924" t="s">
        <v>4805</v>
      </c>
      <c r="B2924">
        <v>243768</v>
      </c>
      <c r="C2924">
        <v>243768</v>
      </c>
      <c r="D2924">
        <v>1</v>
      </c>
      <c r="E2924">
        <v>72</v>
      </c>
      <c r="F2924">
        <v>13</v>
      </c>
      <c r="G2924">
        <v>85</v>
      </c>
    </row>
    <row r="2925" spans="1:7" x14ac:dyDescent="0.3">
      <c r="A2925" t="s">
        <v>6786</v>
      </c>
      <c r="B2925">
        <v>18821279</v>
      </c>
      <c r="C2925">
        <v>18821279</v>
      </c>
      <c r="D2925">
        <v>1</v>
      </c>
      <c r="E2925">
        <v>1520</v>
      </c>
      <c r="F2925">
        <v>12000</v>
      </c>
      <c r="G2925">
        <v>13520</v>
      </c>
    </row>
    <row r="2926" spans="1:7" x14ac:dyDescent="0.3">
      <c r="A2926" t="s">
        <v>2884</v>
      </c>
      <c r="B2926">
        <v>454255</v>
      </c>
      <c r="C2926">
        <v>454255</v>
      </c>
      <c r="D2926">
        <v>1</v>
      </c>
      <c r="E2926">
        <v>32</v>
      </c>
      <c r="F2926">
        <v>124</v>
      </c>
      <c r="G2926">
        <v>156</v>
      </c>
    </row>
    <row r="2927" spans="1:7" x14ac:dyDescent="0.3">
      <c r="A2927" t="s">
        <v>374</v>
      </c>
      <c r="B2927">
        <v>8000000</v>
      </c>
      <c r="C2927">
        <v>8000000</v>
      </c>
      <c r="D2927">
        <v>1</v>
      </c>
      <c r="E2927">
        <v>927</v>
      </c>
      <c r="F2927">
        <v>346</v>
      </c>
      <c r="G2927">
        <v>1273</v>
      </c>
    </row>
    <row r="2928" spans="1:7" x14ac:dyDescent="0.3">
      <c r="A2928" t="s">
        <v>4149</v>
      </c>
      <c r="B2928">
        <v>45356386</v>
      </c>
      <c r="C2928">
        <v>45356386</v>
      </c>
      <c r="D2928">
        <v>1</v>
      </c>
      <c r="E2928">
        <v>2864</v>
      </c>
      <c r="F2928">
        <v>951</v>
      </c>
      <c r="G2928">
        <v>3815</v>
      </c>
    </row>
    <row r="2929" spans="1:7" x14ac:dyDescent="0.3">
      <c r="A2929" t="s">
        <v>6788</v>
      </c>
      <c r="B2929">
        <v>257756197</v>
      </c>
      <c r="C2929">
        <v>257756197</v>
      </c>
      <c r="D2929">
        <v>1</v>
      </c>
      <c r="E2929">
        <v>22128</v>
      </c>
      <c r="F2929">
        <v>64000</v>
      </c>
      <c r="G2929">
        <v>86128</v>
      </c>
    </row>
    <row r="2930" spans="1:7" x14ac:dyDescent="0.3">
      <c r="A2930" t="s">
        <v>3833</v>
      </c>
      <c r="B2930">
        <v>24006726</v>
      </c>
      <c r="C2930">
        <v>24006726</v>
      </c>
      <c r="D2930">
        <v>1</v>
      </c>
      <c r="E2930">
        <v>15757</v>
      </c>
      <c r="F2930">
        <v>0</v>
      </c>
      <c r="G2930">
        <v>15757</v>
      </c>
    </row>
    <row r="2931" spans="1:7" x14ac:dyDescent="0.3">
      <c r="A2931" t="s">
        <v>4808</v>
      </c>
      <c r="B2931">
        <v>303439</v>
      </c>
      <c r="C2931">
        <v>303439</v>
      </c>
      <c r="D2931">
        <v>1</v>
      </c>
      <c r="E2931">
        <v>2073</v>
      </c>
      <c r="F2931">
        <v>1000</v>
      </c>
      <c r="G2931">
        <v>3073</v>
      </c>
    </row>
    <row r="2932" spans="1:7" x14ac:dyDescent="0.3">
      <c r="A2932" t="s">
        <v>3507</v>
      </c>
      <c r="B2932">
        <v>19593740</v>
      </c>
      <c r="C2932">
        <v>19593740</v>
      </c>
      <c r="D2932">
        <v>1</v>
      </c>
      <c r="E2932">
        <v>32637</v>
      </c>
      <c r="F2932">
        <v>0</v>
      </c>
      <c r="G2932">
        <v>32637</v>
      </c>
    </row>
    <row r="2933" spans="1:7" x14ac:dyDescent="0.3">
      <c r="A2933" t="s">
        <v>2226</v>
      </c>
      <c r="B2933">
        <v>3193102</v>
      </c>
      <c r="C2933">
        <v>3193102</v>
      </c>
      <c r="D2933">
        <v>1</v>
      </c>
      <c r="E2933">
        <v>1335</v>
      </c>
      <c r="F2933">
        <v>944</v>
      </c>
      <c r="G2933">
        <v>2279</v>
      </c>
    </row>
    <row r="2934" spans="1:7" x14ac:dyDescent="0.3">
      <c r="A2934" t="s">
        <v>6006</v>
      </c>
      <c r="B2934">
        <v>57981889</v>
      </c>
      <c r="C2934">
        <v>57981889</v>
      </c>
      <c r="D2934">
        <v>1</v>
      </c>
      <c r="E2934">
        <v>13943</v>
      </c>
      <c r="F2934">
        <v>25000</v>
      </c>
      <c r="G2934">
        <v>38943</v>
      </c>
    </row>
    <row r="2935" spans="1:7" x14ac:dyDescent="0.3">
      <c r="A2935" t="s">
        <v>1151</v>
      </c>
      <c r="B2935">
        <v>422783777</v>
      </c>
      <c r="C2935">
        <v>422783777</v>
      </c>
      <c r="D2935">
        <v>1</v>
      </c>
      <c r="E2935">
        <v>6458</v>
      </c>
      <c r="F2935">
        <v>17000</v>
      </c>
      <c r="G2935">
        <v>23458</v>
      </c>
    </row>
    <row r="2936" spans="1:7" x14ac:dyDescent="0.3">
      <c r="A2936" t="s">
        <v>6996</v>
      </c>
      <c r="B2936">
        <v>1339152</v>
      </c>
      <c r="C2936">
        <v>1339152</v>
      </c>
      <c r="D2936">
        <v>1</v>
      </c>
      <c r="E2936">
        <v>30230</v>
      </c>
      <c r="F2936">
        <v>31000</v>
      </c>
      <c r="G2936">
        <v>61230</v>
      </c>
    </row>
    <row r="2937" spans="1:7" x14ac:dyDescent="0.3">
      <c r="A2937" t="s">
        <v>2537</v>
      </c>
      <c r="B2937">
        <v>13555988</v>
      </c>
      <c r="C2937">
        <v>13555988</v>
      </c>
      <c r="D2937">
        <v>1</v>
      </c>
      <c r="E2937">
        <v>2216</v>
      </c>
      <c r="F2937">
        <v>0</v>
      </c>
      <c r="G2937">
        <v>2216</v>
      </c>
    </row>
    <row r="2938" spans="1:7" x14ac:dyDescent="0.3">
      <c r="A2938" t="s">
        <v>4526</v>
      </c>
      <c r="B2938">
        <v>11284657</v>
      </c>
      <c r="C2938">
        <v>11284657</v>
      </c>
      <c r="D2938">
        <v>1</v>
      </c>
      <c r="E2938">
        <v>927</v>
      </c>
      <c r="F2938">
        <v>39000</v>
      </c>
      <c r="G2938">
        <v>39927</v>
      </c>
    </row>
    <row r="2939" spans="1:7" x14ac:dyDescent="0.3">
      <c r="A2939" t="s">
        <v>644</v>
      </c>
      <c r="B2939">
        <v>51185897</v>
      </c>
      <c r="C2939">
        <v>51185897</v>
      </c>
      <c r="D2939">
        <v>1</v>
      </c>
      <c r="E2939">
        <v>1233</v>
      </c>
      <c r="F2939">
        <v>0</v>
      </c>
      <c r="G2939">
        <v>1233</v>
      </c>
    </row>
    <row r="2940" spans="1:7" x14ac:dyDescent="0.3">
      <c r="A2940" t="s">
        <v>4810</v>
      </c>
      <c r="B2940">
        <v>12055</v>
      </c>
      <c r="C2940">
        <v>12055</v>
      </c>
      <c r="D2940">
        <v>1</v>
      </c>
      <c r="E2940">
        <v>1047</v>
      </c>
      <c r="F2940">
        <v>339</v>
      </c>
      <c r="G2940">
        <v>1386</v>
      </c>
    </row>
    <row r="2941" spans="1:7" x14ac:dyDescent="0.3">
      <c r="A2941" t="s">
        <v>3508</v>
      </c>
      <c r="B2941">
        <v>42672630</v>
      </c>
      <c r="C2941">
        <v>42672630</v>
      </c>
      <c r="D2941">
        <v>1</v>
      </c>
      <c r="E2941">
        <v>3423</v>
      </c>
      <c r="F2941">
        <v>0</v>
      </c>
      <c r="G2941">
        <v>3423</v>
      </c>
    </row>
    <row r="2942" spans="1:7" x14ac:dyDescent="0.3">
      <c r="A2942" t="s">
        <v>6546</v>
      </c>
      <c r="B2942">
        <v>89289910</v>
      </c>
      <c r="C2942">
        <v>89289910</v>
      </c>
      <c r="D2942">
        <v>1</v>
      </c>
      <c r="E2942">
        <v>45757</v>
      </c>
      <c r="F2942">
        <v>48000</v>
      </c>
      <c r="G2942">
        <v>93757</v>
      </c>
    </row>
    <row r="2943" spans="1:7" x14ac:dyDescent="0.3">
      <c r="A2943" t="s">
        <v>1473</v>
      </c>
      <c r="B2943">
        <v>33328051</v>
      </c>
      <c r="C2943">
        <v>33328051</v>
      </c>
      <c r="D2943">
        <v>1</v>
      </c>
      <c r="E2943">
        <v>1531</v>
      </c>
      <c r="F2943">
        <v>4000</v>
      </c>
      <c r="G2943">
        <v>5531</v>
      </c>
    </row>
    <row r="2944" spans="1:7" x14ac:dyDescent="0.3">
      <c r="A2944" t="s">
        <v>6997</v>
      </c>
      <c r="B2944">
        <v>37432299</v>
      </c>
      <c r="C2944">
        <v>37432299</v>
      </c>
      <c r="D2944">
        <v>1</v>
      </c>
      <c r="E2944">
        <v>3386</v>
      </c>
      <c r="F2944">
        <v>23000</v>
      </c>
      <c r="G2944">
        <v>26386</v>
      </c>
    </row>
    <row r="2945" spans="1:7" x14ac:dyDescent="0.3">
      <c r="A2945" t="s">
        <v>4150</v>
      </c>
      <c r="B2945">
        <v>158115031</v>
      </c>
      <c r="C2945">
        <v>158115031</v>
      </c>
      <c r="D2945">
        <v>1</v>
      </c>
      <c r="E2945">
        <v>13693</v>
      </c>
      <c r="F2945">
        <v>0</v>
      </c>
      <c r="G2945">
        <v>13693</v>
      </c>
    </row>
    <row r="2946" spans="1:7" x14ac:dyDescent="0.3">
      <c r="A2946" t="s">
        <v>5088</v>
      </c>
      <c r="B2946">
        <v>11508423</v>
      </c>
      <c r="C2946">
        <v>11508423</v>
      </c>
      <c r="D2946">
        <v>1</v>
      </c>
      <c r="E2946">
        <v>2453</v>
      </c>
      <c r="F2946">
        <v>376</v>
      </c>
      <c r="G2946">
        <v>2829</v>
      </c>
    </row>
    <row r="2947" spans="1:7" x14ac:dyDescent="0.3">
      <c r="A2947" t="s">
        <v>2889</v>
      </c>
      <c r="B2947">
        <v>313837577</v>
      </c>
      <c r="C2947">
        <v>313837577</v>
      </c>
      <c r="D2947">
        <v>1</v>
      </c>
      <c r="E2947">
        <v>22342</v>
      </c>
      <c r="F2947">
        <v>21000</v>
      </c>
      <c r="G2947">
        <v>43342</v>
      </c>
    </row>
    <row r="2948" spans="1:7" x14ac:dyDescent="0.3">
      <c r="A2948" t="s">
        <v>3511</v>
      </c>
      <c r="B2948">
        <v>377019252</v>
      </c>
      <c r="C2948">
        <v>377019252</v>
      </c>
      <c r="D2948">
        <v>1</v>
      </c>
      <c r="E2948">
        <v>6434</v>
      </c>
      <c r="F2948">
        <v>16000</v>
      </c>
      <c r="G2948">
        <v>22434</v>
      </c>
    </row>
    <row r="2949" spans="1:7" x14ac:dyDescent="0.3">
      <c r="A2949" t="s">
        <v>3223</v>
      </c>
      <c r="B2949">
        <v>340478898</v>
      </c>
      <c r="C2949">
        <v>340478898</v>
      </c>
      <c r="D2949">
        <v>1</v>
      </c>
      <c r="E2949">
        <v>23052</v>
      </c>
      <c r="F2949">
        <v>10000</v>
      </c>
      <c r="G2949">
        <v>33052</v>
      </c>
    </row>
    <row r="2950" spans="1:7" x14ac:dyDescent="0.3">
      <c r="A2950" t="s">
        <v>6272</v>
      </c>
      <c r="B2950">
        <v>1163508</v>
      </c>
      <c r="C2950">
        <v>1163508</v>
      </c>
      <c r="D2950">
        <v>1</v>
      </c>
      <c r="E2950">
        <v>5158</v>
      </c>
      <c r="F2950">
        <v>15000</v>
      </c>
      <c r="G2950">
        <v>20158</v>
      </c>
    </row>
    <row r="2951" spans="1:7" x14ac:dyDescent="0.3">
      <c r="A2951" t="s">
        <v>5713</v>
      </c>
      <c r="B2951">
        <v>23527955</v>
      </c>
      <c r="C2951">
        <v>23527955</v>
      </c>
      <c r="D2951">
        <v>1</v>
      </c>
      <c r="E2951">
        <v>12841</v>
      </c>
      <c r="F2951">
        <v>0</v>
      </c>
      <c r="G2951">
        <v>12841</v>
      </c>
    </row>
    <row r="2952" spans="1:7" x14ac:dyDescent="0.3">
      <c r="A2952" t="s">
        <v>2227</v>
      </c>
      <c r="B2952">
        <v>399793</v>
      </c>
      <c r="C2952">
        <v>399793</v>
      </c>
      <c r="D2952">
        <v>1</v>
      </c>
      <c r="E2952">
        <v>4343</v>
      </c>
      <c r="F2952">
        <v>111</v>
      </c>
      <c r="G2952">
        <v>4454</v>
      </c>
    </row>
    <row r="2953" spans="1:7" x14ac:dyDescent="0.3">
      <c r="A2953" t="s">
        <v>4151</v>
      </c>
      <c r="B2953">
        <v>2483955</v>
      </c>
      <c r="C2953">
        <v>2483955</v>
      </c>
      <c r="D2953">
        <v>1</v>
      </c>
      <c r="E2953">
        <v>1674</v>
      </c>
      <c r="F2953">
        <v>957</v>
      </c>
      <c r="G2953">
        <v>2631</v>
      </c>
    </row>
    <row r="2954" spans="1:7" x14ac:dyDescent="0.3">
      <c r="A2954" t="s">
        <v>2890</v>
      </c>
      <c r="B2954">
        <v>110536</v>
      </c>
      <c r="C2954">
        <v>110536</v>
      </c>
      <c r="D2954">
        <v>1</v>
      </c>
      <c r="E2954">
        <v>284</v>
      </c>
      <c r="F2954">
        <v>0</v>
      </c>
      <c r="G2954">
        <v>284</v>
      </c>
    </row>
    <row r="2955" spans="1:7" x14ac:dyDescent="0.3">
      <c r="A2955" t="s">
        <v>1679</v>
      </c>
      <c r="B2955">
        <v>229074524</v>
      </c>
      <c r="C2955">
        <v>229074524</v>
      </c>
      <c r="D2955">
        <v>1</v>
      </c>
      <c r="E2955">
        <v>1635</v>
      </c>
      <c r="F2955">
        <v>0</v>
      </c>
      <c r="G2955">
        <v>1635</v>
      </c>
    </row>
    <row r="2956" spans="1:7" x14ac:dyDescent="0.3">
      <c r="A2956" t="s">
        <v>5091</v>
      </c>
      <c r="B2956">
        <v>32178777</v>
      </c>
      <c r="C2956">
        <v>32178777</v>
      </c>
      <c r="D2956">
        <v>1</v>
      </c>
      <c r="E2956">
        <v>6658</v>
      </c>
      <c r="F2956">
        <v>0</v>
      </c>
      <c r="G2956">
        <v>6658</v>
      </c>
    </row>
    <row r="2957" spans="1:7" x14ac:dyDescent="0.3">
      <c r="A2957" t="s">
        <v>5430</v>
      </c>
      <c r="B2957">
        <v>43982842</v>
      </c>
      <c r="C2957">
        <v>43982842</v>
      </c>
      <c r="D2957">
        <v>1</v>
      </c>
      <c r="E2957">
        <v>2370</v>
      </c>
      <c r="F2957">
        <v>16000</v>
      </c>
      <c r="G2957">
        <v>18370</v>
      </c>
    </row>
    <row r="2958" spans="1:7" x14ac:dyDescent="0.3">
      <c r="A2958" t="s">
        <v>6273</v>
      </c>
      <c r="B2958">
        <v>60443237</v>
      </c>
      <c r="C2958">
        <v>60443237</v>
      </c>
      <c r="D2958">
        <v>1</v>
      </c>
      <c r="E2958">
        <v>1852</v>
      </c>
      <c r="F2958">
        <v>29000</v>
      </c>
      <c r="G2958">
        <v>30852</v>
      </c>
    </row>
    <row r="2959" spans="1:7" x14ac:dyDescent="0.3">
      <c r="A2959" t="s">
        <v>5093</v>
      </c>
      <c r="B2959">
        <v>183088</v>
      </c>
      <c r="C2959">
        <v>183088</v>
      </c>
      <c r="D2959">
        <v>1</v>
      </c>
      <c r="E2959">
        <v>2243</v>
      </c>
      <c r="F2959">
        <v>702</v>
      </c>
      <c r="G2959">
        <v>2945</v>
      </c>
    </row>
    <row r="2960" spans="1:7" x14ac:dyDescent="0.3">
      <c r="A2960" t="s">
        <v>6547</v>
      </c>
      <c r="B2960">
        <v>4231500</v>
      </c>
      <c r="C2960">
        <v>4231500</v>
      </c>
      <c r="D2960">
        <v>1</v>
      </c>
      <c r="E2960">
        <v>822</v>
      </c>
      <c r="F2960">
        <v>16000</v>
      </c>
      <c r="G2960">
        <v>16822</v>
      </c>
    </row>
    <row r="2961" spans="1:7" x14ac:dyDescent="0.3">
      <c r="A2961" t="s">
        <v>3834</v>
      </c>
      <c r="B2961">
        <v>1082044</v>
      </c>
      <c r="C2961">
        <v>1082044</v>
      </c>
      <c r="D2961">
        <v>1</v>
      </c>
      <c r="E2961">
        <v>24994</v>
      </c>
      <c r="F2961">
        <v>21000</v>
      </c>
      <c r="G2961">
        <v>45994</v>
      </c>
    </row>
    <row r="2962" spans="1:7" x14ac:dyDescent="0.3">
      <c r="A2962" t="s">
        <v>1910</v>
      </c>
      <c r="B2962">
        <v>22717758</v>
      </c>
      <c r="C2962">
        <v>22717758</v>
      </c>
      <c r="D2962">
        <v>1</v>
      </c>
      <c r="E2962">
        <v>14275</v>
      </c>
      <c r="F2962">
        <v>0</v>
      </c>
      <c r="G2962">
        <v>14275</v>
      </c>
    </row>
    <row r="2963" spans="1:7" x14ac:dyDescent="0.3">
      <c r="A2963" t="s">
        <v>2893</v>
      </c>
      <c r="B2963">
        <v>27796042</v>
      </c>
      <c r="C2963">
        <v>27796042</v>
      </c>
      <c r="D2963">
        <v>1</v>
      </c>
      <c r="E2963">
        <v>4310</v>
      </c>
      <c r="F2963">
        <v>0</v>
      </c>
      <c r="G2963">
        <v>4310</v>
      </c>
    </row>
    <row r="2964" spans="1:7" x14ac:dyDescent="0.3">
      <c r="A2964" t="s">
        <v>4154</v>
      </c>
      <c r="B2964">
        <v>8326035</v>
      </c>
      <c r="C2964">
        <v>8326035</v>
      </c>
      <c r="D2964">
        <v>1</v>
      </c>
      <c r="E2964">
        <v>1019</v>
      </c>
      <c r="F2964">
        <v>676</v>
      </c>
      <c r="G2964">
        <v>1695</v>
      </c>
    </row>
    <row r="2965" spans="1:7" x14ac:dyDescent="0.3">
      <c r="A2965" t="s">
        <v>6999</v>
      </c>
      <c r="B2965">
        <v>45434443</v>
      </c>
      <c r="C2965">
        <v>45434443</v>
      </c>
      <c r="D2965">
        <v>1</v>
      </c>
      <c r="E2965">
        <v>15735</v>
      </c>
      <c r="F2965">
        <v>43000</v>
      </c>
      <c r="G2965">
        <v>58735</v>
      </c>
    </row>
    <row r="2966" spans="1:7" x14ac:dyDescent="0.3">
      <c r="A2966" t="s">
        <v>1912</v>
      </c>
      <c r="B2966">
        <v>56876365</v>
      </c>
      <c r="C2966">
        <v>56876365</v>
      </c>
      <c r="D2966">
        <v>1</v>
      </c>
      <c r="E2966">
        <v>29265</v>
      </c>
      <c r="F2966">
        <v>0</v>
      </c>
      <c r="G2966">
        <v>29265</v>
      </c>
    </row>
    <row r="2967" spans="1:7" x14ac:dyDescent="0.3">
      <c r="A2967" t="s">
        <v>1680</v>
      </c>
      <c r="B2967">
        <v>13801755</v>
      </c>
      <c r="C2967">
        <v>13801755</v>
      </c>
      <c r="D2967">
        <v>1</v>
      </c>
      <c r="E2967">
        <v>15183</v>
      </c>
      <c r="F2967">
        <v>0</v>
      </c>
      <c r="G2967">
        <v>15183</v>
      </c>
    </row>
    <row r="2968" spans="1:7" x14ac:dyDescent="0.3">
      <c r="A2968" t="s">
        <v>235</v>
      </c>
      <c r="B2968">
        <v>21000000</v>
      </c>
      <c r="C2968">
        <v>21000000</v>
      </c>
      <c r="D2968">
        <v>1</v>
      </c>
      <c r="E2968">
        <v>17611</v>
      </c>
      <c r="F2968">
        <v>2000</v>
      </c>
      <c r="G2968">
        <v>19611</v>
      </c>
    </row>
    <row r="2969" spans="1:7" x14ac:dyDescent="0.3">
      <c r="A2969" t="s">
        <v>6275</v>
      </c>
      <c r="B2969">
        <v>15608545</v>
      </c>
      <c r="C2969">
        <v>15608545</v>
      </c>
      <c r="D2969">
        <v>1</v>
      </c>
      <c r="E2969">
        <v>2377</v>
      </c>
      <c r="F2969">
        <v>29000</v>
      </c>
      <c r="G2969">
        <v>31377</v>
      </c>
    </row>
    <row r="2970" spans="1:7" x14ac:dyDescent="0.3">
      <c r="A2970" t="s">
        <v>3835</v>
      </c>
      <c r="B2970">
        <v>65948711</v>
      </c>
      <c r="C2970">
        <v>65948711</v>
      </c>
      <c r="D2970">
        <v>1</v>
      </c>
      <c r="E2970">
        <v>20056</v>
      </c>
      <c r="F2970">
        <v>0</v>
      </c>
      <c r="G2970">
        <v>20056</v>
      </c>
    </row>
    <row r="2971" spans="1:7" x14ac:dyDescent="0.3">
      <c r="A2971" t="s">
        <v>4528</v>
      </c>
      <c r="B2971">
        <v>18843314</v>
      </c>
      <c r="C2971">
        <v>18843314</v>
      </c>
      <c r="D2971">
        <v>1</v>
      </c>
      <c r="E2971">
        <v>1045</v>
      </c>
      <c r="F2971">
        <v>0</v>
      </c>
      <c r="G2971">
        <v>1045</v>
      </c>
    </row>
    <row r="2972" spans="1:7" x14ac:dyDescent="0.3">
      <c r="A2972" t="s">
        <v>7000</v>
      </c>
      <c r="B2972">
        <v>228430993</v>
      </c>
      <c r="C2972">
        <v>228430993</v>
      </c>
      <c r="D2972">
        <v>1</v>
      </c>
      <c r="E2972">
        <v>14831</v>
      </c>
      <c r="F2972">
        <v>153000</v>
      </c>
      <c r="G2972">
        <v>167831</v>
      </c>
    </row>
    <row r="2973" spans="1:7" x14ac:dyDescent="0.3">
      <c r="A2973" t="s">
        <v>1153</v>
      </c>
      <c r="B2973">
        <v>119938730</v>
      </c>
      <c r="C2973">
        <v>119938730</v>
      </c>
      <c r="D2973">
        <v>1</v>
      </c>
      <c r="E2973">
        <v>2085</v>
      </c>
      <c r="F2973">
        <v>0</v>
      </c>
      <c r="G2973">
        <v>2085</v>
      </c>
    </row>
    <row r="2974" spans="1:7" x14ac:dyDescent="0.3">
      <c r="A2974" t="s">
        <v>1914</v>
      </c>
      <c r="B2974">
        <v>93771072</v>
      </c>
      <c r="C2974">
        <v>93771072</v>
      </c>
      <c r="D2974">
        <v>1</v>
      </c>
      <c r="E2974">
        <v>12396</v>
      </c>
      <c r="F2974">
        <v>0</v>
      </c>
      <c r="G2974">
        <v>12396</v>
      </c>
    </row>
    <row r="2975" spans="1:7" x14ac:dyDescent="0.3">
      <c r="A2975" t="s">
        <v>6277</v>
      </c>
      <c r="B2975">
        <v>16377274</v>
      </c>
      <c r="C2975">
        <v>16377274</v>
      </c>
      <c r="D2975">
        <v>1</v>
      </c>
      <c r="E2975">
        <v>427</v>
      </c>
      <c r="F2975">
        <v>27000</v>
      </c>
      <c r="G2975">
        <v>27427</v>
      </c>
    </row>
    <row r="2976" spans="1:7" x14ac:dyDescent="0.3">
      <c r="A2976" t="s">
        <v>3224</v>
      </c>
      <c r="B2976">
        <v>40363530</v>
      </c>
      <c r="C2976">
        <v>40363530</v>
      </c>
      <c r="D2976">
        <v>1</v>
      </c>
      <c r="E2976">
        <v>3058</v>
      </c>
      <c r="F2976">
        <v>1000</v>
      </c>
      <c r="G2976">
        <v>4058</v>
      </c>
    </row>
    <row r="2977" spans="1:7" x14ac:dyDescent="0.3">
      <c r="A2977" t="s">
        <v>4155</v>
      </c>
      <c r="B2977">
        <v>12570442</v>
      </c>
      <c r="C2977">
        <v>12570442</v>
      </c>
      <c r="D2977">
        <v>1</v>
      </c>
      <c r="E2977">
        <v>4053</v>
      </c>
      <c r="F2977">
        <v>808</v>
      </c>
      <c r="G2977">
        <v>4861</v>
      </c>
    </row>
    <row r="2978" spans="1:7" x14ac:dyDescent="0.3">
      <c r="A2978" t="s">
        <v>2228</v>
      </c>
      <c r="B2978">
        <v>171383253</v>
      </c>
      <c r="C2978">
        <v>171383253</v>
      </c>
      <c r="D2978">
        <v>1</v>
      </c>
      <c r="E2978">
        <v>18563</v>
      </c>
      <c r="F2978">
        <v>25000</v>
      </c>
      <c r="G2978">
        <v>43563</v>
      </c>
    </row>
    <row r="2979" spans="1:7" x14ac:dyDescent="0.3">
      <c r="A2979" t="s">
        <v>3513</v>
      </c>
      <c r="B2979">
        <v>281492479</v>
      </c>
      <c r="C2979">
        <v>281492479</v>
      </c>
      <c r="D2979">
        <v>1</v>
      </c>
      <c r="E2979">
        <v>534</v>
      </c>
      <c r="F2979">
        <v>0</v>
      </c>
      <c r="G2979">
        <v>534</v>
      </c>
    </row>
    <row r="2980" spans="1:7" x14ac:dyDescent="0.3">
      <c r="A2980" t="s">
        <v>3515</v>
      </c>
      <c r="B2980">
        <v>139259759</v>
      </c>
      <c r="C2980">
        <v>139259759</v>
      </c>
      <c r="D2980">
        <v>1</v>
      </c>
      <c r="E2980">
        <v>1062</v>
      </c>
      <c r="F2980">
        <v>0</v>
      </c>
      <c r="G2980">
        <v>1062</v>
      </c>
    </row>
    <row r="2981" spans="1:7" x14ac:dyDescent="0.3">
      <c r="A2981" t="s">
        <v>6789</v>
      </c>
      <c r="B2981">
        <v>102413606</v>
      </c>
      <c r="C2981">
        <v>102413606</v>
      </c>
      <c r="D2981">
        <v>1</v>
      </c>
      <c r="E2981">
        <v>1783</v>
      </c>
      <c r="F2981">
        <v>38000</v>
      </c>
      <c r="G2981">
        <v>39783</v>
      </c>
    </row>
    <row r="2982" spans="1:7" x14ac:dyDescent="0.3">
      <c r="A2982" t="s">
        <v>6008</v>
      </c>
      <c r="B2982">
        <v>29113588</v>
      </c>
      <c r="C2982">
        <v>29113588</v>
      </c>
      <c r="D2982">
        <v>1</v>
      </c>
      <c r="E2982">
        <v>27834</v>
      </c>
      <c r="F2982">
        <v>16000</v>
      </c>
      <c r="G2982">
        <v>43834</v>
      </c>
    </row>
    <row r="2983" spans="1:7" x14ac:dyDescent="0.3">
      <c r="A2983" t="s">
        <v>3517</v>
      </c>
      <c r="B2983">
        <v>22108977</v>
      </c>
      <c r="C2983">
        <v>22108977</v>
      </c>
      <c r="D2983">
        <v>1</v>
      </c>
      <c r="E2983">
        <v>1134</v>
      </c>
      <c r="F2983">
        <v>505</v>
      </c>
      <c r="G2983">
        <v>1639</v>
      </c>
    </row>
    <row r="2984" spans="1:7" x14ac:dyDescent="0.3">
      <c r="A2984" t="s">
        <v>5431</v>
      </c>
      <c r="B2984">
        <v>32416109</v>
      </c>
      <c r="C2984">
        <v>32416109</v>
      </c>
      <c r="D2984">
        <v>1</v>
      </c>
      <c r="E2984">
        <v>32474</v>
      </c>
      <c r="F2984">
        <v>15000</v>
      </c>
      <c r="G2984">
        <v>47474</v>
      </c>
    </row>
    <row r="2985" spans="1:7" x14ac:dyDescent="0.3">
      <c r="A2985" t="s">
        <v>3836</v>
      </c>
      <c r="B2985">
        <v>3752725</v>
      </c>
      <c r="C2985">
        <v>3752725</v>
      </c>
      <c r="D2985">
        <v>1</v>
      </c>
      <c r="E2985">
        <v>16252</v>
      </c>
      <c r="F2985">
        <v>0</v>
      </c>
      <c r="G2985">
        <v>16252</v>
      </c>
    </row>
    <row r="2986" spans="1:7" x14ac:dyDescent="0.3">
      <c r="A2986" t="s">
        <v>5433</v>
      </c>
      <c r="B2986">
        <v>66637</v>
      </c>
      <c r="C2986">
        <v>66637</v>
      </c>
      <c r="D2986">
        <v>1</v>
      </c>
      <c r="E2986">
        <v>14462</v>
      </c>
      <c r="F2986">
        <v>0</v>
      </c>
      <c r="G2986">
        <v>14462</v>
      </c>
    </row>
    <row r="2987" spans="1:7" x14ac:dyDescent="0.3">
      <c r="A2987" t="s">
        <v>2229</v>
      </c>
      <c r="B2987">
        <v>14131298</v>
      </c>
      <c r="C2987">
        <v>14131298</v>
      </c>
      <c r="D2987">
        <v>1</v>
      </c>
      <c r="E2987">
        <v>144</v>
      </c>
      <c r="F2987">
        <v>0</v>
      </c>
      <c r="G2987">
        <v>144</v>
      </c>
    </row>
    <row r="2988" spans="1:7" x14ac:dyDescent="0.3">
      <c r="A2988" t="s">
        <v>2894</v>
      </c>
      <c r="B2988">
        <v>66808615</v>
      </c>
      <c r="C2988">
        <v>66808615</v>
      </c>
      <c r="D2988">
        <v>1</v>
      </c>
      <c r="E2988">
        <v>43917</v>
      </c>
      <c r="F2988">
        <v>2000</v>
      </c>
      <c r="G2988">
        <v>45917</v>
      </c>
    </row>
    <row r="2989" spans="1:7" x14ac:dyDescent="0.3">
      <c r="A2989" t="s">
        <v>5094</v>
      </c>
      <c r="B2989">
        <v>73548</v>
      </c>
      <c r="C2989">
        <v>73548</v>
      </c>
      <c r="D2989">
        <v>1</v>
      </c>
      <c r="E2989">
        <v>18639</v>
      </c>
      <c r="F2989">
        <v>0</v>
      </c>
      <c r="G2989">
        <v>18639</v>
      </c>
    </row>
    <row r="2990" spans="1:7" x14ac:dyDescent="0.3">
      <c r="A2990" t="s">
        <v>962</v>
      </c>
      <c r="B2990">
        <v>50752337</v>
      </c>
      <c r="C2990">
        <v>50752337</v>
      </c>
      <c r="D2990">
        <v>1</v>
      </c>
      <c r="E2990">
        <v>3362</v>
      </c>
      <c r="F2990">
        <v>0</v>
      </c>
      <c r="G2990">
        <v>3362</v>
      </c>
    </row>
    <row r="2991" spans="1:7" x14ac:dyDescent="0.3">
      <c r="A2991" t="s">
        <v>5435</v>
      </c>
      <c r="B2991">
        <v>1889522</v>
      </c>
      <c r="C2991">
        <v>1889522</v>
      </c>
      <c r="D2991">
        <v>1</v>
      </c>
      <c r="E2991">
        <v>2589</v>
      </c>
      <c r="F2991">
        <v>797</v>
      </c>
      <c r="G2991">
        <v>3386</v>
      </c>
    </row>
    <row r="2992" spans="1:7" x14ac:dyDescent="0.3">
      <c r="A2992" t="s">
        <v>1475</v>
      </c>
      <c r="B2992">
        <v>41252428</v>
      </c>
      <c r="C2992">
        <v>41252428</v>
      </c>
      <c r="D2992">
        <v>1</v>
      </c>
      <c r="E2992">
        <v>13716</v>
      </c>
      <c r="F2992">
        <v>0</v>
      </c>
      <c r="G2992">
        <v>13716</v>
      </c>
    </row>
    <row r="2993" spans="1:7" x14ac:dyDescent="0.3">
      <c r="A2993" t="s">
        <v>4813</v>
      </c>
      <c r="B2993">
        <v>25592632</v>
      </c>
      <c r="C2993">
        <v>25592632</v>
      </c>
      <c r="D2993">
        <v>1</v>
      </c>
      <c r="E2993">
        <v>5371</v>
      </c>
      <c r="F2993">
        <v>20000</v>
      </c>
      <c r="G2993">
        <v>25371</v>
      </c>
    </row>
    <row r="2994" spans="1:7" x14ac:dyDescent="0.3">
      <c r="A2994" t="s">
        <v>6792</v>
      </c>
      <c r="B2994">
        <v>78031620</v>
      </c>
      <c r="C2994">
        <v>78031620</v>
      </c>
      <c r="D2994">
        <v>1</v>
      </c>
      <c r="E2994">
        <v>27674</v>
      </c>
      <c r="F2994">
        <v>34000</v>
      </c>
      <c r="G2994">
        <v>61674</v>
      </c>
    </row>
    <row r="2995" spans="1:7" x14ac:dyDescent="0.3">
      <c r="A2995" t="s">
        <v>6550</v>
      </c>
      <c r="B2995">
        <v>31165421</v>
      </c>
      <c r="C2995">
        <v>31165421</v>
      </c>
      <c r="D2995">
        <v>1</v>
      </c>
      <c r="E2995">
        <v>10247</v>
      </c>
      <c r="F2995">
        <v>44000</v>
      </c>
      <c r="G2995">
        <v>54247</v>
      </c>
    </row>
    <row r="2996" spans="1:7" x14ac:dyDescent="0.3">
      <c r="A2996" t="s">
        <v>3227</v>
      </c>
      <c r="B2996">
        <v>35228696</v>
      </c>
      <c r="C2996">
        <v>35228696</v>
      </c>
      <c r="D2996">
        <v>1</v>
      </c>
      <c r="E2996">
        <v>1651</v>
      </c>
      <c r="F2996">
        <v>0</v>
      </c>
      <c r="G2996">
        <v>1651</v>
      </c>
    </row>
    <row r="2997" spans="1:7" x14ac:dyDescent="0.3">
      <c r="A2997" t="s">
        <v>2896</v>
      </c>
      <c r="B2997">
        <v>202007640</v>
      </c>
      <c r="C2997">
        <v>202007640</v>
      </c>
      <c r="D2997">
        <v>1</v>
      </c>
      <c r="E2997">
        <v>15972</v>
      </c>
      <c r="F2997">
        <v>0</v>
      </c>
      <c r="G2997">
        <v>15972</v>
      </c>
    </row>
    <row r="2998" spans="1:7" x14ac:dyDescent="0.3">
      <c r="A2998" t="s">
        <v>5096</v>
      </c>
      <c r="B2998">
        <v>102176165</v>
      </c>
      <c r="C2998">
        <v>102176165</v>
      </c>
      <c r="D2998">
        <v>1</v>
      </c>
      <c r="E2998">
        <v>9131</v>
      </c>
      <c r="F2998">
        <v>0</v>
      </c>
      <c r="G2998">
        <v>9131</v>
      </c>
    </row>
    <row r="2999" spans="1:7" x14ac:dyDescent="0.3">
      <c r="A2999" t="s">
        <v>964</v>
      </c>
      <c r="B2999">
        <v>27281507</v>
      </c>
      <c r="C2999">
        <v>27281507</v>
      </c>
      <c r="D2999">
        <v>1</v>
      </c>
      <c r="E2999">
        <v>534</v>
      </c>
      <c r="F2999">
        <v>0</v>
      </c>
      <c r="G2999">
        <v>534</v>
      </c>
    </row>
    <row r="3000" spans="1:7" x14ac:dyDescent="0.3">
      <c r="A3000" t="s">
        <v>6009</v>
      </c>
      <c r="B3000">
        <v>88625922</v>
      </c>
      <c r="C3000">
        <v>88625922</v>
      </c>
      <c r="D3000">
        <v>1</v>
      </c>
      <c r="E3000">
        <v>1336</v>
      </c>
      <c r="F3000">
        <v>26000</v>
      </c>
      <c r="G3000">
        <v>27336</v>
      </c>
    </row>
    <row r="3001" spans="1:7" x14ac:dyDescent="0.3">
      <c r="A3001" t="s">
        <v>2231</v>
      </c>
      <c r="B3001">
        <v>11614236</v>
      </c>
      <c r="C3001">
        <v>11614236</v>
      </c>
      <c r="D3001">
        <v>1</v>
      </c>
      <c r="E3001">
        <v>15209</v>
      </c>
      <c r="F3001">
        <v>251</v>
      </c>
      <c r="G3001">
        <v>15460</v>
      </c>
    </row>
    <row r="3002" spans="1:7" x14ac:dyDescent="0.3">
      <c r="A3002" t="s">
        <v>2898</v>
      </c>
      <c r="B3002">
        <v>27053815</v>
      </c>
      <c r="C3002">
        <v>27053815</v>
      </c>
      <c r="D3002">
        <v>1</v>
      </c>
      <c r="E3002">
        <v>2888</v>
      </c>
      <c r="F3002">
        <v>299</v>
      </c>
      <c r="G3002">
        <v>3187</v>
      </c>
    </row>
    <row r="3003" spans="1:7" x14ac:dyDescent="0.3">
      <c r="A3003" t="s">
        <v>893</v>
      </c>
      <c r="B3003">
        <v>86930411</v>
      </c>
      <c r="C3003">
        <v>86930411</v>
      </c>
      <c r="D3003">
        <v>1</v>
      </c>
      <c r="E3003">
        <v>3847</v>
      </c>
      <c r="F3003">
        <v>0</v>
      </c>
      <c r="G3003">
        <v>3847</v>
      </c>
    </row>
    <row r="3004" spans="1:7" x14ac:dyDescent="0.3">
      <c r="A3004" t="s">
        <v>5714</v>
      </c>
      <c r="B3004">
        <v>513836</v>
      </c>
      <c r="C3004">
        <v>513836</v>
      </c>
      <c r="D3004">
        <v>1</v>
      </c>
      <c r="E3004">
        <v>143</v>
      </c>
      <c r="F3004">
        <v>0</v>
      </c>
      <c r="G3004">
        <v>143</v>
      </c>
    </row>
    <row r="3005" spans="1:7" x14ac:dyDescent="0.3">
      <c r="A3005" t="s">
        <v>4531</v>
      </c>
      <c r="B3005">
        <v>37617947</v>
      </c>
      <c r="C3005">
        <v>37617947</v>
      </c>
      <c r="D3005">
        <v>1</v>
      </c>
      <c r="E3005">
        <v>966</v>
      </c>
      <c r="F3005">
        <v>0</v>
      </c>
      <c r="G3005">
        <v>966</v>
      </c>
    </row>
    <row r="3006" spans="1:7" x14ac:dyDescent="0.3">
      <c r="A3006" t="s">
        <v>1915</v>
      </c>
      <c r="B3006">
        <v>44484065</v>
      </c>
      <c r="C3006">
        <v>44484065</v>
      </c>
      <c r="D3006">
        <v>1</v>
      </c>
      <c r="E3006">
        <v>20152</v>
      </c>
      <c r="F3006">
        <v>3000</v>
      </c>
      <c r="G3006">
        <v>23152</v>
      </c>
    </row>
    <row r="3007" spans="1:7" x14ac:dyDescent="0.3">
      <c r="A3007" t="s">
        <v>1286</v>
      </c>
      <c r="B3007">
        <v>50728000</v>
      </c>
      <c r="C3007">
        <v>50728000</v>
      </c>
      <c r="D3007">
        <v>1</v>
      </c>
      <c r="E3007">
        <v>1725</v>
      </c>
      <c r="F3007">
        <v>0</v>
      </c>
      <c r="G3007">
        <v>1725</v>
      </c>
    </row>
    <row r="3008" spans="1:7" x14ac:dyDescent="0.3">
      <c r="A3008" t="s">
        <v>3229</v>
      </c>
      <c r="B3008">
        <v>28972187</v>
      </c>
      <c r="C3008">
        <v>28972187</v>
      </c>
      <c r="D3008">
        <v>1</v>
      </c>
      <c r="E3008">
        <v>12687</v>
      </c>
      <c r="F3008">
        <v>1000</v>
      </c>
      <c r="G3008">
        <v>13687</v>
      </c>
    </row>
    <row r="3009" spans="1:7" x14ac:dyDescent="0.3">
      <c r="A3009" t="s">
        <v>4157</v>
      </c>
      <c r="B3009">
        <v>12712093</v>
      </c>
      <c r="C3009">
        <v>12712093</v>
      </c>
      <c r="D3009">
        <v>1</v>
      </c>
      <c r="E3009">
        <v>27829</v>
      </c>
      <c r="F3009">
        <v>0</v>
      </c>
      <c r="G3009">
        <v>27829</v>
      </c>
    </row>
    <row r="3010" spans="1:7" x14ac:dyDescent="0.3">
      <c r="A3010" t="s">
        <v>1916</v>
      </c>
      <c r="B3010">
        <v>10297897</v>
      </c>
      <c r="C3010">
        <v>10297897</v>
      </c>
      <c r="D3010">
        <v>1</v>
      </c>
      <c r="E3010">
        <v>11969</v>
      </c>
      <c r="F3010">
        <v>315</v>
      </c>
      <c r="G3010">
        <v>12284</v>
      </c>
    </row>
    <row r="3011" spans="1:7" x14ac:dyDescent="0.3">
      <c r="A3011" t="s">
        <v>2539</v>
      </c>
      <c r="B3011">
        <v>14983572</v>
      </c>
      <c r="C3011">
        <v>14983572</v>
      </c>
      <c r="D3011">
        <v>1</v>
      </c>
      <c r="E3011">
        <v>2498</v>
      </c>
      <c r="F3011">
        <v>378</v>
      </c>
      <c r="G3011">
        <v>2876</v>
      </c>
    </row>
    <row r="3012" spans="1:7" x14ac:dyDescent="0.3">
      <c r="A3012" t="s">
        <v>5717</v>
      </c>
      <c r="B3012">
        <v>21129348</v>
      </c>
      <c r="C3012">
        <v>21129348</v>
      </c>
      <c r="D3012">
        <v>1</v>
      </c>
      <c r="E3012">
        <v>11799</v>
      </c>
      <c r="F3012">
        <v>27000</v>
      </c>
      <c r="G3012">
        <v>38799</v>
      </c>
    </row>
    <row r="3013" spans="1:7" x14ac:dyDescent="0.3">
      <c r="A3013" t="s">
        <v>4532</v>
      </c>
      <c r="B3013">
        <v>7825820</v>
      </c>
      <c r="C3013">
        <v>7825820</v>
      </c>
      <c r="D3013">
        <v>1</v>
      </c>
      <c r="E3013">
        <v>50831</v>
      </c>
      <c r="F3013">
        <v>576</v>
      </c>
      <c r="G3013">
        <v>51407</v>
      </c>
    </row>
    <row r="3014" spans="1:7" x14ac:dyDescent="0.3">
      <c r="A3014" t="s">
        <v>2232</v>
      </c>
      <c r="B3014">
        <v>18653746</v>
      </c>
      <c r="C3014">
        <v>18653746</v>
      </c>
      <c r="D3014">
        <v>1</v>
      </c>
      <c r="E3014">
        <v>42344</v>
      </c>
      <c r="F3014">
        <v>0</v>
      </c>
      <c r="G3014">
        <v>42344</v>
      </c>
    </row>
    <row r="3015" spans="1:7" x14ac:dyDescent="0.3">
      <c r="A3015" t="s">
        <v>3838</v>
      </c>
      <c r="B3015">
        <v>64286</v>
      </c>
      <c r="C3015">
        <v>64286</v>
      </c>
      <c r="D3015">
        <v>1</v>
      </c>
      <c r="E3015">
        <v>34495</v>
      </c>
      <c r="F3015">
        <v>57000</v>
      </c>
      <c r="G3015">
        <v>91495</v>
      </c>
    </row>
    <row r="3016" spans="1:7" x14ac:dyDescent="0.3">
      <c r="A3016" t="s">
        <v>6793</v>
      </c>
      <c r="B3016">
        <v>24984868</v>
      </c>
      <c r="C3016">
        <v>24984868</v>
      </c>
      <c r="D3016">
        <v>1</v>
      </c>
      <c r="E3016">
        <v>3033</v>
      </c>
      <c r="F3016">
        <v>0</v>
      </c>
      <c r="G3016">
        <v>3033</v>
      </c>
    </row>
    <row r="3017" spans="1:7" x14ac:dyDescent="0.3">
      <c r="A3017" t="s">
        <v>4814</v>
      </c>
      <c r="B3017">
        <v>35063732</v>
      </c>
      <c r="C3017">
        <v>35063732</v>
      </c>
      <c r="D3017">
        <v>1</v>
      </c>
      <c r="E3017">
        <v>10938</v>
      </c>
      <c r="F3017">
        <v>10000</v>
      </c>
      <c r="G3017">
        <v>20938</v>
      </c>
    </row>
    <row r="3018" spans="1:7" x14ac:dyDescent="0.3">
      <c r="A3018" t="s">
        <v>6794</v>
      </c>
      <c r="B3018">
        <v>64238770</v>
      </c>
      <c r="C3018">
        <v>64238770</v>
      </c>
      <c r="D3018">
        <v>1</v>
      </c>
      <c r="E3018">
        <v>18795</v>
      </c>
      <c r="F3018">
        <v>0</v>
      </c>
      <c r="G3018">
        <v>18795</v>
      </c>
    </row>
    <row r="3019" spans="1:7" x14ac:dyDescent="0.3">
      <c r="A3019" t="s">
        <v>1049</v>
      </c>
      <c r="B3019">
        <v>2119994</v>
      </c>
      <c r="C3019">
        <v>2119994</v>
      </c>
      <c r="D3019">
        <v>1</v>
      </c>
      <c r="E3019">
        <v>2</v>
      </c>
      <c r="F3019">
        <v>238</v>
      </c>
      <c r="G3019">
        <v>240</v>
      </c>
    </row>
    <row r="3020" spans="1:7" x14ac:dyDescent="0.3">
      <c r="A3020" t="s">
        <v>5718</v>
      </c>
      <c r="B3020">
        <v>190562</v>
      </c>
      <c r="C3020">
        <v>190562</v>
      </c>
      <c r="D3020">
        <v>1</v>
      </c>
      <c r="E3020">
        <v>2728</v>
      </c>
      <c r="F3020">
        <v>788</v>
      </c>
      <c r="G3020">
        <v>3516</v>
      </c>
    </row>
    <row r="3021" spans="1:7" x14ac:dyDescent="0.3">
      <c r="A3021" t="s">
        <v>1476</v>
      </c>
      <c r="B3021">
        <v>128769345</v>
      </c>
      <c r="C3021">
        <v>128769345</v>
      </c>
      <c r="D3021">
        <v>1</v>
      </c>
      <c r="E3021">
        <v>3155</v>
      </c>
      <c r="F3021">
        <v>960</v>
      </c>
      <c r="G3021">
        <v>4115</v>
      </c>
    </row>
    <row r="3022" spans="1:7" x14ac:dyDescent="0.3">
      <c r="A3022" t="s">
        <v>1917</v>
      </c>
      <c r="B3022">
        <v>29106737</v>
      </c>
      <c r="C3022">
        <v>29106737</v>
      </c>
      <c r="D3022">
        <v>1</v>
      </c>
      <c r="E3022">
        <v>1450</v>
      </c>
      <c r="F3022">
        <v>849</v>
      </c>
      <c r="G3022">
        <v>2299</v>
      </c>
    </row>
    <row r="3023" spans="1:7" x14ac:dyDescent="0.3">
      <c r="A3023" t="s">
        <v>6279</v>
      </c>
      <c r="B3023">
        <v>51853450</v>
      </c>
      <c r="C3023">
        <v>51853450</v>
      </c>
      <c r="D3023">
        <v>1</v>
      </c>
      <c r="E3023">
        <v>9069</v>
      </c>
      <c r="F3023">
        <v>11000</v>
      </c>
      <c r="G3023">
        <v>20069</v>
      </c>
    </row>
    <row r="3024" spans="1:7" x14ac:dyDescent="0.3">
      <c r="A3024" t="s">
        <v>2234</v>
      </c>
      <c r="B3024">
        <v>12610552</v>
      </c>
      <c r="C3024">
        <v>12610552</v>
      </c>
      <c r="D3024">
        <v>1</v>
      </c>
      <c r="E3024">
        <v>2428</v>
      </c>
      <c r="F3024">
        <v>129</v>
      </c>
      <c r="G3024">
        <v>2557</v>
      </c>
    </row>
    <row r="3025" spans="1:7" x14ac:dyDescent="0.3">
      <c r="A3025" t="s">
        <v>2899</v>
      </c>
      <c r="B3025">
        <v>43905746</v>
      </c>
      <c r="C3025">
        <v>43905746</v>
      </c>
      <c r="D3025">
        <v>1</v>
      </c>
      <c r="E3025">
        <v>32831</v>
      </c>
      <c r="F3025">
        <v>0</v>
      </c>
      <c r="G3025">
        <v>32831</v>
      </c>
    </row>
    <row r="3026" spans="1:7" x14ac:dyDescent="0.3">
      <c r="A3026" t="s">
        <v>6280</v>
      </c>
      <c r="B3026">
        <v>1064277</v>
      </c>
      <c r="C3026">
        <v>1064277</v>
      </c>
      <c r="D3026">
        <v>1</v>
      </c>
      <c r="E3026">
        <v>1978</v>
      </c>
      <c r="F3026">
        <v>831</v>
      </c>
      <c r="G3026">
        <v>2809</v>
      </c>
    </row>
    <row r="3027" spans="1:7" x14ac:dyDescent="0.3">
      <c r="A3027" t="s">
        <v>5440</v>
      </c>
      <c r="B3027">
        <v>19348</v>
      </c>
      <c r="C3027">
        <v>19348</v>
      </c>
      <c r="D3027">
        <v>1</v>
      </c>
      <c r="E3027">
        <v>16118</v>
      </c>
      <c r="F3027">
        <v>370</v>
      </c>
      <c r="G3027">
        <v>16488</v>
      </c>
    </row>
    <row r="3028" spans="1:7" x14ac:dyDescent="0.3">
      <c r="A3028" t="s">
        <v>3519</v>
      </c>
      <c r="B3028">
        <v>7659747</v>
      </c>
      <c r="C3028">
        <v>7659747</v>
      </c>
      <c r="D3028">
        <v>1</v>
      </c>
      <c r="E3028">
        <v>14165</v>
      </c>
      <c r="F3028">
        <v>704</v>
      </c>
      <c r="G3028">
        <v>14869</v>
      </c>
    </row>
    <row r="3029" spans="1:7" x14ac:dyDescent="0.3">
      <c r="A3029" t="s">
        <v>2541</v>
      </c>
      <c r="B3029">
        <v>38168022</v>
      </c>
      <c r="C3029">
        <v>38168022</v>
      </c>
      <c r="D3029">
        <v>1</v>
      </c>
      <c r="E3029">
        <v>1964</v>
      </c>
      <c r="F3029">
        <v>290</v>
      </c>
      <c r="G3029">
        <v>2254</v>
      </c>
    </row>
    <row r="3030" spans="1:7" x14ac:dyDescent="0.3">
      <c r="A3030" t="s">
        <v>4815</v>
      </c>
      <c r="B3030">
        <v>7159147</v>
      </c>
      <c r="C3030">
        <v>7159147</v>
      </c>
      <c r="D3030">
        <v>1</v>
      </c>
      <c r="E3030">
        <v>954</v>
      </c>
      <c r="F3030">
        <v>11000</v>
      </c>
      <c r="G3030">
        <v>11954</v>
      </c>
    </row>
    <row r="3031" spans="1:7" x14ac:dyDescent="0.3">
      <c r="A3031" t="s">
        <v>5097</v>
      </c>
      <c r="B3031">
        <v>26814957</v>
      </c>
      <c r="C3031">
        <v>26814957</v>
      </c>
      <c r="D3031">
        <v>1</v>
      </c>
      <c r="E3031">
        <v>77823</v>
      </c>
      <c r="F3031">
        <v>0</v>
      </c>
      <c r="G3031">
        <v>77823</v>
      </c>
    </row>
    <row r="3032" spans="1:7" x14ac:dyDescent="0.3">
      <c r="A3032" t="s">
        <v>5099</v>
      </c>
      <c r="B3032">
        <v>115504</v>
      </c>
      <c r="C3032">
        <v>115504</v>
      </c>
      <c r="D3032">
        <v>1</v>
      </c>
      <c r="E3032">
        <v>1739</v>
      </c>
      <c r="F3032">
        <v>0</v>
      </c>
      <c r="G3032">
        <v>1739</v>
      </c>
    </row>
    <row r="3033" spans="1:7" x14ac:dyDescent="0.3">
      <c r="A3033" t="s">
        <v>5719</v>
      </c>
      <c r="B3033">
        <v>119219978</v>
      </c>
      <c r="C3033">
        <v>119219978</v>
      </c>
      <c r="D3033">
        <v>1</v>
      </c>
      <c r="E3033">
        <v>20233</v>
      </c>
      <c r="F3033">
        <v>16000</v>
      </c>
      <c r="G3033">
        <v>36233</v>
      </c>
    </row>
    <row r="3034" spans="1:7" x14ac:dyDescent="0.3">
      <c r="A3034" t="s">
        <v>2900</v>
      </c>
      <c r="B3034">
        <v>4720371</v>
      </c>
      <c r="C3034">
        <v>4720371</v>
      </c>
      <c r="D3034">
        <v>1</v>
      </c>
      <c r="E3034">
        <v>11116</v>
      </c>
      <c r="F3034">
        <v>650</v>
      </c>
      <c r="G3034">
        <v>11766</v>
      </c>
    </row>
    <row r="3035" spans="1:7" x14ac:dyDescent="0.3">
      <c r="A3035" t="s">
        <v>6796</v>
      </c>
      <c r="B3035">
        <v>83906114</v>
      </c>
      <c r="C3035">
        <v>83906114</v>
      </c>
      <c r="D3035">
        <v>1</v>
      </c>
      <c r="E3035">
        <v>2357</v>
      </c>
      <c r="F3035">
        <v>16000</v>
      </c>
      <c r="G3035">
        <v>18357</v>
      </c>
    </row>
    <row r="3036" spans="1:7" x14ac:dyDescent="0.3">
      <c r="A3036" t="s">
        <v>2903</v>
      </c>
      <c r="B3036">
        <v>96471845</v>
      </c>
      <c r="C3036">
        <v>96471845</v>
      </c>
      <c r="D3036">
        <v>1</v>
      </c>
      <c r="E3036">
        <v>956</v>
      </c>
      <c r="F3036">
        <v>20000</v>
      </c>
      <c r="G3036">
        <v>20956</v>
      </c>
    </row>
    <row r="3037" spans="1:7" x14ac:dyDescent="0.3">
      <c r="A3037" t="s">
        <v>2237</v>
      </c>
      <c r="B3037">
        <v>28535768</v>
      </c>
      <c r="C3037">
        <v>28535768</v>
      </c>
      <c r="D3037">
        <v>1</v>
      </c>
      <c r="E3037">
        <v>1335</v>
      </c>
      <c r="F3037">
        <v>279</v>
      </c>
      <c r="G3037">
        <v>1614</v>
      </c>
    </row>
    <row r="3038" spans="1:7" x14ac:dyDescent="0.3">
      <c r="A3038" t="s">
        <v>430</v>
      </c>
      <c r="B3038">
        <v>25600000</v>
      </c>
      <c r="C3038">
        <v>25600000</v>
      </c>
      <c r="D3038">
        <v>1</v>
      </c>
      <c r="E3038">
        <v>12097</v>
      </c>
      <c r="F3038">
        <v>10000</v>
      </c>
      <c r="G3038">
        <v>22097</v>
      </c>
    </row>
    <row r="3039" spans="1:7" x14ac:dyDescent="0.3">
      <c r="A3039" t="s">
        <v>5101</v>
      </c>
      <c r="B3039">
        <v>3607</v>
      </c>
      <c r="C3039">
        <v>3607</v>
      </c>
      <c r="D3039">
        <v>1</v>
      </c>
      <c r="E3039">
        <v>940</v>
      </c>
      <c r="F3039">
        <v>0</v>
      </c>
      <c r="G3039">
        <v>940</v>
      </c>
    </row>
    <row r="3040" spans="1:7" x14ac:dyDescent="0.3">
      <c r="A3040" t="s">
        <v>4158</v>
      </c>
      <c r="B3040">
        <v>113006880</v>
      </c>
      <c r="C3040">
        <v>113006880</v>
      </c>
      <c r="D3040">
        <v>1</v>
      </c>
      <c r="E3040">
        <v>16884</v>
      </c>
      <c r="F3040">
        <v>0</v>
      </c>
      <c r="G3040">
        <v>16884</v>
      </c>
    </row>
    <row r="3041" spans="1:7" x14ac:dyDescent="0.3">
      <c r="A3041" t="s">
        <v>4534</v>
      </c>
      <c r="B3041">
        <v>8047690</v>
      </c>
      <c r="C3041">
        <v>8047690</v>
      </c>
      <c r="D3041">
        <v>1</v>
      </c>
      <c r="E3041">
        <v>2608</v>
      </c>
      <c r="F3041">
        <v>0</v>
      </c>
      <c r="G3041">
        <v>2608</v>
      </c>
    </row>
    <row r="3042" spans="1:7" x14ac:dyDescent="0.3">
      <c r="A3042" t="s">
        <v>3839</v>
      </c>
      <c r="B3042">
        <v>499263</v>
      </c>
      <c r="C3042">
        <v>499263</v>
      </c>
      <c r="D3042">
        <v>1</v>
      </c>
      <c r="E3042">
        <v>705</v>
      </c>
      <c r="F3042">
        <v>13000</v>
      </c>
      <c r="G3042">
        <v>13705</v>
      </c>
    </row>
    <row r="3043" spans="1:7" x14ac:dyDescent="0.3">
      <c r="A3043" t="s">
        <v>2542</v>
      </c>
      <c r="B3043">
        <v>113330342</v>
      </c>
      <c r="C3043">
        <v>113330342</v>
      </c>
      <c r="D3043">
        <v>1</v>
      </c>
      <c r="E3043">
        <v>19454</v>
      </c>
      <c r="F3043">
        <v>4000</v>
      </c>
      <c r="G3043">
        <v>23454</v>
      </c>
    </row>
    <row r="3044" spans="1:7" x14ac:dyDescent="0.3">
      <c r="A3044" t="s">
        <v>1681</v>
      </c>
      <c r="B3044">
        <v>41256277</v>
      </c>
      <c r="C3044">
        <v>41256277</v>
      </c>
      <c r="D3044">
        <v>1</v>
      </c>
      <c r="E3044">
        <v>1289</v>
      </c>
      <c r="F3044">
        <v>0</v>
      </c>
      <c r="G3044">
        <v>1289</v>
      </c>
    </row>
    <row r="3045" spans="1:7" x14ac:dyDescent="0.3">
      <c r="A3045" t="s">
        <v>7001</v>
      </c>
      <c r="B3045">
        <v>130174897</v>
      </c>
      <c r="C3045">
        <v>130174897</v>
      </c>
      <c r="D3045">
        <v>1</v>
      </c>
      <c r="E3045">
        <v>309</v>
      </c>
      <c r="F3045">
        <v>33000</v>
      </c>
      <c r="G3045">
        <v>33309</v>
      </c>
    </row>
    <row r="3046" spans="1:7" x14ac:dyDescent="0.3">
      <c r="A3046" t="s">
        <v>1052</v>
      </c>
      <c r="B3046">
        <v>100768056</v>
      </c>
      <c r="C3046">
        <v>100768056</v>
      </c>
      <c r="D3046">
        <v>1</v>
      </c>
      <c r="E3046">
        <v>30063</v>
      </c>
      <c r="F3046">
        <v>0</v>
      </c>
      <c r="G3046">
        <v>30063</v>
      </c>
    </row>
    <row r="3047" spans="1:7" x14ac:dyDescent="0.3">
      <c r="A3047" t="s">
        <v>1289</v>
      </c>
      <c r="B3047">
        <v>2832826</v>
      </c>
      <c r="C3047">
        <v>2832826</v>
      </c>
      <c r="D3047">
        <v>1</v>
      </c>
      <c r="E3047">
        <v>3072</v>
      </c>
      <c r="F3047">
        <v>174</v>
      </c>
      <c r="G3047">
        <v>3246</v>
      </c>
    </row>
    <row r="3048" spans="1:7" x14ac:dyDescent="0.3">
      <c r="A3048" t="s">
        <v>5442</v>
      </c>
      <c r="B3048">
        <v>1089445</v>
      </c>
      <c r="C3048">
        <v>1089445</v>
      </c>
      <c r="D3048">
        <v>1</v>
      </c>
      <c r="E3048">
        <v>4270</v>
      </c>
      <c r="F3048">
        <v>0</v>
      </c>
      <c r="G3048">
        <v>4270</v>
      </c>
    </row>
    <row r="3049" spans="1:7" x14ac:dyDescent="0.3">
      <c r="A3049" t="s">
        <v>5720</v>
      </c>
      <c r="B3049">
        <v>48430</v>
      </c>
      <c r="C3049">
        <v>48430</v>
      </c>
      <c r="D3049">
        <v>1</v>
      </c>
      <c r="E3049">
        <v>1452</v>
      </c>
      <c r="F3049">
        <v>0</v>
      </c>
      <c r="G3049">
        <v>1452</v>
      </c>
    </row>
    <row r="3050" spans="1:7" x14ac:dyDescent="0.3">
      <c r="A3050" t="s">
        <v>4159</v>
      </c>
      <c r="B3050">
        <v>16247775</v>
      </c>
      <c r="C3050">
        <v>16247775</v>
      </c>
      <c r="D3050">
        <v>1</v>
      </c>
      <c r="E3050">
        <v>4789</v>
      </c>
      <c r="F3050">
        <v>767</v>
      </c>
      <c r="G3050">
        <v>5556</v>
      </c>
    </row>
    <row r="3051" spans="1:7" x14ac:dyDescent="0.3">
      <c r="A3051" t="s">
        <v>2544</v>
      </c>
      <c r="B3051">
        <v>182618434</v>
      </c>
      <c r="C3051">
        <v>182618434</v>
      </c>
      <c r="D3051">
        <v>1</v>
      </c>
      <c r="E3051">
        <v>2684</v>
      </c>
      <c r="F3051">
        <v>0</v>
      </c>
      <c r="G3051">
        <v>2684</v>
      </c>
    </row>
    <row r="3052" spans="1:7" x14ac:dyDescent="0.3">
      <c r="A3052" t="s">
        <v>6285</v>
      </c>
      <c r="B3052">
        <v>17738570</v>
      </c>
      <c r="C3052">
        <v>17738570</v>
      </c>
      <c r="D3052">
        <v>1</v>
      </c>
      <c r="E3052">
        <v>13631</v>
      </c>
      <c r="F3052">
        <v>131000</v>
      </c>
      <c r="G3052">
        <v>144631</v>
      </c>
    </row>
    <row r="3053" spans="1:7" x14ac:dyDescent="0.3">
      <c r="A3053" t="s">
        <v>1477</v>
      </c>
      <c r="B3053">
        <v>17300889</v>
      </c>
      <c r="C3053">
        <v>17300889</v>
      </c>
      <c r="D3053">
        <v>1</v>
      </c>
      <c r="E3053">
        <v>3855</v>
      </c>
      <c r="F3053">
        <v>0</v>
      </c>
      <c r="G3053">
        <v>3855</v>
      </c>
    </row>
    <row r="3054" spans="1:7" x14ac:dyDescent="0.3">
      <c r="A3054" t="s">
        <v>3842</v>
      </c>
      <c r="B3054">
        <v>51225796</v>
      </c>
      <c r="C3054">
        <v>51225796</v>
      </c>
      <c r="D3054">
        <v>1</v>
      </c>
      <c r="E3054">
        <v>20660</v>
      </c>
      <c r="F3054">
        <v>0</v>
      </c>
      <c r="G3054">
        <v>20660</v>
      </c>
    </row>
    <row r="3055" spans="1:7" x14ac:dyDescent="0.3">
      <c r="A3055" t="s">
        <v>3231</v>
      </c>
      <c r="B3055">
        <v>32519322</v>
      </c>
      <c r="C3055">
        <v>32519322</v>
      </c>
      <c r="D3055">
        <v>1</v>
      </c>
      <c r="E3055">
        <v>1075</v>
      </c>
      <c r="F3055">
        <v>21000</v>
      </c>
      <c r="G3055">
        <v>22075</v>
      </c>
    </row>
    <row r="3056" spans="1:7" x14ac:dyDescent="0.3">
      <c r="A3056" t="s">
        <v>1054</v>
      </c>
      <c r="B3056">
        <v>40158000</v>
      </c>
      <c r="C3056">
        <v>40158000</v>
      </c>
      <c r="D3056">
        <v>1</v>
      </c>
      <c r="E3056">
        <v>1051</v>
      </c>
      <c r="F3056">
        <v>0</v>
      </c>
      <c r="G3056">
        <v>1051</v>
      </c>
    </row>
    <row r="3057" spans="1:7" x14ac:dyDescent="0.3">
      <c r="A3057" t="s">
        <v>4536</v>
      </c>
      <c r="B3057">
        <v>82226474</v>
      </c>
      <c r="C3057">
        <v>82226474</v>
      </c>
      <c r="D3057">
        <v>1</v>
      </c>
      <c r="E3057">
        <v>1267</v>
      </c>
      <c r="F3057">
        <v>0</v>
      </c>
      <c r="G3057">
        <v>1267</v>
      </c>
    </row>
    <row r="3058" spans="1:7" x14ac:dyDescent="0.3">
      <c r="A3058" t="s">
        <v>5104</v>
      </c>
      <c r="B3058">
        <v>12701880</v>
      </c>
      <c r="C3058">
        <v>12701880</v>
      </c>
      <c r="D3058">
        <v>1</v>
      </c>
      <c r="E3058">
        <v>568</v>
      </c>
      <c r="F3058">
        <v>175</v>
      </c>
      <c r="G3058">
        <v>743</v>
      </c>
    </row>
    <row r="3059" spans="1:7" x14ac:dyDescent="0.3">
      <c r="A3059" t="s">
        <v>6287</v>
      </c>
      <c r="B3059">
        <v>31051126</v>
      </c>
      <c r="C3059">
        <v>31051126</v>
      </c>
      <c r="D3059">
        <v>1</v>
      </c>
      <c r="E3059">
        <v>6254</v>
      </c>
      <c r="F3059">
        <v>0</v>
      </c>
      <c r="G3059">
        <v>6254</v>
      </c>
    </row>
    <row r="3060" spans="1:7" x14ac:dyDescent="0.3">
      <c r="A3060" t="s">
        <v>6288</v>
      </c>
      <c r="B3060">
        <v>21383298</v>
      </c>
      <c r="C3060">
        <v>21383298</v>
      </c>
      <c r="D3060">
        <v>1</v>
      </c>
      <c r="E3060">
        <v>34413</v>
      </c>
      <c r="F3060">
        <v>47000</v>
      </c>
      <c r="G3060">
        <v>81413</v>
      </c>
    </row>
    <row r="3061" spans="1:7" x14ac:dyDescent="0.3">
      <c r="A3061" t="s">
        <v>1920</v>
      </c>
      <c r="B3061">
        <v>23031390</v>
      </c>
      <c r="C3061">
        <v>23031390</v>
      </c>
      <c r="D3061">
        <v>1</v>
      </c>
      <c r="E3061">
        <v>2868</v>
      </c>
      <c r="F3061">
        <v>575</v>
      </c>
      <c r="G3061">
        <v>3443</v>
      </c>
    </row>
    <row r="3062" spans="1:7" x14ac:dyDescent="0.3">
      <c r="A3062" t="s">
        <v>2906</v>
      </c>
      <c r="B3062">
        <v>19719930</v>
      </c>
      <c r="C3062">
        <v>19719930</v>
      </c>
      <c r="D3062">
        <v>1</v>
      </c>
      <c r="E3062">
        <v>793</v>
      </c>
      <c r="F3062">
        <v>0</v>
      </c>
      <c r="G3062">
        <v>793</v>
      </c>
    </row>
    <row r="3063" spans="1:7" x14ac:dyDescent="0.3">
      <c r="A3063" t="s">
        <v>3843</v>
      </c>
      <c r="B3063">
        <v>665426</v>
      </c>
      <c r="C3063">
        <v>665426</v>
      </c>
      <c r="D3063">
        <v>1</v>
      </c>
      <c r="E3063">
        <v>16264</v>
      </c>
      <c r="F3063">
        <v>10000</v>
      </c>
      <c r="G3063">
        <v>26264</v>
      </c>
    </row>
    <row r="3064" spans="1:7" x14ac:dyDescent="0.3">
      <c r="A3064" t="s">
        <v>6289</v>
      </c>
      <c r="B3064">
        <v>49122319</v>
      </c>
      <c r="C3064">
        <v>49122319</v>
      </c>
      <c r="D3064">
        <v>1</v>
      </c>
      <c r="E3064">
        <v>2348</v>
      </c>
      <c r="F3064">
        <v>17000</v>
      </c>
      <c r="G3064">
        <v>19348</v>
      </c>
    </row>
    <row r="3065" spans="1:7" x14ac:dyDescent="0.3">
      <c r="A3065" t="s">
        <v>1684</v>
      </c>
      <c r="B3065">
        <v>17593391</v>
      </c>
      <c r="C3065">
        <v>17593391</v>
      </c>
      <c r="D3065">
        <v>1</v>
      </c>
      <c r="E3065">
        <v>4346</v>
      </c>
      <c r="F3065">
        <v>0</v>
      </c>
      <c r="G3065">
        <v>4346</v>
      </c>
    </row>
    <row r="3066" spans="1:7" x14ac:dyDescent="0.3">
      <c r="A3066" t="s">
        <v>4537</v>
      </c>
      <c r="B3066">
        <v>53082743</v>
      </c>
      <c r="C3066">
        <v>53082743</v>
      </c>
      <c r="D3066">
        <v>1</v>
      </c>
      <c r="E3066">
        <v>63986</v>
      </c>
      <c r="F3066">
        <v>49000</v>
      </c>
      <c r="G3066">
        <v>112986</v>
      </c>
    </row>
    <row r="3067" spans="1:7" x14ac:dyDescent="0.3">
      <c r="A3067" t="s">
        <v>1922</v>
      </c>
      <c r="B3067">
        <v>101217900</v>
      </c>
      <c r="C3067">
        <v>101217900</v>
      </c>
      <c r="D3067">
        <v>1</v>
      </c>
      <c r="E3067">
        <v>1195</v>
      </c>
      <c r="F3067">
        <v>0</v>
      </c>
      <c r="G3067">
        <v>1195</v>
      </c>
    </row>
    <row r="3068" spans="1:7" x14ac:dyDescent="0.3">
      <c r="A3068" t="s">
        <v>895</v>
      </c>
      <c r="B3068">
        <v>74787599</v>
      </c>
      <c r="C3068">
        <v>74787599</v>
      </c>
      <c r="D3068">
        <v>1</v>
      </c>
      <c r="E3068">
        <v>1936</v>
      </c>
      <c r="F3068">
        <v>883</v>
      </c>
      <c r="G3068">
        <v>2819</v>
      </c>
    </row>
    <row r="3069" spans="1:7" x14ac:dyDescent="0.3">
      <c r="A3069" t="s">
        <v>1058</v>
      </c>
      <c r="B3069">
        <v>669276</v>
      </c>
      <c r="C3069">
        <v>669276</v>
      </c>
      <c r="D3069">
        <v>1</v>
      </c>
      <c r="E3069">
        <v>1088</v>
      </c>
      <c r="F3069">
        <v>408</v>
      </c>
      <c r="G3069">
        <v>1496</v>
      </c>
    </row>
    <row r="3070" spans="1:7" x14ac:dyDescent="0.3">
      <c r="A3070" t="s">
        <v>5444</v>
      </c>
      <c r="B3070">
        <v>104374107</v>
      </c>
      <c r="C3070">
        <v>104374107</v>
      </c>
      <c r="D3070">
        <v>1</v>
      </c>
      <c r="E3070">
        <v>2480</v>
      </c>
      <c r="F3070">
        <v>5000</v>
      </c>
      <c r="G3070">
        <v>7480</v>
      </c>
    </row>
    <row r="3071" spans="1:7" x14ac:dyDescent="0.3">
      <c r="A3071" t="s">
        <v>646</v>
      </c>
      <c r="B3071">
        <v>30857814</v>
      </c>
      <c r="C3071">
        <v>30857814</v>
      </c>
      <c r="D3071">
        <v>1</v>
      </c>
      <c r="E3071">
        <v>20060</v>
      </c>
      <c r="F3071">
        <v>33000</v>
      </c>
      <c r="G3071">
        <v>53060</v>
      </c>
    </row>
    <row r="3072" spans="1:7" x14ac:dyDescent="0.3">
      <c r="A3072" t="s">
        <v>2909</v>
      </c>
      <c r="B3072">
        <v>108244774</v>
      </c>
      <c r="C3072">
        <v>108244774</v>
      </c>
      <c r="D3072">
        <v>1</v>
      </c>
      <c r="E3072">
        <v>13645</v>
      </c>
      <c r="F3072">
        <v>0</v>
      </c>
      <c r="G3072">
        <v>13645</v>
      </c>
    </row>
    <row r="3073" spans="1:7" x14ac:dyDescent="0.3">
      <c r="A3073" t="s">
        <v>3844</v>
      </c>
      <c r="B3073">
        <v>95149435</v>
      </c>
      <c r="C3073">
        <v>95149435</v>
      </c>
      <c r="D3073">
        <v>1</v>
      </c>
      <c r="E3073">
        <v>15362</v>
      </c>
      <c r="F3073">
        <v>1000</v>
      </c>
      <c r="G3073">
        <v>16362</v>
      </c>
    </row>
    <row r="3074" spans="1:7" x14ac:dyDescent="0.3">
      <c r="A3074" t="s">
        <v>4161</v>
      </c>
      <c r="B3074">
        <v>19377727</v>
      </c>
      <c r="C3074">
        <v>19377727</v>
      </c>
      <c r="D3074">
        <v>1</v>
      </c>
      <c r="E3074">
        <v>24351</v>
      </c>
      <c r="F3074">
        <v>0</v>
      </c>
      <c r="G3074">
        <v>24351</v>
      </c>
    </row>
    <row r="3075" spans="1:7" x14ac:dyDescent="0.3">
      <c r="A3075" t="s">
        <v>4163</v>
      </c>
      <c r="B3075">
        <v>668171</v>
      </c>
      <c r="C3075">
        <v>668171</v>
      </c>
      <c r="D3075">
        <v>1</v>
      </c>
      <c r="E3075">
        <v>949</v>
      </c>
      <c r="F3075">
        <v>445</v>
      </c>
      <c r="G3075">
        <v>1394</v>
      </c>
    </row>
    <row r="3076" spans="1:7" x14ac:dyDescent="0.3">
      <c r="A3076" t="s">
        <v>1291</v>
      </c>
      <c r="B3076">
        <v>16115878</v>
      </c>
      <c r="C3076">
        <v>16115878</v>
      </c>
      <c r="D3076">
        <v>1</v>
      </c>
      <c r="E3076">
        <v>13433</v>
      </c>
      <c r="F3076">
        <v>0</v>
      </c>
      <c r="G3076">
        <v>13433</v>
      </c>
    </row>
    <row r="3077" spans="1:7" x14ac:dyDescent="0.3">
      <c r="A3077" t="s">
        <v>5445</v>
      </c>
      <c r="B3077">
        <v>163947053</v>
      </c>
      <c r="C3077">
        <v>163947053</v>
      </c>
      <c r="D3077">
        <v>1</v>
      </c>
      <c r="E3077">
        <v>18656</v>
      </c>
      <c r="F3077">
        <v>10000</v>
      </c>
      <c r="G3077">
        <v>28656</v>
      </c>
    </row>
    <row r="3078" spans="1:7" x14ac:dyDescent="0.3">
      <c r="A3078" t="s">
        <v>4166</v>
      </c>
      <c r="B3078">
        <v>1900725</v>
      </c>
      <c r="C3078">
        <v>1900725</v>
      </c>
      <c r="D3078">
        <v>1</v>
      </c>
      <c r="E3078">
        <v>2129</v>
      </c>
      <c r="F3078">
        <v>0</v>
      </c>
      <c r="G3078">
        <v>2129</v>
      </c>
    </row>
    <row r="3079" spans="1:7" x14ac:dyDescent="0.3">
      <c r="A3079" t="s">
        <v>4169</v>
      </c>
      <c r="B3079">
        <v>11905519</v>
      </c>
      <c r="C3079">
        <v>11905519</v>
      </c>
      <c r="D3079">
        <v>1</v>
      </c>
      <c r="E3079">
        <v>2205</v>
      </c>
      <c r="F3079">
        <v>0</v>
      </c>
      <c r="G3079">
        <v>2205</v>
      </c>
    </row>
    <row r="3080" spans="1:7" x14ac:dyDescent="0.3">
      <c r="A3080" t="s">
        <v>4172</v>
      </c>
      <c r="B3080">
        <v>192467</v>
      </c>
      <c r="C3080">
        <v>192467</v>
      </c>
      <c r="D3080">
        <v>1</v>
      </c>
      <c r="E3080">
        <v>1064</v>
      </c>
      <c r="F3080">
        <v>297</v>
      </c>
      <c r="G3080">
        <v>1361</v>
      </c>
    </row>
    <row r="3081" spans="1:7" x14ac:dyDescent="0.3">
      <c r="A3081" t="s">
        <v>3845</v>
      </c>
      <c r="B3081">
        <v>33682273</v>
      </c>
      <c r="C3081">
        <v>33682273</v>
      </c>
      <c r="D3081">
        <v>1</v>
      </c>
      <c r="E3081">
        <v>2114</v>
      </c>
      <c r="F3081">
        <v>4000</v>
      </c>
      <c r="G3081">
        <v>6114</v>
      </c>
    </row>
    <row r="3082" spans="1:7" x14ac:dyDescent="0.3">
      <c r="A3082" t="s">
        <v>6551</v>
      </c>
      <c r="B3082">
        <v>64423650</v>
      </c>
      <c r="C3082">
        <v>64423650</v>
      </c>
      <c r="D3082">
        <v>1</v>
      </c>
      <c r="E3082">
        <v>3708</v>
      </c>
      <c r="F3082">
        <v>31000</v>
      </c>
      <c r="G3082">
        <v>34708</v>
      </c>
    </row>
    <row r="3083" spans="1:7" x14ac:dyDescent="0.3">
      <c r="A3083" t="s">
        <v>6797</v>
      </c>
      <c r="B3083">
        <v>71519230</v>
      </c>
      <c r="C3083">
        <v>71519230</v>
      </c>
      <c r="D3083">
        <v>1</v>
      </c>
      <c r="E3083">
        <v>6807</v>
      </c>
      <c r="F3083">
        <v>15000</v>
      </c>
      <c r="G3083">
        <v>21807</v>
      </c>
    </row>
    <row r="3084" spans="1:7" x14ac:dyDescent="0.3">
      <c r="A3084" t="s">
        <v>4538</v>
      </c>
      <c r="B3084">
        <v>162586036</v>
      </c>
      <c r="C3084">
        <v>162586036</v>
      </c>
      <c r="D3084">
        <v>1</v>
      </c>
      <c r="E3084">
        <v>11036</v>
      </c>
      <c r="F3084">
        <v>32000</v>
      </c>
      <c r="G3084">
        <v>43036</v>
      </c>
    </row>
    <row r="3085" spans="1:7" x14ac:dyDescent="0.3">
      <c r="A3085" t="s">
        <v>4539</v>
      </c>
      <c r="B3085">
        <v>56437947</v>
      </c>
      <c r="C3085">
        <v>56437947</v>
      </c>
      <c r="D3085">
        <v>1</v>
      </c>
      <c r="E3085">
        <v>486</v>
      </c>
      <c r="F3085">
        <v>0</v>
      </c>
      <c r="G3085">
        <v>486</v>
      </c>
    </row>
    <row r="3086" spans="1:7" x14ac:dyDescent="0.3">
      <c r="A3086" t="s">
        <v>1293</v>
      </c>
      <c r="B3086">
        <v>18636537</v>
      </c>
      <c r="C3086">
        <v>18636537</v>
      </c>
      <c r="D3086">
        <v>1</v>
      </c>
      <c r="E3086">
        <v>29743</v>
      </c>
      <c r="F3086">
        <v>0</v>
      </c>
      <c r="G3086">
        <v>29743</v>
      </c>
    </row>
    <row r="3087" spans="1:7" x14ac:dyDescent="0.3">
      <c r="A3087" t="s">
        <v>4175</v>
      </c>
      <c r="B3087">
        <v>381186</v>
      </c>
      <c r="C3087">
        <v>381186</v>
      </c>
      <c r="D3087">
        <v>1</v>
      </c>
      <c r="E3087">
        <v>3299</v>
      </c>
      <c r="F3087">
        <v>698</v>
      </c>
      <c r="G3087">
        <v>3997</v>
      </c>
    </row>
    <row r="3088" spans="1:7" x14ac:dyDescent="0.3">
      <c r="A3088" t="s">
        <v>3233</v>
      </c>
      <c r="B3088">
        <v>12987647</v>
      </c>
      <c r="C3088">
        <v>12987647</v>
      </c>
      <c r="D3088">
        <v>1</v>
      </c>
      <c r="E3088">
        <v>3431</v>
      </c>
      <c r="F3088">
        <v>983</v>
      </c>
      <c r="G3088">
        <v>4414</v>
      </c>
    </row>
    <row r="3089" spans="1:7" x14ac:dyDescent="0.3">
      <c r="A3089" t="s">
        <v>3520</v>
      </c>
      <c r="B3089">
        <v>1111615</v>
      </c>
      <c r="C3089">
        <v>1111615</v>
      </c>
      <c r="D3089">
        <v>1</v>
      </c>
      <c r="E3089">
        <v>155</v>
      </c>
      <c r="F3089">
        <v>44</v>
      </c>
      <c r="G3089">
        <v>199</v>
      </c>
    </row>
    <row r="3090" spans="1:7" x14ac:dyDescent="0.3">
      <c r="A3090" t="s">
        <v>2239</v>
      </c>
      <c r="B3090">
        <v>17757087</v>
      </c>
      <c r="C3090">
        <v>17757087</v>
      </c>
      <c r="D3090">
        <v>1</v>
      </c>
      <c r="E3090">
        <v>3162</v>
      </c>
      <c r="F3090">
        <v>897</v>
      </c>
      <c r="G3090">
        <v>4059</v>
      </c>
    </row>
    <row r="3091" spans="1:7" x14ac:dyDescent="0.3">
      <c r="A3091" t="s">
        <v>6011</v>
      </c>
      <c r="B3091">
        <v>4105123</v>
      </c>
      <c r="C3091">
        <v>4105123</v>
      </c>
      <c r="D3091">
        <v>1</v>
      </c>
      <c r="E3091">
        <v>1445</v>
      </c>
      <c r="F3091">
        <v>51000</v>
      </c>
      <c r="G3091">
        <v>52445</v>
      </c>
    </row>
    <row r="3092" spans="1:7" x14ac:dyDescent="0.3">
      <c r="A3092" t="s">
        <v>6554</v>
      </c>
      <c r="B3092">
        <v>4435083</v>
      </c>
      <c r="C3092">
        <v>4435083</v>
      </c>
      <c r="D3092">
        <v>1</v>
      </c>
      <c r="E3092">
        <v>39463</v>
      </c>
      <c r="F3092">
        <v>18000</v>
      </c>
      <c r="G3092">
        <v>57463</v>
      </c>
    </row>
    <row r="3093" spans="1:7" x14ac:dyDescent="0.3">
      <c r="A3093" t="s">
        <v>1686</v>
      </c>
      <c r="B3093">
        <v>45856732</v>
      </c>
      <c r="C3093">
        <v>45856732</v>
      </c>
      <c r="D3093">
        <v>1</v>
      </c>
      <c r="E3093">
        <v>16762</v>
      </c>
      <c r="F3093">
        <v>0</v>
      </c>
      <c r="G3093">
        <v>16762</v>
      </c>
    </row>
    <row r="3094" spans="1:7" x14ac:dyDescent="0.3">
      <c r="A3094" t="s">
        <v>6291</v>
      </c>
      <c r="B3094">
        <v>16005978</v>
      </c>
      <c r="C3094">
        <v>16005978</v>
      </c>
      <c r="D3094">
        <v>1</v>
      </c>
      <c r="E3094">
        <v>2356</v>
      </c>
      <c r="F3094">
        <v>35000</v>
      </c>
      <c r="G3094">
        <v>37356</v>
      </c>
    </row>
    <row r="3095" spans="1:7" x14ac:dyDescent="0.3">
      <c r="A3095" t="s">
        <v>5106</v>
      </c>
      <c r="B3095">
        <v>34180954</v>
      </c>
      <c r="C3095">
        <v>34180954</v>
      </c>
      <c r="D3095">
        <v>1</v>
      </c>
      <c r="E3095">
        <v>14504</v>
      </c>
      <c r="F3095">
        <v>15000</v>
      </c>
      <c r="G3095">
        <v>29504</v>
      </c>
    </row>
    <row r="3096" spans="1:7" x14ac:dyDescent="0.3">
      <c r="A3096" t="s">
        <v>3521</v>
      </c>
      <c r="B3096">
        <v>3713002</v>
      </c>
      <c r="C3096">
        <v>3713002</v>
      </c>
      <c r="D3096">
        <v>1</v>
      </c>
      <c r="E3096">
        <v>972</v>
      </c>
      <c r="F3096">
        <v>131</v>
      </c>
      <c r="G3096">
        <v>1103</v>
      </c>
    </row>
    <row r="3097" spans="1:7" x14ac:dyDescent="0.3">
      <c r="A3097" t="s">
        <v>4818</v>
      </c>
      <c r="B3097">
        <v>25117498</v>
      </c>
      <c r="C3097">
        <v>25117498</v>
      </c>
      <c r="D3097">
        <v>1</v>
      </c>
      <c r="E3097">
        <v>960</v>
      </c>
      <c r="F3097">
        <v>0</v>
      </c>
      <c r="G3097">
        <v>960</v>
      </c>
    </row>
    <row r="3098" spans="1:7" x14ac:dyDescent="0.3">
      <c r="A3098" t="s">
        <v>1925</v>
      </c>
      <c r="B3098">
        <v>9473382</v>
      </c>
      <c r="C3098">
        <v>9473382</v>
      </c>
      <c r="D3098">
        <v>1</v>
      </c>
      <c r="E3098">
        <v>29</v>
      </c>
      <c r="F3098">
        <v>0</v>
      </c>
      <c r="G3098">
        <v>29</v>
      </c>
    </row>
    <row r="3099" spans="1:7" x14ac:dyDescent="0.3">
      <c r="A3099" t="s">
        <v>1687</v>
      </c>
      <c r="B3099">
        <v>33927476</v>
      </c>
      <c r="C3099">
        <v>33927476</v>
      </c>
      <c r="D3099">
        <v>1</v>
      </c>
      <c r="E3099">
        <v>1976</v>
      </c>
      <c r="F3099">
        <v>956</v>
      </c>
      <c r="G3099">
        <v>2932</v>
      </c>
    </row>
    <row r="3100" spans="1:7" x14ac:dyDescent="0.3">
      <c r="A3100" t="s">
        <v>1060</v>
      </c>
      <c r="B3100">
        <v>22954968</v>
      </c>
      <c r="C3100">
        <v>22954968</v>
      </c>
      <c r="D3100">
        <v>1</v>
      </c>
      <c r="E3100">
        <v>12749</v>
      </c>
      <c r="F3100">
        <v>0</v>
      </c>
      <c r="G3100">
        <v>12749</v>
      </c>
    </row>
    <row r="3101" spans="1:7" x14ac:dyDescent="0.3">
      <c r="A3101" t="s">
        <v>1928</v>
      </c>
      <c r="B3101">
        <v>18967571</v>
      </c>
      <c r="C3101">
        <v>18967571</v>
      </c>
      <c r="D3101">
        <v>1</v>
      </c>
      <c r="E3101">
        <v>3072</v>
      </c>
      <c r="F3101">
        <v>629</v>
      </c>
      <c r="G3101">
        <v>3701</v>
      </c>
    </row>
    <row r="3102" spans="1:7" x14ac:dyDescent="0.3">
      <c r="A3102" t="s">
        <v>2546</v>
      </c>
      <c r="B3102">
        <v>44737059</v>
      </c>
      <c r="C3102">
        <v>44737059</v>
      </c>
      <c r="D3102">
        <v>1</v>
      </c>
      <c r="E3102">
        <v>24024</v>
      </c>
      <c r="F3102">
        <v>0</v>
      </c>
      <c r="G3102">
        <v>24024</v>
      </c>
    </row>
    <row r="3103" spans="1:7" x14ac:dyDescent="0.3">
      <c r="A3103" t="s">
        <v>7003</v>
      </c>
      <c r="B3103">
        <v>183635922</v>
      </c>
      <c r="C3103">
        <v>183635922</v>
      </c>
      <c r="D3103">
        <v>1</v>
      </c>
      <c r="E3103">
        <v>57108</v>
      </c>
      <c r="F3103">
        <v>190000</v>
      </c>
      <c r="G3103">
        <v>247108</v>
      </c>
    </row>
    <row r="3104" spans="1:7" x14ac:dyDescent="0.3">
      <c r="A3104" t="s">
        <v>432</v>
      </c>
      <c r="B3104">
        <v>21500000</v>
      </c>
      <c r="C3104">
        <v>21500000</v>
      </c>
      <c r="D3104">
        <v>1</v>
      </c>
      <c r="E3104">
        <v>6341</v>
      </c>
      <c r="F3104">
        <v>0</v>
      </c>
      <c r="G3104">
        <v>6341</v>
      </c>
    </row>
    <row r="3105" spans="1:7" x14ac:dyDescent="0.3">
      <c r="A3105" t="s">
        <v>6016</v>
      </c>
      <c r="B3105">
        <v>33037754</v>
      </c>
      <c r="C3105">
        <v>33037754</v>
      </c>
      <c r="D3105">
        <v>1</v>
      </c>
      <c r="E3105">
        <v>19904</v>
      </c>
      <c r="F3105">
        <v>23000</v>
      </c>
      <c r="G3105">
        <v>42904</v>
      </c>
    </row>
    <row r="3106" spans="1:7" x14ac:dyDescent="0.3">
      <c r="A3106" t="s">
        <v>1155</v>
      </c>
      <c r="B3106">
        <v>46815748</v>
      </c>
      <c r="C3106">
        <v>46815748</v>
      </c>
      <c r="D3106">
        <v>1</v>
      </c>
      <c r="E3106">
        <v>12161</v>
      </c>
      <c r="F3106">
        <v>0</v>
      </c>
      <c r="G3106">
        <v>12161</v>
      </c>
    </row>
    <row r="3107" spans="1:7" x14ac:dyDescent="0.3">
      <c r="A3107" t="s">
        <v>5446</v>
      </c>
      <c r="B3107">
        <v>56692</v>
      </c>
      <c r="C3107">
        <v>56692</v>
      </c>
      <c r="D3107">
        <v>1</v>
      </c>
      <c r="E3107">
        <v>23566</v>
      </c>
      <c r="F3107">
        <v>32000</v>
      </c>
      <c r="G3107">
        <v>55566</v>
      </c>
    </row>
    <row r="3108" spans="1:7" x14ac:dyDescent="0.3">
      <c r="A3108" t="s">
        <v>2548</v>
      </c>
      <c r="B3108">
        <v>50802661</v>
      </c>
      <c r="C3108">
        <v>50802661</v>
      </c>
      <c r="D3108">
        <v>1</v>
      </c>
      <c r="E3108">
        <v>3372</v>
      </c>
      <c r="F3108">
        <v>0</v>
      </c>
      <c r="G3108">
        <v>3372</v>
      </c>
    </row>
    <row r="3109" spans="1:7" x14ac:dyDescent="0.3">
      <c r="A3109" t="s">
        <v>1478</v>
      </c>
      <c r="B3109">
        <v>134006721</v>
      </c>
      <c r="C3109">
        <v>134006721</v>
      </c>
      <c r="D3109">
        <v>1</v>
      </c>
      <c r="E3109">
        <v>15999</v>
      </c>
      <c r="F3109">
        <v>51000</v>
      </c>
      <c r="G3109">
        <v>66999</v>
      </c>
    </row>
    <row r="3110" spans="1:7" x14ac:dyDescent="0.3">
      <c r="A3110" t="s">
        <v>5107</v>
      </c>
      <c r="B3110">
        <v>6409206</v>
      </c>
      <c r="C3110">
        <v>6409206</v>
      </c>
      <c r="D3110">
        <v>1</v>
      </c>
      <c r="E3110">
        <v>33153</v>
      </c>
      <c r="F3110">
        <v>0</v>
      </c>
      <c r="G3110">
        <v>33153</v>
      </c>
    </row>
    <row r="3111" spans="1:7" x14ac:dyDescent="0.3">
      <c r="A3111" t="s">
        <v>3234</v>
      </c>
      <c r="B3111">
        <v>75597042</v>
      </c>
      <c r="C3111">
        <v>75597042</v>
      </c>
      <c r="D3111">
        <v>1</v>
      </c>
      <c r="E3111">
        <v>6657</v>
      </c>
      <c r="F3111">
        <v>0</v>
      </c>
      <c r="G3111">
        <v>6657</v>
      </c>
    </row>
    <row r="3112" spans="1:7" x14ac:dyDescent="0.3">
      <c r="A3112" t="s">
        <v>6017</v>
      </c>
      <c r="B3112">
        <v>37300107</v>
      </c>
      <c r="C3112">
        <v>37300107</v>
      </c>
      <c r="D3112">
        <v>1</v>
      </c>
      <c r="E3112">
        <v>5349</v>
      </c>
      <c r="F3112">
        <v>0</v>
      </c>
      <c r="G3112">
        <v>5349</v>
      </c>
    </row>
    <row r="3113" spans="1:7" x14ac:dyDescent="0.3">
      <c r="A3113" t="s">
        <v>299</v>
      </c>
      <c r="B3113">
        <v>29200000</v>
      </c>
      <c r="C3113">
        <v>29200000</v>
      </c>
      <c r="D3113">
        <v>1</v>
      </c>
      <c r="E3113">
        <v>1097</v>
      </c>
      <c r="F3113">
        <v>1000</v>
      </c>
      <c r="G3113">
        <v>2097</v>
      </c>
    </row>
    <row r="3114" spans="1:7" x14ac:dyDescent="0.3">
      <c r="A3114" t="s">
        <v>2910</v>
      </c>
      <c r="B3114">
        <v>52353636</v>
      </c>
      <c r="C3114">
        <v>52353636</v>
      </c>
      <c r="D3114">
        <v>1</v>
      </c>
      <c r="E3114">
        <v>14609</v>
      </c>
      <c r="F3114">
        <v>0</v>
      </c>
      <c r="G3114">
        <v>14609</v>
      </c>
    </row>
    <row r="3115" spans="1:7" x14ac:dyDescent="0.3">
      <c r="A3115" t="s">
        <v>1931</v>
      </c>
      <c r="B3115">
        <v>100491683</v>
      </c>
      <c r="C3115">
        <v>100491683</v>
      </c>
      <c r="D3115">
        <v>1</v>
      </c>
      <c r="E3115">
        <v>3438</v>
      </c>
      <c r="F3115">
        <v>418</v>
      </c>
      <c r="G3115">
        <v>3856</v>
      </c>
    </row>
    <row r="3116" spans="1:7" x14ac:dyDescent="0.3">
      <c r="A3116" t="s">
        <v>5108</v>
      </c>
      <c r="B3116">
        <v>17427926</v>
      </c>
      <c r="C3116">
        <v>17427926</v>
      </c>
      <c r="D3116">
        <v>1</v>
      </c>
      <c r="E3116">
        <v>1749</v>
      </c>
      <c r="F3116">
        <v>0</v>
      </c>
      <c r="G3116">
        <v>1749</v>
      </c>
    </row>
    <row r="3117" spans="1:7" x14ac:dyDescent="0.3">
      <c r="A3117" t="s">
        <v>3236</v>
      </c>
      <c r="B3117">
        <v>6525762</v>
      </c>
      <c r="C3117">
        <v>6525762</v>
      </c>
      <c r="D3117">
        <v>1</v>
      </c>
      <c r="E3117">
        <v>19928</v>
      </c>
      <c r="F3117">
        <v>0</v>
      </c>
      <c r="G3117">
        <v>19928</v>
      </c>
    </row>
    <row r="3118" spans="1:7" x14ac:dyDescent="0.3">
      <c r="A3118" t="s">
        <v>5722</v>
      </c>
      <c r="B3118">
        <v>3571735</v>
      </c>
      <c r="C3118">
        <v>3571735</v>
      </c>
      <c r="D3118">
        <v>1</v>
      </c>
      <c r="E3118">
        <v>21711</v>
      </c>
      <c r="F3118">
        <v>0</v>
      </c>
      <c r="G3118">
        <v>21711</v>
      </c>
    </row>
    <row r="3119" spans="1:7" x14ac:dyDescent="0.3">
      <c r="A3119" t="s">
        <v>3524</v>
      </c>
      <c r="B3119">
        <v>47592825</v>
      </c>
      <c r="C3119">
        <v>47592825</v>
      </c>
      <c r="D3119">
        <v>1</v>
      </c>
      <c r="E3119">
        <v>16930</v>
      </c>
      <c r="F3119">
        <v>0</v>
      </c>
      <c r="G3119">
        <v>16930</v>
      </c>
    </row>
    <row r="3120" spans="1:7" x14ac:dyDescent="0.3">
      <c r="A3120" t="s">
        <v>648</v>
      </c>
      <c r="B3120">
        <v>38122105</v>
      </c>
      <c r="C3120">
        <v>38122105</v>
      </c>
      <c r="D3120">
        <v>1</v>
      </c>
      <c r="E3120">
        <v>2373</v>
      </c>
      <c r="F3120">
        <v>0</v>
      </c>
      <c r="G3120">
        <v>2373</v>
      </c>
    </row>
    <row r="3121" spans="1:7" x14ac:dyDescent="0.3">
      <c r="A3121" t="s">
        <v>1689</v>
      </c>
      <c r="B3121">
        <v>61355436</v>
      </c>
      <c r="C3121">
        <v>61355436</v>
      </c>
      <c r="D3121">
        <v>1</v>
      </c>
      <c r="E3121">
        <v>475</v>
      </c>
      <c r="F3121">
        <v>0</v>
      </c>
      <c r="G3121">
        <v>475</v>
      </c>
    </row>
    <row r="3122" spans="1:7" x14ac:dyDescent="0.3">
      <c r="A3122" t="s">
        <v>4177</v>
      </c>
      <c r="B3122">
        <v>92362</v>
      </c>
      <c r="C3122">
        <v>92362</v>
      </c>
      <c r="D3122">
        <v>1</v>
      </c>
      <c r="E3122">
        <v>3138</v>
      </c>
      <c r="F3122">
        <v>68</v>
      </c>
      <c r="G3122">
        <v>3206</v>
      </c>
    </row>
    <row r="3123" spans="1:7" x14ac:dyDescent="0.3">
      <c r="A3123" t="s">
        <v>3237</v>
      </c>
      <c r="B3123">
        <v>676698</v>
      </c>
      <c r="C3123">
        <v>676698</v>
      </c>
      <c r="D3123">
        <v>1</v>
      </c>
      <c r="E3123">
        <v>4094</v>
      </c>
      <c r="F3123">
        <v>2000</v>
      </c>
      <c r="G3123">
        <v>6094</v>
      </c>
    </row>
    <row r="3124" spans="1:7" x14ac:dyDescent="0.3">
      <c r="A3124" t="s">
        <v>1157</v>
      </c>
      <c r="B3124">
        <v>144833357</v>
      </c>
      <c r="C3124">
        <v>144833357</v>
      </c>
      <c r="D3124">
        <v>1</v>
      </c>
      <c r="E3124">
        <v>2790</v>
      </c>
      <c r="F3124">
        <v>0</v>
      </c>
      <c r="G3124">
        <v>2790</v>
      </c>
    </row>
    <row r="3125" spans="1:7" x14ac:dyDescent="0.3">
      <c r="A3125" t="s">
        <v>3239</v>
      </c>
      <c r="B3125">
        <v>139225854</v>
      </c>
      <c r="C3125">
        <v>139225854</v>
      </c>
      <c r="D3125">
        <v>1</v>
      </c>
      <c r="E3125">
        <v>5265</v>
      </c>
      <c r="F3125">
        <v>1000</v>
      </c>
      <c r="G3125">
        <v>6265</v>
      </c>
    </row>
    <row r="3126" spans="1:7" x14ac:dyDescent="0.3">
      <c r="A3126" t="s">
        <v>1295</v>
      </c>
      <c r="B3126">
        <v>10400000</v>
      </c>
      <c r="C3126">
        <v>10400000</v>
      </c>
      <c r="D3126">
        <v>1</v>
      </c>
      <c r="E3126">
        <v>15820</v>
      </c>
      <c r="F3126">
        <v>943</v>
      </c>
      <c r="G3126">
        <v>16763</v>
      </c>
    </row>
    <row r="3127" spans="1:7" x14ac:dyDescent="0.3">
      <c r="A3127" t="s">
        <v>7004</v>
      </c>
      <c r="B3127">
        <v>81687587</v>
      </c>
      <c r="C3127">
        <v>81687587</v>
      </c>
      <c r="D3127">
        <v>1</v>
      </c>
      <c r="E3127">
        <v>2517</v>
      </c>
      <c r="F3127">
        <v>24000</v>
      </c>
      <c r="G3127">
        <v>26517</v>
      </c>
    </row>
    <row r="3128" spans="1:7" x14ac:dyDescent="0.3">
      <c r="A3128" t="s">
        <v>2911</v>
      </c>
      <c r="B3128">
        <v>71069884</v>
      </c>
      <c r="C3128">
        <v>71069884</v>
      </c>
      <c r="D3128">
        <v>1</v>
      </c>
      <c r="E3128">
        <v>32871</v>
      </c>
      <c r="F3128">
        <v>0</v>
      </c>
      <c r="G3128">
        <v>32871</v>
      </c>
    </row>
    <row r="3129" spans="1:7" x14ac:dyDescent="0.3">
      <c r="A3129" t="s">
        <v>3241</v>
      </c>
      <c r="B3129">
        <v>90341670</v>
      </c>
      <c r="C3129">
        <v>90341670</v>
      </c>
      <c r="D3129">
        <v>1</v>
      </c>
      <c r="E3129">
        <v>14611</v>
      </c>
      <c r="F3129">
        <v>0</v>
      </c>
      <c r="G3129">
        <v>14611</v>
      </c>
    </row>
    <row r="3130" spans="1:7" x14ac:dyDescent="0.3">
      <c r="A3130" t="s">
        <v>3847</v>
      </c>
      <c r="B3130">
        <v>2086345</v>
      </c>
      <c r="C3130">
        <v>2086345</v>
      </c>
      <c r="D3130">
        <v>1</v>
      </c>
      <c r="E3130">
        <v>529</v>
      </c>
      <c r="F3130">
        <v>0</v>
      </c>
      <c r="G3130">
        <v>529</v>
      </c>
    </row>
    <row r="3131" spans="1:7" x14ac:dyDescent="0.3">
      <c r="A3131" t="s">
        <v>7005</v>
      </c>
      <c r="B3131">
        <v>33071558</v>
      </c>
      <c r="C3131">
        <v>33071558</v>
      </c>
      <c r="D3131">
        <v>1</v>
      </c>
      <c r="E3131">
        <v>583</v>
      </c>
      <c r="F3131">
        <v>21000</v>
      </c>
      <c r="G3131">
        <v>21583</v>
      </c>
    </row>
    <row r="3132" spans="1:7" x14ac:dyDescent="0.3">
      <c r="A3132" t="s">
        <v>7007</v>
      </c>
      <c r="B3132">
        <v>375723</v>
      </c>
      <c r="C3132">
        <v>375723</v>
      </c>
      <c r="D3132">
        <v>1</v>
      </c>
      <c r="E3132">
        <v>76</v>
      </c>
      <c r="F3132">
        <v>0</v>
      </c>
      <c r="G3132">
        <v>76</v>
      </c>
    </row>
    <row r="3133" spans="1:7" x14ac:dyDescent="0.3">
      <c r="A3133" t="s">
        <v>5447</v>
      </c>
      <c r="B3133">
        <v>20167424</v>
      </c>
      <c r="C3133">
        <v>20167424</v>
      </c>
      <c r="D3133">
        <v>1</v>
      </c>
      <c r="E3133">
        <v>1044</v>
      </c>
      <c r="F3133">
        <v>33000</v>
      </c>
      <c r="G3133">
        <v>34044</v>
      </c>
    </row>
    <row r="3134" spans="1:7" x14ac:dyDescent="0.3">
      <c r="A3134" t="s">
        <v>5110</v>
      </c>
      <c r="B3134">
        <v>37766350</v>
      </c>
      <c r="C3134">
        <v>37766350</v>
      </c>
      <c r="D3134">
        <v>1</v>
      </c>
      <c r="E3134">
        <v>3376</v>
      </c>
      <c r="F3134">
        <v>0</v>
      </c>
      <c r="G3134">
        <v>3376</v>
      </c>
    </row>
    <row r="3135" spans="1:7" x14ac:dyDescent="0.3">
      <c r="A3135" t="s">
        <v>6556</v>
      </c>
      <c r="B3135">
        <v>58229120</v>
      </c>
      <c r="C3135">
        <v>58229120</v>
      </c>
      <c r="D3135">
        <v>1</v>
      </c>
      <c r="E3135">
        <v>5095</v>
      </c>
      <c r="F3135">
        <v>70000</v>
      </c>
      <c r="G3135">
        <v>75095</v>
      </c>
    </row>
    <row r="3136" spans="1:7" x14ac:dyDescent="0.3">
      <c r="A3136" t="s">
        <v>4541</v>
      </c>
      <c r="B3136">
        <v>36279230</v>
      </c>
      <c r="C3136">
        <v>36279230</v>
      </c>
      <c r="D3136">
        <v>1</v>
      </c>
      <c r="E3136">
        <v>1352</v>
      </c>
      <c r="F3136">
        <v>690</v>
      </c>
      <c r="G3136">
        <v>2042</v>
      </c>
    </row>
    <row r="3137" spans="1:7" x14ac:dyDescent="0.3">
      <c r="A3137" t="s">
        <v>6293</v>
      </c>
      <c r="B3137">
        <v>5997134</v>
      </c>
      <c r="C3137">
        <v>5997134</v>
      </c>
      <c r="D3137">
        <v>1</v>
      </c>
      <c r="E3137">
        <v>1899</v>
      </c>
      <c r="F3137">
        <v>11000</v>
      </c>
      <c r="G3137">
        <v>12899</v>
      </c>
    </row>
    <row r="3138" spans="1:7" x14ac:dyDescent="0.3">
      <c r="A3138" t="s">
        <v>1159</v>
      </c>
      <c r="B3138">
        <v>32055248</v>
      </c>
      <c r="C3138">
        <v>32055248</v>
      </c>
      <c r="D3138">
        <v>1</v>
      </c>
      <c r="E3138">
        <v>2711</v>
      </c>
      <c r="F3138">
        <v>0</v>
      </c>
      <c r="G3138">
        <v>2711</v>
      </c>
    </row>
    <row r="3139" spans="1:7" x14ac:dyDescent="0.3">
      <c r="A3139" t="s">
        <v>4543</v>
      </c>
      <c r="B3139">
        <v>61112916</v>
      </c>
      <c r="C3139">
        <v>61112916</v>
      </c>
      <c r="D3139">
        <v>1</v>
      </c>
      <c r="E3139">
        <v>24664</v>
      </c>
      <c r="F3139">
        <v>747</v>
      </c>
      <c r="G3139">
        <v>25411</v>
      </c>
    </row>
    <row r="3140" spans="1:7" x14ac:dyDescent="0.3">
      <c r="A3140" t="s">
        <v>1160</v>
      </c>
      <c r="B3140">
        <v>28341469</v>
      </c>
      <c r="C3140">
        <v>28341469</v>
      </c>
      <c r="D3140">
        <v>1</v>
      </c>
      <c r="E3140">
        <v>13495</v>
      </c>
      <c r="F3140">
        <v>108000</v>
      </c>
      <c r="G3140">
        <v>121495</v>
      </c>
    </row>
    <row r="3141" spans="1:7" x14ac:dyDescent="0.3">
      <c r="A3141" t="s">
        <v>2912</v>
      </c>
      <c r="B3141">
        <v>11405825</v>
      </c>
      <c r="C3141">
        <v>11405825</v>
      </c>
      <c r="D3141">
        <v>1</v>
      </c>
      <c r="E3141">
        <v>19805</v>
      </c>
      <c r="F3141">
        <v>0</v>
      </c>
      <c r="G3141">
        <v>19805</v>
      </c>
    </row>
    <row r="3142" spans="1:7" x14ac:dyDescent="0.3">
      <c r="A3142" t="s">
        <v>1934</v>
      </c>
      <c r="B3142">
        <v>40932372</v>
      </c>
      <c r="C3142">
        <v>40932372</v>
      </c>
      <c r="D3142">
        <v>1</v>
      </c>
      <c r="E3142">
        <v>32563</v>
      </c>
      <c r="F3142">
        <v>0</v>
      </c>
      <c r="G3142">
        <v>32563</v>
      </c>
    </row>
    <row r="3143" spans="1:7" x14ac:dyDescent="0.3">
      <c r="A3143" t="s">
        <v>897</v>
      </c>
      <c r="B3143">
        <v>130727000</v>
      </c>
      <c r="C3143">
        <v>130727000</v>
      </c>
      <c r="D3143">
        <v>1</v>
      </c>
      <c r="E3143">
        <v>13184</v>
      </c>
      <c r="F3143">
        <v>40000</v>
      </c>
      <c r="G3143">
        <v>53184</v>
      </c>
    </row>
    <row r="3144" spans="1:7" x14ac:dyDescent="0.3">
      <c r="A3144" t="s">
        <v>4819</v>
      </c>
      <c r="B3144">
        <v>183132370</v>
      </c>
      <c r="C3144">
        <v>183132370</v>
      </c>
      <c r="D3144">
        <v>1</v>
      </c>
      <c r="E3144">
        <v>3086</v>
      </c>
      <c r="F3144">
        <v>0</v>
      </c>
      <c r="G3144">
        <v>3086</v>
      </c>
    </row>
    <row r="3145" spans="1:7" x14ac:dyDescent="0.3">
      <c r="A3145" t="s">
        <v>3525</v>
      </c>
      <c r="B3145">
        <v>336456</v>
      </c>
      <c r="C3145">
        <v>336456</v>
      </c>
      <c r="D3145">
        <v>1</v>
      </c>
      <c r="E3145">
        <v>41645</v>
      </c>
      <c r="F3145">
        <v>494</v>
      </c>
      <c r="G3145">
        <v>42139</v>
      </c>
    </row>
    <row r="3146" spans="1:7" x14ac:dyDescent="0.3">
      <c r="A3146" t="s">
        <v>3242</v>
      </c>
      <c r="B3146">
        <v>1250798</v>
      </c>
      <c r="C3146">
        <v>1250798</v>
      </c>
      <c r="D3146">
        <v>1</v>
      </c>
      <c r="E3146">
        <v>161</v>
      </c>
      <c r="F3146">
        <v>43</v>
      </c>
      <c r="G3146">
        <v>204</v>
      </c>
    </row>
    <row r="3147" spans="1:7" x14ac:dyDescent="0.3">
      <c r="A3147" t="s">
        <v>4178</v>
      </c>
      <c r="B3147">
        <v>39008741</v>
      </c>
      <c r="C3147">
        <v>39008741</v>
      </c>
      <c r="D3147">
        <v>1</v>
      </c>
      <c r="E3147">
        <v>6862</v>
      </c>
      <c r="F3147">
        <v>0</v>
      </c>
      <c r="G3147">
        <v>6862</v>
      </c>
    </row>
    <row r="3148" spans="1:7" x14ac:dyDescent="0.3">
      <c r="A3148" t="s">
        <v>2242</v>
      </c>
      <c r="B3148">
        <v>293501675</v>
      </c>
      <c r="C3148">
        <v>293501675</v>
      </c>
      <c r="D3148">
        <v>1</v>
      </c>
      <c r="E3148">
        <v>17540</v>
      </c>
      <c r="F3148">
        <v>14000</v>
      </c>
      <c r="G3148">
        <v>31540</v>
      </c>
    </row>
    <row r="3149" spans="1:7" x14ac:dyDescent="0.3">
      <c r="A3149" t="s">
        <v>4181</v>
      </c>
      <c r="B3149">
        <v>47806295</v>
      </c>
      <c r="C3149">
        <v>47806295</v>
      </c>
      <c r="D3149">
        <v>1</v>
      </c>
      <c r="E3149">
        <v>1274</v>
      </c>
      <c r="F3149">
        <v>0</v>
      </c>
      <c r="G3149">
        <v>1274</v>
      </c>
    </row>
    <row r="3150" spans="1:7" x14ac:dyDescent="0.3">
      <c r="A3150" t="s">
        <v>2550</v>
      </c>
      <c r="B3150">
        <v>35007180</v>
      </c>
      <c r="C3150">
        <v>35007180</v>
      </c>
      <c r="D3150">
        <v>1</v>
      </c>
      <c r="E3150">
        <v>26652</v>
      </c>
      <c r="F3150">
        <v>0</v>
      </c>
      <c r="G3150">
        <v>26652</v>
      </c>
    </row>
    <row r="3151" spans="1:7" x14ac:dyDescent="0.3">
      <c r="A3151" t="s">
        <v>3245</v>
      </c>
      <c r="B3151">
        <v>13134</v>
      </c>
      <c r="C3151">
        <v>13134</v>
      </c>
      <c r="D3151">
        <v>1</v>
      </c>
      <c r="E3151">
        <v>35294</v>
      </c>
      <c r="F3151">
        <v>183</v>
      </c>
      <c r="G3151">
        <v>35477</v>
      </c>
    </row>
    <row r="3152" spans="1:7" x14ac:dyDescent="0.3">
      <c r="A3152" t="s">
        <v>6019</v>
      </c>
      <c r="B3152">
        <v>142614158</v>
      </c>
      <c r="C3152">
        <v>142614158</v>
      </c>
      <c r="D3152">
        <v>1</v>
      </c>
      <c r="E3152">
        <v>692</v>
      </c>
      <c r="F3152">
        <v>31000</v>
      </c>
      <c r="G3152">
        <v>31692</v>
      </c>
    </row>
    <row r="3153" spans="1:7" x14ac:dyDescent="0.3">
      <c r="A3153" t="s">
        <v>6557</v>
      </c>
      <c r="B3153">
        <v>71017784</v>
      </c>
      <c r="C3153">
        <v>71017784</v>
      </c>
      <c r="D3153">
        <v>1</v>
      </c>
      <c r="E3153">
        <v>914</v>
      </c>
      <c r="F3153">
        <v>0</v>
      </c>
      <c r="G3153">
        <v>914</v>
      </c>
    </row>
    <row r="3154" spans="1:7" x14ac:dyDescent="0.3">
      <c r="A3154" t="s">
        <v>5724</v>
      </c>
      <c r="B3154">
        <v>96917897</v>
      </c>
      <c r="C3154">
        <v>96917897</v>
      </c>
      <c r="D3154">
        <v>1</v>
      </c>
      <c r="E3154">
        <v>10555</v>
      </c>
      <c r="F3154">
        <v>74000</v>
      </c>
      <c r="G3154">
        <v>84555</v>
      </c>
    </row>
    <row r="3155" spans="1:7" x14ac:dyDescent="0.3">
      <c r="A3155" t="s">
        <v>5452</v>
      </c>
      <c r="B3155">
        <v>31670931</v>
      </c>
      <c r="C3155">
        <v>31670931</v>
      </c>
      <c r="D3155">
        <v>1</v>
      </c>
      <c r="E3155">
        <v>23745</v>
      </c>
      <c r="F3155">
        <v>0</v>
      </c>
      <c r="G3155">
        <v>23745</v>
      </c>
    </row>
    <row r="3156" spans="1:7" x14ac:dyDescent="0.3">
      <c r="A3156" t="s">
        <v>6021</v>
      </c>
      <c r="B3156">
        <v>28870</v>
      </c>
      <c r="C3156">
        <v>28870</v>
      </c>
      <c r="D3156">
        <v>1</v>
      </c>
      <c r="E3156">
        <v>32814</v>
      </c>
      <c r="F3156">
        <v>0</v>
      </c>
      <c r="G3156">
        <v>32814</v>
      </c>
    </row>
    <row r="3157" spans="1:7" x14ac:dyDescent="0.3">
      <c r="A3157" t="s">
        <v>5725</v>
      </c>
      <c r="B3157">
        <v>63143812</v>
      </c>
      <c r="C3157">
        <v>63143812</v>
      </c>
      <c r="D3157">
        <v>1</v>
      </c>
      <c r="E3157">
        <v>13388</v>
      </c>
      <c r="F3157">
        <v>11000</v>
      </c>
      <c r="G3157">
        <v>24388</v>
      </c>
    </row>
    <row r="3158" spans="1:7" x14ac:dyDescent="0.3">
      <c r="A3158" t="s">
        <v>157</v>
      </c>
      <c r="B3158">
        <v>163214286</v>
      </c>
      <c r="C3158">
        <v>163214286</v>
      </c>
      <c r="D3158">
        <v>1</v>
      </c>
      <c r="E3158">
        <v>1495</v>
      </c>
      <c r="F3158">
        <v>15000</v>
      </c>
      <c r="G3158">
        <v>16495</v>
      </c>
    </row>
    <row r="3159" spans="1:7" x14ac:dyDescent="0.3">
      <c r="A3159" t="s">
        <v>1691</v>
      </c>
      <c r="B3159">
        <v>10200000</v>
      </c>
      <c r="C3159">
        <v>10200000</v>
      </c>
      <c r="D3159">
        <v>1</v>
      </c>
      <c r="E3159">
        <v>1722</v>
      </c>
      <c r="F3159">
        <v>578</v>
      </c>
      <c r="G3159">
        <v>2300</v>
      </c>
    </row>
    <row r="3160" spans="1:7" x14ac:dyDescent="0.3">
      <c r="A3160" t="s">
        <v>1162</v>
      </c>
      <c r="B3160">
        <v>57362581</v>
      </c>
      <c r="C3160">
        <v>57362581</v>
      </c>
      <c r="D3160">
        <v>1</v>
      </c>
      <c r="E3160">
        <v>13331</v>
      </c>
      <c r="F3160">
        <v>0</v>
      </c>
      <c r="G3160">
        <v>13331</v>
      </c>
    </row>
    <row r="3161" spans="1:7" x14ac:dyDescent="0.3">
      <c r="A3161" t="s">
        <v>2551</v>
      </c>
      <c r="B3161">
        <v>12996</v>
      </c>
      <c r="C3161">
        <v>12996</v>
      </c>
      <c r="D3161">
        <v>1</v>
      </c>
      <c r="E3161">
        <v>3905</v>
      </c>
      <c r="F3161">
        <v>210</v>
      </c>
      <c r="G3161">
        <v>4115</v>
      </c>
    </row>
    <row r="3162" spans="1:7" x14ac:dyDescent="0.3">
      <c r="A3162" t="s">
        <v>6559</v>
      </c>
      <c r="B3162">
        <v>6851969</v>
      </c>
      <c r="C3162">
        <v>6851969</v>
      </c>
      <c r="D3162">
        <v>1</v>
      </c>
      <c r="E3162">
        <v>10040</v>
      </c>
      <c r="F3162">
        <v>10000</v>
      </c>
      <c r="G3162">
        <v>20040</v>
      </c>
    </row>
    <row r="3163" spans="1:7" x14ac:dyDescent="0.3">
      <c r="A3163" t="s">
        <v>5112</v>
      </c>
      <c r="B3163">
        <v>71148699</v>
      </c>
      <c r="C3163">
        <v>71148699</v>
      </c>
      <c r="D3163">
        <v>1</v>
      </c>
      <c r="E3163">
        <v>1614</v>
      </c>
      <c r="F3163">
        <v>0</v>
      </c>
      <c r="G3163">
        <v>1614</v>
      </c>
    </row>
    <row r="3164" spans="1:7" x14ac:dyDescent="0.3">
      <c r="A3164" t="s">
        <v>5113</v>
      </c>
      <c r="B3164">
        <v>19781879</v>
      </c>
      <c r="C3164">
        <v>19781879</v>
      </c>
      <c r="D3164">
        <v>1</v>
      </c>
      <c r="E3164">
        <v>20881</v>
      </c>
      <c r="F3164">
        <v>2000</v>
      </c>
      <c r="G3164">
        <v>22881</v>
      </c>
    </row>
    <row r="3165" spans="1:7" x14ac:dyDescent="0.3">
      <c r="A3165" t="s">
        <v>7010</v>
      </c>
      <c r="B3165">
        <v>162495848</v>
      </c>
      <c r="C3165">
        <v>162495848</v>
      </c>
      <c r="D3165">
        <v>1</v>
      </c>
      <c r="E3165">
        <v>5217</v>
      </c>
      <c r="F3165">
        <v>16000</v>
      </c>
      <c r="G3165">
        <v>21217</v>
      </c>
    </row>
    <row r="3166" spans="1:7" x14ac:dyDescent="0.3">
      <c r="A3166" t="s">
        <v>3849</v>
      </c>
      <c r="B3166">
        <v>85416609</v>
      </c>
      <c r="C3166">
        <v>85416609</v>
      </c>
      <c r="D3166">
        <v>1</v>
      </c>
      <c r="E3166">
        <v>20097</v>
      </c>
      <c r="F3166">
        <v>0</v>
      </c>
      <c r="G3166">
        <v>20097</v>
      </c>
    </row>
    <row r="3167" spans="1:7" x14ac:dyDescent="0.3">
      <c r="A3167" t="s">
        <v>5726</v>
      </c>
      <c r="B3167">
        <v>24268828</v>
      </c>
      <c r="C3167">
        <v>24268828</v>
      </c>
      <c r="D3167">
        <v>1</v>
      </c>
      <c r="E3167">
        <v>3436</v>
      </c>
      <c r="F3167">
        <v>0</v>
      </c>
      <c r="G3167">
        <v>3436</v>
      </c>
    </row>
    <row r="3168" spans="1:7" x14ac:dyDescent="0.3">
      <c r="A3168" t="s">
        <v>269</v>
      </c>
      <c r="B3168">
        <v>46800000</v>
      </c>
      <c r="C3168">
        <v>46800000</v>
      </c>
      <c r="D3168">
        <v>1</v>
      </c>
      <c r="E3168">
        <v>1326</v>
      </c>
      <c r="F3168">
        <v>0</v>
      </c>
      <c r="G3168">
        <v>1326</v>
      </c>
    </row>
    <row r="3169" spans="1:7" x14ac:dyDescent="0.3">
      <c r="A3169" t="s">
        <v>4183</v>
      </c>
      <c r="B3169">
        <v>7362100</v>
      </c>
      <c r="C3169">
        <v>7362100</v>
      </c>
      <c r="D3169">
        <v>1</v>
      </c>
      <c r="E3169">
        <v>479</v>
      </c>
      <c r="F3169">
        <v>0</v>
      </c>
      <c r="G3169">
        <v>479</v>
      </c>
    </row>
    <row r="3170" spans="1:7" x14ac:dyDescent="0.3">
      <c r="A3170" t="s">
        <v>3527</v>
      </c>
      <c r="B3170">
        <v>763044</v>
      </c>
      <c r="C3170">
        <v>763044</v>
      </c>
      <c r="D3170">
        <v>1</v>
      </c>
      <c r="E3170">
        <v>3286</v>
      </c>
      <c r="F3170">
        <v>188</v>
      </c>
      <c r="G3170">
        <v>3474</v>
      </c>
    </row>
    <row r="3171" spans="1:7" x14ac:dyDescent="0.3">
      <c r="A3171" t="s">
        <v>3528</v>
      </c>
      <c r="B3171">
        <v>5739376</v>
      </c>
      <c r="C3171">
        <v>5739376</v>
      </c>
      <c r="D3171">
        <v>1</v>
      </c>
      <c r="E3171">
        <v>24419</v>
      </c>
      <c r="F3171">
        <v>0</v>
      </c>
      <c r="G3171">
        <v>24419</v>
      </c>
    </row>
    <row r="3172" spans="1:7" x14ac:dyDescent="0.3">
      <c r="A3172" t="s">
        <v>3851</v>
      </c>
      <c r="B3172">
        <v>59475623</v>
      </c>
      <c r="C3172">
        <v>59475623</v>
      </c>
      <c r="D3172">
        <v>1</v>
      </c>
      <c r="E3172">
        <v>13748</v>
      </c>
      <c r="F3172">
        <v>0</v>
      </c>
      <c r="G3172">
        <v>13748</v>
      </c>
    </row>
    <row r="3173" spans="1:7" x14ac:dyDescent="0.3">
      <c r="A3173" t="s">
        <v>226</v>
      </c>
      <c r="B3173">
        <v>159600000</v>
      </c>
      <c r="C3173">
        <v>159600000</v>
      </c>
      <c r="D3173">
        <v>1</v>
      </c>
      <c r="E3173">
        <v>2387</v>
      </c>
      <c r="F3173">
        <v>0</v>
      </c>
      <c r="G3173">
        <v>2387</v>
      </c>
    </row>
    <row r="3174" spans="1:7" x14ac:dyDescent="0.3">
      <c r="A3174" t="s">
        <v>2244</v>
      </c>
      <c r="B3174">
        <v>27067160</v>
      </c>
      <c r="C3174">
        <v>27067160</v>
      </c>
      <c r="D3174">
        <v>1</v>
      </c>
      <c r="E3174">
        <v>14706</v>
      </c>
      <c r="F3174">
        <v>0</v>
      </c>
      <c r="G3174">
        <v>14706</v>
      </c>
    </row>
    <row r="3175" spans="1:7" x14ac:dyDescent="0.3">
      <c r="A3175" t="s">
        <v>2245</v>
      </c>
      <c r="B3175">
        <v>6197866</v>
      </c>
      <c r="C3175">
        <v>6197866</v>
      </c>
      <c r="D3175">
        <v>1</v>
      </c>
      <c r="E3175">
        <v>1351</v>
      </c>
      <c r="F3175">
        <v>0</v>
      </c>
      <c r="G3175">
        <v>1351</v>
      </c>
    </row>
    <row r="3176" spans="1:7" x14ac:dyDescent="0.3">
      <c r="A3176" t="s">
        <v>3247</v>
      </c>
      <c r="B3176">
        <v>118471320</v>
      </c>
      <c r="C3176">
        <v>118471320</v>
      </c>
      <c r="D3176">
        <v>1</v>
      </c>
      <c r="E3176">
        <v>12556</v>
      </c>
      <c r="F3176">
        <v>0</v>
      </c>
      <c r="G3176">
        <v>12556</v>
      </c>
    </row>
    <row r="3177" spans="1:7" x14ac:dyDescent="0.3">
      <c r="A3177" t="s">
        <v>6296</v>
      </c>
      <c r="B3177">
        <v>26345</v>
      </c>
      <c r="C3177">
        <v>26345</v>
      </c>
      <c r="D3177">
        <v>1</v>
      </c>
      <c r="E3177">
        <v>4810</v>
      </c>
      <c r="F3177">
        <v>0</v>
      </c>
      <c r="G3177">
        <v>4810</v>
      </c>
    </row>
    <row r="3178" spans="1:7" x14ac:dyDescent="0.3">
      <c r="A3178" t="s">
        <v>1696</v>
      </c>
      <c r="B3178">
        <v>4306697</v>
      </c>
      <c r="C3178">
        <v>4306697</v>
      </c>
      <c r="D3178">
        <v>1</v>
      </c>
      <c r="E3178">
        <v>2820</v>
      </c>
      <c r="F3178">
        <v>920</v>
      </c>
      <c r="G3178">
        <v>3740</v>
      </c>
    </row>
    <row r="3179" spans="1:7" x14ac:dyDescent="0.3">
      <c r="A3179" t="s">
        <v>3249</v>
      </c>
      <c r="B3179">
        <v>24430272</v>
      </c>
      <c r="C3179">
        <v>24430272</v>
      </c>
      <c r="D3179">
        <v>1</v>
      </c>
      <c r="E3179">
        <v>132</v>
      </c>
      <c r="F3179">
        <v>0</v>
      </c>
      <c r="G3179">
        <v>132</v>
      </c>
    </row>
    <row r="3180" spans="1:7" x14ac:dyDescent="0.3">
      <c r="A3180" t="s">
        <v>5727</v>
      </c>
      <c r="B3180">
        <v>27758465</v>
      </c>
      <c r="C3180">
        <v>27758465</v>
      </c>
      <c r="D3180">
        <v>1</v>
      </c>
      <c r="E3180">
        <v>1292</v>
      </c>
      <c r="F3180">
        <v>0</v>
      </c>
      <c r="G3180">
        <v>1292</v>
      </c>
    </row>
    <row r="3181" spans="1:7" x14ac:dyDescent="0.3">
      <c r="A3181" t="s">
        <v>2913</v>
      </c>
      <c r="B3181">
        <v>13491653</v>
      </c>
      <c r="C3181">
        <v>13491653</v>
      </c>
      <c r="D3181">
        <v>1</v>
      </c>
      <c r="E3181">
        <v>14995</v>
      </c>
      <c r="F3181">
        <v>813</v>
      </c>
      <c r="G3181">
        <v>15808</v>
      </c>
    </row>
    <row r="3182" spans="1:7" x14ac:dyDescent="0.3">
      <c r="A3182" t="s">
        <v>5453</v>
      </c>
      <c r="B3182">
        <v>65452312</v>
      </c>
      <c r="C3182">
        <v>65452312</v>
      </c>
      <c r="D3182">
        <v>1</v>
      </c>
      <c r="E3182">
        <v>19906</v>
      </c>
      <c r="F3182">
        <v>0</v>
      </c>
      <c r="G3182">
        <v>19906</v>
      </c>
    </row>
    <row r="3183" spans="1:7" x14ac:dyDescent="0.3">
      <c r="A3183" t="s">
        <v>5114</v>
      </c>
      <c r="B3183">
        <v>50818750</v>
      </c>
      <c r="C3183">
        <v>50818750</v>
      </c>
      <c r="D3183">
        <v>1</v>
      </c>
      <c r="E3183">
        <v>13403</v>
      </c>
      <c r="F3183">
        <v>0</v>
      </c>
      <c r="G3183">
        <v>13403</v>
      </c>
    </row>
    <row r="3184" spans="1:7" x14ac:dyDescent="0.3">
      <c r="A3184" t="s">
        <v>2247</v>
      </c>
      <c r="B3184">
        <v>81292135</v>
      </c>
      <c r="C3184">
        <v>81292135</v>
      </c>
      <c r="D3184">
        <v>1</v>
      </c>
      <c r="E3184">
        <v>36810</v>
      </c>
      <c r="F3184">
        <v>0</v>
      </c>
      <c r="G3184">
        <v>36810</v>
      </c>
    </row>
    <row r="3185" spans="1:7" x14ac:dyDescent="0.3">
      <c r="A3185" t="s">
        <v>5729</v>
      </c>
      <c r="B3185">
        <v>263365</v>
      </c>
      <c r="C3185">
        <v>263365</v>
      </c>
      <c r="D3185">
        <v>1</v>
      </c>
      <c r="E3185">
        <v>3785</v>
      </c>
      <c r="F3185">
        <v>0</v>
      </c>
      <c r="G3185">
        <v>3785</v>
      </c>
    </row>
    <row r="3186" spans="1:7" x14ac:dyDescent="0.3">
      <c r="A3186" t="s">
        <v>4821</v>
      </c>
      <c r="B3186">
        <v>766487</v>
      </c>
      <c r="C3186">
        <v>766487</v>
      </c>
      <c r="D3186">
        <v>1</v>
      </c>
      <c r="E3186">
        <v>4883</v>
      </c>
      <c r="F3186">
        <v>915</v>
      </c>
      <c r="G3186">
        <v>5798</v>
      </c>
    </row>
    <row r="3187" spans="1:7" x14ac:dyDescent="0.3">
      <c r="A3187" t="s">
        <v>3852</v>
      </c>
      <c r="B3187">
        <v>77032279</v>
      </c>
      <c r="C3187">
        <v>77032279</v>
      </c>
      <c r="D3187">
        <v>1</v>
      </c>
      <c r="E3187">
        <v>16199</v>
      </c>
      <c r="F3187">
        <v>16000</v>
      </c>
      <c r="G3187">
        <v>32199</v>
      </c>
    </row>
    <row r="3188" spans="1:7" x14ac:dyDescent="0.3">
      <c r="A3188" t="s">
        <v>486</v>
      </c>
      <c r="B3188">
        <v>38400000</v>
      </c>
      <c r="C3188">
        <v>38400000</v>
      </c>
      <c r="D3188">
        <v>1</v>
      </c>
      <c r="E3188">
        <v>3582</v>
      </c>
      <c r="F3188">
        <v>13000</v>
      </c>
      <c r="G3188">
        <v>16582</v>
      </c>
    </row>
    <row r="3189" spans="1:7" x14ac:dyDescent="0.3">
      <c r="A3189" t="s">
        <v>237</v>
      </c>
      <c r="B3189">
        <v>30859000</v>
      </c>
      <c r="C3189">
        <v>30859000</v>
      </c>
      <c r="D3189">
        <v>1</v>
      </c>
      <c r="E3189">
        <v>1094</v>
      </c>
      <c r="F3189">
        <v>0</v>
      </c>
      <c r="G3189">
        <v>1094</v>
      </c>
    </row>
    <row r="3190" spans="1:7" x14ac:dyDescent="0.3">
      <c r="A3190" t="s">
        <v>4544</v>
      </c>
      <c r="B3190">
        <v>39511038</v>
      </c>
      <c r="C3190">
        <v>39511038</v>
      </c>
      <c r="D3190">
        <v>1</v>
      </c>
      <c r="E3190">
        <v>26402</v>
      </c>
      <c r="F3190">
        <v>0</v>
      </c>
      <c r="G3190">
        <v>26402</v>
      </c>
    </row>
    <row r="3191" spans="1:7" x14ac:dyDescent="0.3">
      <c r="A3191" t="s">
        <v>6798</v>
      </c>
      <c r="B3191">
        <v>35887263</v>
      </c>
      <c r="C3191">
        <v>35887263</v>
      </c>
      <c r="D3191">
        <v>1</v>
      </c>
      <c r="E3191">
        <v>14100</v>
      </c>
      <c r="F3191">
        <v>90000</v>
      </c>
      <c r="G3191">
        <v>104100</v>
      </c>
    </row>
    <row r="3192" spans="1:7" x14ac:dyDescent="0.3">
      <c r="A3192" t="s">
        <v>1935</v>
      </c>
      <c r="B3192">
        <v>36385763</v>
      </c>
      <c r="C3192">
        <v>36385763</v>
      </c>
      <c r="D3192">
        <v>1</v>
      </c>
      <c r="E3192">
        <v>1937</v>
      </c>
      <c r="F3192">
        <v>0</v>
      </c>
      <c r="G3192">
        <v>1937</v>
      </c>
    </row>
    <row r="3193" spans="1:7" x14ac:dyDescent="0.3">
      <c r="A3193" t="s">
        <v>408</v>
      </c>
      <c r="B3193">
        <v>13782838</v>
      </c>
      <c r="C3193">
        <v>13782838</v>
      </c>
      <c r="D3193">
        <v>1</v>
      </c>
      <c r="E3193">
        <v>1757</v>
      </c>
      <c r="F3193">
        <v>23000</v>
      </c>
      <c r="G3193">
        <v>24757</v>
      </c>
    </row>
    <row r="3194" spans="1:7" x14ac:dyDescent="0.3">
      <c r="A3194" t="s">
        <v>2248</v>
      </c>
      <c r="B3194">
        <v>15500000</v>
      </c>
      <c r="C3194">
        <v>15500000</v>
      </c>
      <c r="D3194">
        <v>1</v>
      </c>
      <c r="E3194">
        <v>2389</v>
      </c>
      <c r="F3194">
        <v>0</v>
      </c>
      <c r="G3194">
        <v>2389</v>
      </c>
    </row>
    <row r="3195" spans="1:7" x14ac:dyDescent="0.3">
      <c r="A3195" t="s">
        <v>2250</v>
      </c>
      <c r="B3195">
        <v>69304264</v>
      </c>
      <c r="C3195">
        <v>69304264</v>
      </c>
      <c r="D3195">
        <v>1</v>
      </c>
      <c r="E3195">
        <v>4660</v>
      </c>
      <c r="F3195">
        <v>0</v>
      </c>
      <c r="G3195">
        <v>4660</v>
      </c>
    </row>
    <row r="3196" spans="1:7" x14ac:dyDescent="0.3">
      <c r="A3196" t="s">
        <v>6023</v>
      </c>
      <c r="B3196">
        <v>20315324</v>
      </c>
      <c r="C3196">
        <v>20315324</v>
      </c>
      <c r="D3196">
        <v>1</v>
      </c>
      <c r="E3196">
        <v>27694</v>
      </c>
      <c r="F3196">
        <v>19000</v>
      </c>
      <c r="G3196">
        <v>46694</v>
      </c>
    </row>
    <row r="3197" spans="1:7" x14ac:dyDescent="0.3">
      <c r="A3197" t="s">
        <v>2553</v>
      </c>
      <c r="B3197">
        <v>45542421</v>
      </c>
      <c r="C3197">
        <v>45542421</v>
      </c>
      <c r="D3197">
        <v>1</v>
      </c>
      <c r="E3197">
        <v>575</v>
      </c>
      <c r="F3197">
        <v>347</v>
      </c>
      <c r="G3197">
        <v>922</v>
      </c>
    </row>
    <row r="3198" spans="1:7" x14ac:dyDescent="0.3">
      <c r="A3198" t="s">
        <v>3251</v>
      </c>
      <c r="B3198">
        <v>56684819</v>
      </c>
      <c r="C3198">
        <v>56684819</v>
      </c>
      <c r="D3198">
        <v>1</v>
      </c>
      <c r="E3198">
        <v>1919</v>
      </c>
      <c r="F3198">
        <v>3000</v>
      </c>
      <c r="G3198">
        <v>4919</v>
      </c>
    </row>
    <row r="3199" spans="1:7" x14ac:dyDescent="0.3">
      <c r="A3199" t="s">
        <v>5454</v>
      </c>
      <c r="B3199">
        <v>63411478</v>
      </c>
      <c r="C3199">
        <v>63411478</v>
      </c>
      <c r="D3199">
        <v>1</v>
      </c>
      <c r="E3199">
        <v>568</v>
      </c>
      <c r="F3199">
        <v>13000</v>
      </c>
      <c r="G3199">
        <v>13568</v>
      </c>
    </row>
    <row r="3200" spans="1:7" x14ac:dyDescent="0.3">
      <c r="A3200" t="s">
        <v>6561</v>
      </c>
      <c r="B3200">
        <v>3447339</v>
      </c>
      <c r="C3200">
        <v>3447339</v>
      </c>
      <c r="D3200">
        <v>1</v>
      </c>
      <c r="E3200">
        <v>2667</v>
      </c>
      <c r="F3200">
        <v>0</v>
      </c>
      <c r="G3200">
        <v>2667</v>
      </c>
    </row>
    <row r="3201" spans="1:7" x14ac:dyDescent="0.3">
      <c r="A3201" t="s">
        <v>5730</v>
      </c>
      <c r="B3201">
        <v>67631157</v>
      </c>
      <c r="C3201">
        <v>67631157</v>
      </c>
      <c r="D3201">
        <v>1</v>
      </c>
      <c r="E3201">
        <v>55175</v>
      </c>
      <c r="F3201">
        <v>25000</v>
      </c>
      <c r="G3201">
        <v>80175</v>
      </c>
    </row>
    <row r="3202" spans="1:7" x14ac:dyDescent="0.3">
      <c r="A3202" t="s">
        <v>5731</v>
      </c>
      <c r="B3202">
        <v>92173235</v>
      </c>
      <c r="C3202">
        <v>92173235</v>
      </c>
      <c r="D3202">
        <v>1</v>
      </c>
      <c r="E3202">
        <v>14296</v>
      </c>
      <c r="F3202">
        <v>29000</v>
      </c>
      <c r="G3202">
        <v>43296</v>
      </c>
    </row>
    <row r="3203" spans="1:7" x14ac:dyDescent="0.3">
      <c r="A3203" t="s">
        <v>772</v>
      </c>
      <c r="B3203">
        <v>792966</v>
      </c>
      <c r="C3203">
        <v>792966</v>
      </c>
      <c r="D3203">
        <v>1</v>
      </c>
      <c r="E3203">
        <v>99</v>
      </c>
      <c r="F3203">
        <v>321</v>
      </c>
      <c r="G3203">
        <v>420</v>
      </c>
    </row>
    <row r="3204" spans="1:7" x14ac:dyDescent="0.3">
      <c r="A3204" t="s">
        <v>3254</v>
      </c>
      <c r="B3204">
        <v>25296447</v>
      </c>
      <c r="C3204">
        <v>25296447</v>
      </c>
      <c r="D3204">
        <v>1</v>
      </c>
      <c r="E3204">
        <v>27572</v>
      </c>
      <c r="F3204">
        <v>0</v>
      </c>
      <c r="G3204">
        <v>27572</v>
      </c>
    </row>
    <row r="3205" spans="1:7" x14ac:dyDescent="0.3">
      <c r="A3205" t="s">
        <v>7013</v>
      </c>
      <c r="B3205">
        <v>16027866</v>
      </c>
      <c r="C3205">
        <v>16027866</v>
      </c>
      <c r="D3205">
        <v>1</v>
      </c>
      <c r="E3205">
        <v>1411</v>
      </c>
      <c r="F3205">
        <v>0</v>
      </c>
      <c r="G3205">
        <v>1411</v>
      </c>
    </row>
    <row r="3206" spans="1:7" x14ac:dyDescent="0.3">
      <c r="A3206" t="s">
        <v>6024</v>
      </c>
      <c r="B3206">
        <v>13303319</v>
      </c>
      <c r="C3206">
        <v>13303319</v>
      </c>
      <c r="D3206">
        <v>1</v>
      </c>
      <c r="E3206">
        <v>13021</v>
      </c>
      <c r="F3206">
        <v>39000</v>
      </c>
      <c r="G3206">
        <v>52021</v>
      </c>
    </row>
    <row r="3207" spans="1:7" x14ac:dyDescent="0.3">
      <c r="A3207" t="s">
        <v>4546</v>
      </c>
      <c r="B3207">
        <v>1111</v>
      </c>
      <c r="C3207">
        <v>1111</v>
      </c>
      <c r="D3207">
        <v>1</v>
      </c>
      <c r="E3207">
        <v>2</v>
      </c>
      <c r="F3207">
        <v>246</v>
      </c>
      <c r="G3207">
        <v>248</v>
      </c>
    </row>
    <row r="3208" spans="1:7" x14ac:dyDescent="0.3">
      <c r="A3208" t="s">
        <v>3530</v>
      </c>
      <c r="B3208">
        <v>7002255</v>
      </c>
      <c r="C3208">
        <v>7002255</v>
      </c>
      <c r="D3208">
        <v>1</v>
      </c>
      <c r="E3208">
        <v>29</v>
      </c>
      <c r="F3208">
        <v>0</v>
      </c>
      <c r="G3208">
        <v>29</v>
      </c>
    </row>
    <row r="3209" spans="1:7" x14ac:dyDescent="0.3">
      <c r="A3209" t="s">
        <v>1938</v>
      </c>
      <c r="B3209">
        <v>125603360</v>
      </c>
      <c r="C3209">
        <v>125603360</v>
      </c>
      <c r="D3209">
        <v>1</v>
      </c>
      <c r="E3209">
        <v>3698</v>
      </c>
      <c r="F3209">
        <v>18000</v>
      </c>
      <c r="G3209">
        <v>21698</v>
      </c>
    </row>
    <row r="3210" spans="1:7" x14ac:dyDescent="0.3">
      <c r="A3210" t="s">
        <v>3256</v>
      </c>
      <c r="B3210">
        <v>50189179</v>
      </c>
      <c r="C3210">
        <v>50189179</v>
      </c>
      <c r="D3210">
        <v>1</v>
      </c>
      <c r="E3210">
        <v>2018</v>
      </c>
      <c r="F3210">
        <v>797</v>
      </c>
      <c r="G3210">
        <v>2815</v>
      </c>
    </row>
    <row r="3211" spans="1:7" x14ac:dyDescent="0.3">
      <c r="A3211" t="s">
        <v>6299</v>
      </c>
      <c r="B3211">
        <v>292298923</v>
      </c>
      <c r="C3211">
        <v>292298923</v>
      </c>
      <c r="D3211">
        <v>1</v>
      </c>
      <c r="E3211">
        <v>59177</v>
      </c>
      <c r="F3211">
        <v>65000</v>
      </c>
      <c r="G3211">
        <v>124177</v>
      </c>
    </row>
    <row r="3212" spans="1:7" x14ac:dyDescent="0.3">
      <c r="A3212" t="s">
        <v>5733</v>
      </c>
      <c r="B3212">
        <v>300523113</v>
      </c>
      <c r="C3212">
        <v>300523113</v>
      </c>
      <c r="D3212">
        <v>1</v>
      </c>
      <c r="E3212">
        <v>52547</v>
      </c>
      <c r="F3212">
        <v>29000</v>
      </c>
      <c r="G3212">
        <v>81547</v>
      </c>
    </row>
    <row r="3213" spans="1:7" x14ac:dyDescent="0.3">
      <c r="A3213" t="s">
        <v>5456</v>
      </c>
      <c r="B3213">
        <v>296623634</v>
      </c>
      <c r="C3213">
        <v>296623634</v>
      </c>
      <c r="D3213">
        <v>1</v>
      </c>
      <c r="E3213">
        <v>64040</v>
      </c>
      <c r="F3213">
        <v>13000</v>
      </c>
      <c r="G3213">
        <v>77040</v>
      </c>
    </row>
    <row r="3214" spans="1:7" x14ac:dyDescent="0.3">
      <c r="A3214" t="s">
        <v>5457</v>
      </c>
      <c r="B3214">
        <v>88915214</v>
      </c>
      <c r="C3214">
        <v>88915214</v>
      </c>
      <c r="D3214">
        <v>1</v>
      </c>
      <c r="E3214">
        <v>22436</v>
      </c>
      <c r="F3214">
        <v>9000</v>
      </c>
      <c r="G3214">
        <v>31436</v>
      </c>
    </row>
    <row r="3215" spans="1:7" x14ac:dyDescent="0.3">
      <c r="A3215" t="s">
        <v>5458</v>
      </c>
      <c r="B3215">
        <v>42638165</v>
      </c>
      <c r="C3215">
        <v>42638165</v>
      </c>
      <c r="D3215">
        <v>1</v>
      </c>
      <c r="E3215">
        <v>12183</v>
      </c>
      <c r="F3215">
        <v>0</v>
      </c>
      <c r="G3215">
        <v>12183</v>
      </c>
    </row>
    <row r="3216" spans="1:7" x14ac:dyDescent="0.3">
      <c r="A3216" t="s">
        <v>650</v>
      </c>
      <c r="B3216">
        <v>76270454</v>
      </c>
      <c r="C3216">
        <v>76270454</v>
      </c>
      <c r="D3216">
        <v>1</v>
      </c>
      <c r="E3216">
        <v>22767</v>
      </c>
      <c r="F3216">
        <v>0</v>
      </c>
      <c r="G3216">
        <v>22767</v>
      </c>
    </row>
    <row r="3217" spans="1:7" x14ac:dyDescent="0.3">
      <c r="A3217" t="s">
        <v>4186</v>
      </c>
      <c r="B3217">
        <v>18761993</v>
      </c>
      <c r="C3217">
        <v>18761993</v>
      </c>
      <c r="D3217">
        <v>1</v>
      </c>
      <c r="E3217">
        <v>2944</v>
      </c>
      <c r="F3217">
        <v>549</v>
      </c>
      <c r="G3217">
        <v>3493</v>
      </c>
    </row>
    <row r="3218" spans="1:7" x14ac:dyDescent="0.3">
      <c r="A3218" t="s">
        <v>1297</v>
      </c>
      <c r="B3218">
        <v>23272306</v>
      </c>
      <c r="C3218">
        <v>23272306</v>
      </c>
      <c r="D3218">
        <v>1</v>
      </c>
      <c r="E3218">
        <v>20821</v>
      </c>
      <c r="F3218">
        <v>28000</v>
      </c>
      <c r="G3218">
        <v>48821</v>
      </c>
    </row>
    <row r="3219" spans="1:7" x14ac:dyDescent="0.3">
      <c r="A3219" t="s">
        <v>7015</v>
      </c>
      <c r="B3219">
        <v>1712111</v>
      </c>
      <c r="C3219">
        <v>1712111</v>
      </c>
      <c r="D3219">
        <v>1</v>
      </c>
      <c r="E3219">
        <v>7875</v>
      </c>
      <c r="F3219">
        <v>0</v>
      </c>
      <c r="G3219">
        <v>7875</v>
      </c>
    </row>
    <row r="3220" spans="1:7" x14ac:dyDescent="0.3">
      <c r="A3220" t="s">
        <v>410</v>
      </c>
      <c r="B3220">
        <v>54000000</v>
      </c>
      <c r="C3220">
        <v>54000000</v>
      </c>
      <c r="D3220">
        <v>1</v>
      </c>
      <c r="E3220">
        <v>2330</v>
      </c>
      <c r="F3220">
        <v>0</v>
      </c>
      <c r="G3220">
        <v>2330</v>
      </c>
    </row>
    <row r="3221" spans="1:7" x14ac:dyDescent="0.3">
      <c r="A3221" t="s">
        <v>3853</v>
      </c>
      <c r="B3221">
        <v>114195633</v>
      </c>
      <c r="C3221">
        <v>114195633</v>
      </c>
      <c r="D3221">
        <v>1</v>
      </c>
      <c r="E3221">
        <v>7273</v>
      </c>
      <c r="F3221">
        <v>0</v>
      </c>
      <c r="G3221">
        <v>7273</v>
      </c>
    </row>
    <row r="3222" spans="1:7" x14ac:dyDescent="0.3">
      <c r="A3222" t="s">
        <v>2251</v>
      </c>
      <c r="B3222">
        <v>4859475</v>
      </c>
      <c r="C3222">
        <v>4859475</v>
      </c>
      <c r="D3222">
        <v>1</v>
      </c>
      <c r="E3222">
        <v>7103</v>
      </c>
      <c r="F3222">
        <v>0</v>
      </c>
      <c r="G3222">
        <v>7103</v>
      </c>
    </row>
    <row r="3223" spans="1:7" x14ac:dyDescent="0.3">
      <c r="A3223" t="s">
        <v>5734</v>
      </c>
      <c r="B3223">
        <v>535249</v>
      </c>
      <c r="C3223">
        <v>535249</v>
      </c>
      <c r="D3223">
        <v>1</v>
      </c>
      <c r="E3223">
        <v>768</v>
      </c>
      <c r="F3223">
        <v>974</v>
      </c>
      <c r="G3223">
        <v>1742</v>
      </c>
    </row>
    <row r="3224" spans="1:7" x14ac:dyDescent="0.3">
      <c r="A3224" t="s">
        <v>7016</v>
      </c>
      <c r="B3224">
        <v>65069140</v>
      </c>
      <c r="C3224">
        <v>65069140</v>
      </c>
      <c r="D3224">
        <v>1</v>
      </c>
      <c r="E3224">
        <v>1010</v>
      </c>
      <c r="F3224">
        <v>27000</v>
      </c>
      <c r="G3224">
        <v>28010</v>
      </c>
    </row>
    <row r="3225" spans="1:7" x14ac:dyDescent="0.3">
      <c r="A3225" t="s">
        <v>3533</v>
      </c>
      <c r="B3225">
        <v>4068087</v>
      </c>
      <c r="C3225">
        <v>4068087</v>
      </c>
      <c r="D3225">
        <v>1</v>
      </c>
      <c r="E3225">
        <v>1281</v>
      </c>
      <c r="F3225">
        <v>0</v>
      </c>
      <c r="G3225">
        <v>1281</v>
      </c>
    </row>
    <row r="3226" spans="1:7" x14ac:dyDescent="0.3">
      <c r="A3226" t="s">
        <v>6300</v>
      </c>
      <c r="B3226">
        <v>125014030</v>
      </c>
      <c r="C3226">
        <v>125014030</v>
      </c>
      <c r="D3226">
        <v>1</v>
      </c>
      <c r="E3226">
        <v>18322</v>
      </c>
      <c r="F3226">
        <v>32000</v>
      </c>
      <c r="G3226">
        <v>50322</v>
      </c>
    </row>
    <row r="3227" spans="1:7" x14ac:dyDescent="0.3">
      <c r="A3227" t="s">
        <v>5117</v>
      </c>
      <c r="B3227">
        <v>2077046</v>
      </c>
      <c r="C3227">
        <v>2077046</v>
      </c>
      <c r="D3227">
        <v>1</v>
      </c>
      <c r="E3227">
        <v>2748</v>
      </c>
      <c r="F3227">
        <v>0</v>
      </c>
      <c r="G3227">
        <v>2748</v>
      </c>
    </row>
    <row r="3228" spans="1:7" x14ac:dyDescent="0.3">
      <c r="A3228" t="s">
        <v>7018</v>
      </c>
      <c r="B3228">
        <v>10137502</v>
      </c>
      <c r="C3228">
        <v>10137502</v>
      </c>
      <c r="D3228">
        <v>1</v>
      </c>
      <c r="E3228">
        <v>23031</v>
      </c>
      <c r="F3228">
        <v>24000</v>
      </c>
      <c r="G3228">
        <v>47031</v>
      </c>
    </row>
    <row r="3229" spans="1:7" x14ac:dyDescent="0.3">
      <c r="A3229" t="s">
        <v>4823</v>
      </c>
      <c r="B3229">
        <v>128978</v>
      </c>
      <c r="C3229">
        <v>128978</v>
      </c>
      <c r="D3229">
        <v>1</v>
      </c>
      <c r="E3229">
        <v>6267</v>
      </c>
      <c r="F3229">
        <v>0</v>
      </c>
      <c r="G3229">
        <v>6267</v>
      </c>
    </row>
    <row r="3230" spans="1:7" x14ac:dyDescent="0.3">
      <c r="A3230" t="s">
        <v>5737</v>
      </c>
      <c r="B3230">
        <v>5664251</v>
      </c>
      <c r="C3230">
        <v>5664251</v>
      </c>
      <c r="D3230">
        <v>1</v>
      </c>
      <c r="E3230">
        <v>2056</v>
      </c>
      <c r="F3230">
        <v>0</v>
      </c>
      <c r="G3230">
        <v>2056</v>
      </c>
    </row>
    <row r="3231" spans="1:7" x14ac:dyDescent="0.3">
      <c r="A3231" t="s">
        <v>2915</v>
      </c>
      <c r="B3231">
        <v>10097096</v>
      </c>
      <c r="C3231">
        <v>10097096</v>
      </c>
      <c r="D3231">
        <v>1</v>
      </c>
      <c r="E3231">
        <v>955</v>
      </c>
      <c r="F3231">
        <v>842</v>
      </c>
      <c r="G3231">
        <v>1797</v>
      </c>
    </row>
    <row r="3232" spans="1:7" x14ac:dyDescent="0.3">
      <c r="A3232" t="s">
        <v>6302</v>
      </c>
      <c r="B3232">
        <v>34350553</v>
      </c>
      <c r="C3232">
        <v>34350553</v>
      </c>
      <c r="D3232">
        <v>1</v>
      </c>
      <c r="E3232">
        <v>2488</v>
      </c>
      <c r="F3232">
        <v>15000</v>
      </c>
      <c r="G3232">
        <v>17488</v>
      </c>
    </row>
    <row r="3233" spans="1:7" x14ac:dyDescent="0.3">
      <c r="A3233" t="s">
        <v>2556</v>
      </c>
      <c r="B3233">
        <v>28927720</v>
      </c>
      <c r="C3233">
        <v>28927720</v>
      </c>
      <c r="D3233">
        <v>1</v>
      </c>
      <c r="E3233">
        <v>18688</v>
      </c>
      <c r="F3233">
        <v>463</v>
      </c>
      <c r="G3233">
        <v>19151</v>
      </c>
    </row>
    <row r="3234" spans="1:7" x14ac:dyDescent="0.3">
      <c r="A3234" t="s">
        <v>6799</v>
      </c>
      <c r="B3234">
        <v>4190530</v>
      </c>
      <c r="C3234">
        <v>4190530</v>
      </c>
      <c r="D3234">
        <v>1</v>
      </c>
      <c r="E3234">
        <v>1795</v>
      </c>
      <c r="F3234">
        <v>18000</v>
      </c>
      <c r="G3234">
        <v>19795</v>
      </c>
    </row>
    <row r="3235" spans="1:7" x14ac:dyDescent="0.3">
      <c r="A3235" t="s">
        <v>1940</v>
      </c>
      <c r="B3235">
        <v>161487252</v>
      </c>
      <c r="C3235">
        <v>161487252</v>
      </c>
      <c r="D3235">
        <v>1</v>
      </c>
      <c r="E3235">
        <v>13823</v>
      </c>
      <c r="F3235">
        <v>0</v>
      </c>
      <c r="G3235">
        <v>13823</v>
      </c>
    </row>
    <row r="3236" spans="1:7" x14ac:dyDescent="0.3">
      <c r="A3236" t="s">
        <v>2558</v>
      </c>
      <c r="B3236">
        <v>6047856</v>
      </c>
      <c r="C3236">
        <v>6047856</v>
      </c>
      <c r="D3236">
        <v>1</v>
      </c>
      <c r="E3236">
        <v>358</v>
      </c>
      <c r="F3236">
        <v>1000</v>
      </c>
      <c r="G3236">
        <v>1358</v>
      </c>
    </row>
    <row r="3237" spans="1:7" x14ac:dyDescent="0.3">
      <c r="A3237" t="s">
        <v>6564</v>
      </c>
      <c r="B3237">
        <v>21501098</v>
      </c>
      <c r="C3237">
        <v>21501098</v>
      </c>
      <c r="D3237">
        <v>1</v>
      </c>
      <c r="E3237">
        <v>8375</v>
      </c>
      <c r="F3237">
        <v>22000</v>
      </c>
      <c r="G3237">
        <v>30375</v>
      </c>
    </row>
    <row r="3238" spans="1:7" x14ac:dyDescent="0.3">
      <c r="A3238" t="s">
        <v>4188</v>
      </c>
      <c r="B3238">
        <v>12469811</v>
      </c>
      <c r="C3238">
        <v>12469811</v>
      </c>
      <c r="D3238">
        <v>1</v>
      </c>
      <c r="E3238">
        <v>13156</v>
      </c>
      <c r="F3238">
        <v>0</v>
      </c>
      <c r="G3238">
        <v>13156</v>
      </c>
    </row>
    <row r="3239" spans="1:7" x14ac:dyDescent="0.3">
      <c r="A3239" t="s">
        <v>4189</v>
      </c>
      <c r="B3239">
        <v>31585300</v>
      </c>
      <c r="C3239">
        <v>31585300</v>
      </c>
      <c r="D3239">
        <v>1</v>
      </c>
      <c r="E3239">
        <v>2666</v>
      </c>
      <c r="F3239">
        <v>0</v>
      </c>
      <c r="G3239">
        <v>2666</v>
      </c>
    </row>
    <row r="3240" spans="1:7" x14ac:dyDescent="0.3">
      <c r="A3240" t="s">
        <v>2917</v>
      </c>
      <c r="B3240">
        <v>60400856</v>
      </c>
      <c r="C3240">
        <v>60400856</v>
      </c>
      <c r="D3240">
        <v>1</v>
      </c>
      <c r="E3240">
        <v>17533</v>
      </c>
      <c r="F3240">
        <v>0</v>
      </c>
      <c r="G3240">
        <v>17533</v>
      </c>
    </row>
    <row r="3241" spans="1:7" x14ac:dyDescent="0.3">
      <c r="A3241" t="s">
        <v>4191</v>
      </c>
      <c r="B3241">
        <v>127144</v>
      </c>
      <c r="C3241">
        <v>127144</v>
      </c>
      <c r="D3241">
        <v>1</v>
      </c>
      <c r="E3241">
        <v>9608</v>
      </c>
      <c r="F3241">
        <v>143</v>
      </c>
      <c r="G3241">
        <v>9751</v>
      </c>
    </row>
    <row r="3242" spans="1:7" x14ac:dyDescent="0.3">
      <c r="A3242" t="s">
        <v>4192</v>
      </c>
      <c r="B3242">
        <v>1666262</v>
      </c>
      <c r="C3242">
        <v>1666262</v>
      </c>
      <c r="D3242">
        <v>1</v>
      </c>
      <c r="E3242">
        <v>2096</v>
      </c>
      <c r="F3242">
        <v>356</v>
      </c>
      <c r="G3242">
        <v>2452</v>
      </c>
    </row>
    <row r="3243" spans="1:7" x14ac:dyDescent="0.3">
      <c r="A3243" t="s">
        <v>5459</v>
      </c>
      <c r="B3243">
        <v>2222647</v>
      </c>
      <c r="C3243">
        <v>2222647</v>
      </c>
      <c r="D3243">
        <v>1</v>
      </c>
      <c r="E3243">
        <v>167</v>
      </c>
      <c r="F3243">
        <v>0</v>
      </c>
      <c r="G3243">
        <v>167</v>
      </c>
    </row>
    <row r="3244" spans="1:7" x14ac:dyDescent="0.3">
      <c r="A3244" t="s">
        <v>2561</v>
      </c>
      <c r="B3244">
        <v>57262492</v>
      </c>
      <c r="C3244">
        <v>57262492</v>
      </c>
      <c r="D3244">
        <v>1</v>
      </c>
      <c r="E3244">
        <v>17582</v>
      </c>
      <c r="F3244">
        <v>0</v>
      </c>
      <c r="G3244">
        <v>17582</v>
      </c>
    </row>
    <row r="3245" spans="1:7" x14ac:dyDescent="0.3">
      <c r="A3245" t="s">
        <v>3855</v>
      </c>
      <c r="B3245">
        <v>16323969</v>
      </c>
      <c r="C3245">
        <v>16323969</v>
      </c>
      <c r="D3245">
        <v>1</v>
      </c>
      <c r="E3245">
        <v>18085</v>
      </c>
      <c r="F3245">
        <v>462</v>
      </c>
      <c r="G3245">
        <v>18547</v>
      </c>
    </row>
    <row r="3246" spans="1:7" x14ac:dyDescent="0.3">
      <c r="A3246" t="s">
        <v>2562</v>
      </c>
      <c r="B3246">
        <v>3058380</v>
      </c>
      <c r="C3246">
        <v>3058380</v>
      </c>
      <c r="D3246">
        <v>1</v>
      </c>
      <c r="E3246">
        <v>2389</v>
      </c>
      <c r="F3246">
        <v>186</v>
      </c>
      <c r="G3246">
        <v>2575</v>
      </c>
    </row>
    <row r="3247" spans="1:7" x14ac:dyDescent="0.3">
      <c r="A3247" t="s">
        <v>3259</v>
      </c>
      <c r="B3247">
        <v>39880476</v>
      </c>
      <c r="C3247">
        <v>39880476</v>
      </c>
      <c r="D3247">
        <v>1</v>
      </c>
      <c r="E3247">
        <v>2908</v>
      </c>
      <c r="F3247">
        <v>187</v>
      </c>
      <c r="G3247">
        <v>3095</v>
      </c>
    </row>
    <row r="3248" spans="1:7" x14ac:dyDescent="0.3">
      <c r="A3248" t="s">
        <v>7019</v>
      </c>
      <c r="B3248">
        <v>25138292</v>
      </c>
      <c r="C3248">
        <v>25138292</v>
      </c>
      <c r="D3248">
        <v>1</v>
      </c>
      <c r="E3248">
        <v>1122</v>
      </c>
      <c r="F3248">
        <v>43000</v>
      </c>
      <c r="G3248">
        <v>44122</v>
      </c>
    </row>
    <row r="3249" spans="1:7" x14ac:dyDescent="0.3">
      <c r="A3249" t="s">
        <v>287</v>
      </c>
      <c r="B3249">
        <v>13000000</v>
      </c>
      <c r="C3249">
        <v>13000000</v>
      </c>
      <c r="D3249">
        <v>1</v>
      </c>
      <c r="E3249">
        <v>1458</v>
      </c>
      <c r="F3249">
        <v>0</v>
      </c>
      <c r="G3249">
        <v>1458</v>
      </c>
    </row>
    <row r="3250" spans="1:7" x14ac:dyDescent="0.3">
      <c r="A3250" t="s">
        <v>6566</v>
      </c>
      <c r="B3250">
        <v>116866727</v>
      </c>
      <c r="C3250">
        <v>116866727</v>
      </c>
      <c r="D3250">
        <v>1</v>
      </c>
      <c r="E3250">
        <v>46057</v>
      </c>
      <c r="F3250">
        <v>138000</v>
      </c>
      <c r="G3250">
        <v>184057</v>
      </c>
    </row>
    <row r="3251" spans="1:7" x14ac:dyDescent="0.3">
      <c r="A3251" t="s">
        <v>5740</v>
      </c>
      <c r="B3251">
        <v>61937495</v>
      </c>
      <c r="C3251">
        <v>61937495</v>
      </c>
      <c r="D3251">
        <v>1</v>
      </c>
      <c r="E3251">
        <v>13071</v>
      </c>
      <c r="F3251">
        <v>0</v>
      </c>
      <c r="G3251">
        <v>13071</v>
      </c>
    </row>
    <row r="3252" spans="1:7" x14ac:dyDescent="0.3">
      <c r="A3252" t="s">
        <v>6567</v>
      </c>
      <c r="B3252">
        <v>132550960</v>
      </c>
      <c r="C3252">
        <v>132550960</v>
      </c>
      <c r="D3252">
        <v>1</v>
      </c>
      <c r="E3252">
        <v>23755</v>
      </c>
      <c r="F3252">
        <v>68000</v>
      </c>
      <c r="G3252">
        <v>91755</v>
      </c>
    </row>
    <row r="3253" spans="1:7" x14ac:dyDescent="0.3">
      <c r="A3253" t="s">
        <v>6304</v>
      </c>
      <c r="B3253">
        <v>54322273</v>
      </c>
      <c r="C3253">
        <v>54322273</v>
      </c>
      <c r="D3253">
        <v>1</v>
      </c>
      <c r="E3253">
        <v>11946</v>
      </c>
      <c r="F3253">
        <v>29000</v>
      </c>
      <c r="G3253">
        <v>40946</v>
      </c>
    </row>
    <row r="3254" spans="1:7" x14ac:dyDescent="0.3">
      <c r="A3254" t="s">
        <v>5119</v>
      </c>
      <c r="B3254">
        <v>26896744</v>
      </c>
      <c r="C3254">
        <v>26896744</v>
      </c>
      <c r="D3254">
        <v>1</v>
      </c>
      <c r="E3254">
        <v>3485</v>
      </c>
      <c r="F3254">
        <v>0</v>
      </c>
      <c r="G3254">
        <v>3485</v>
      </c>
    </row>
    <row r="3255" spans="1:7" x14ac:dyDescent="0.3">
      <c r="A3255" t="s">
        <v>2256</v>
      </c>
      <c r="B3255">
        <v>25047631</v>
      </c>
      <c r="C3255">
        <v>25047631</v>
      </c>
      <c r="D3255">
        <v>1</v>
      </c>
      <c r="E3255">
        <v>2724</v>
      </c>
      <c r="F3255">
        <v>990</v>
      </c>
      <c r="G3255">
        <v>3714</v>
      </c>
    </row>
    <row r="3256" spans="1:7" x14ac:dyDescent="0.3">
      <c r="A3256" t="s">
        <v>6306</v>
      </c>
      <c r="B3256">
        <v>11434867</v>
      </c>
      <c r="C3256">
        <v>11434867</v>
      </c>
      <c r="D3256">
        <v>1</v>
      </c>
      <c r="E3256">
        <v>51355</v>
      </c>
      <c r="F3256">
        <v>21000</v>
      </c>
      <c r="G3256">
        <v>72355</v>
      </c>
    </row>
    <row r="3257" spans="1:7" x14ac:dyDescent="0.3">
      <c r="A3257" t="s">
        <v>3856</v>
      </c>
      <c r="B3257">
        <v>3347439</v>
      </c>
      <c r="C3257">
        <v>3347439</v>
      </c>
      <c r="D3257">
        <v>1</v>
      </c>
      <c r="E3257">
        <v>1233</v>
      </c>
      <c r="F3257">
        <v>31</v>
      </c>
      <c r="G3257">
        <v>1264</v>
      </c>
    </row>
    <row r="3258" spans="1:7" x14ac:dyDescent="0.3">
      <c r="A3258" t="s">
        <v>4194</v>
      </c>
      <c r="B3258">
        <v>2024854</v>
      </c>
      <c r="C3258">
        <v>2024854</v>
      </c>
      <c r="D3258">
        <v>1</v>
      </c>
      <c r="E3258">
        <v>1942</v>
      </c>
      <c r="F3258">
        <v>19</v>
      </c>
      <c r="G3258">
        <v>1961</v>
      </c>
    </row>
    <row r="3259" spans="1:7" x14ac:dyDescent="0.3">
      <c r="A3259" t="s">
        <v>2258</v>
      </c>
      <c r="B3259">
        <v>126930660</v>
      </c>
      <c r="C3259">
        <v>126930660</v>
      </c>
      <c r="D3259">
        <v>1</v>
      </c>
      <c r="E3259">
        <v>2037</v>
      </c>
      <c r="F3259">
        <v>2000</v>
      </c>
      <c r="G3259">
        <v>4037</v>
      </c>
    </row>
    <row r="3260" spans="1:7" x14ac:dyDescent="0.3">
      <c r="A3260" t="s">
        <v>6568</v>
      </c>
      <c r="B3260">
        <v>26003149</v>
      </c>
      <c r="C3260">
        <v>26003149</v>
      </c>
      <c r="D3260">
        <v>1</v>
      </c>
      <c r="E3260">
        <v>278</v>
      </c>
      <c r="F3260">
        <v>49000</v>
      </c>
      <c r="G3260">
        <v>49278</v>
      </c>
    </row>
    <row r="3261" spans="1:7" x14ac:dyDescent="0.3">
      <c r="A3261" t="s">
        <v>4197</v>
      </c>
      <c r="B3261">
        <v>5128124</v>
      </c>
      <c r="C3261">
        <v>5128124</v>
      </c>
      <c r="D3261">
        <v>1</v>
      </c>
      <c r="E3261">
        <v>12574</v>
      </c>
      <c r="F3261">
        <v>11000</v>
      </c>
      <c r="G3261">
        <v>23574</v>
      </c>
    </row>
    <row r="3262" spans="1:7" x14ac:dyDescent="0.3">
      <c r="A3262" t="s">
        <v>570</v>
      </c>
      <c r="B3262">
        <v>3500000</v>
      </c>
      <c r="C3262">
        <v>3500000</v>
      </c>
      <c r="D3262">
        <v>1</v>
      </c>
      <c r="E3262">
        <v>2319</v>
      </c>
      <c r="F3262">
        <v>0</v>
      </c>
      <c r="G3262">
        <v>2319</v>
      </c>
    </row>
    <row r="3263" spans="1:7" x14ac:dyDescent="0.3">
      <c r="A3263" t="s">
        <v>5121</v>
      </c>
      <c r="B3263">
        <v>26236603</v>
      </c>
      <c r="C3263">
        <v>26236603</v>
      </c>
      <c r="D3263">
        <v>1</v>
      </c>
      <c r="E3263">
        <v>1582</v>
      </c>
      <c r="F3263">
        <v>10000</v>
      </c>
      <c r="G3263">
        <v>11582</v>
      </c>
    </row>
    <row r="3264" spans="1:7" x14ac:dyDescent="0.3">
      <c r="A3264" t="s">
        <v>1942</v>
      </c>
      <c r="B3264">
        <v>83892374</v>
      </c>
      <c r="C3264">
        <v>83892374</v>
      </c>
      <c r="D3264">
        <v>1</v>
      </c>
      <c r="E3264">
        <v>4230</v>
      </c>
      <c r="F3264">
        <v>0</v>
      </c>
      <c r="G3264">
        <v>4230</v>
      </c>
    </row>
    <row r="3265" spans="1:7" x14ac:dyDescent="0.3">
      <c r="A3265" t="s">
        <v>5122</v>
      </c>
      <c r="B3265">
        <v>20981633</v>
      </c>
      <c r="C3265">
        <v>20981633</v>
      </c>
      <c r="D3265">
        <v>1</v>
      </c>
      <c r="E3265">
        <v>2351</v>
      </c>
      <c r="F3265">
        <v>0</v>
      </c>
      <c r="G3265">
        <v>2351</v>
      </c>
    </row>
    <row r="3266" spans="1:7" x14ac:dyDescent="0.3">
      <c r="A3266" t="s">
        <v>2565</v>
      </c>
      <c r="B3266">
        <v>882710</v>
      </c>
      <c r="C3266">
        <v>882710</v>
      </c>
      <c r="D3266">
        <v>1</v>
      </c>
      <c r="E3266">
        <v>11433</v>
      </c>
      <c r="F3266">
        <v>401</v>
      </c>
      <c r="G3266">
        <v>11834</v>
      </c>
    </row>
    <row r="3267" spans="1:7" x14ac:dyDescent="0.3">
      <c r="A3267" t="s">
        <v>5125</v>
      </c>
      <c r="B3267">
        <v>317040</v>
      </c>
      <c r="C3267">
        <v>317040</v>
      </c>
      <c r="D3267">
        <v>1</v>
      </c>
      <c r="E3267">
        <v>30978</v>
      </c>
      <c r="F3267">
        <v>1000</v>
      </c>
      <c r="G3267">
        <v>31978</v>
      </c>
    </row>
    <row r="3268" spans="1:7" x14ac:dyDescent="0.3">
      <c r="A3268" t="s">
        <v>6569</v>
      </c>
      <c r="B3268">
        <v>99462</v>
      </c>
      <c r="C3268">
        <v>99462</v>
      </c>
      <c r="D3268">
        <v>1</v>
      </c>
      <c r="E3268">
        <v>1843</v>
      </c>
      <c r="F3268">
        <v>5000</v>
      </c>
      <c r="G3268">
        <v>6843</v>
      </c>
    </row>
    <row r="3269" spans="1:7" x14ac:dyDescent="0.3">
      <c r="A3269" t="s">
        <v>5461</v>
      </c>
      <c r="B3269">
        <v>10991381</v>
      </c>
      <c r="C3269">
        <v>10991381</v>
      </c>
      <c r="D3269">
        <v>1</v>
      </c>
      <c r="E3269">
        <v>5890</v>
      </c>
      <c r="F3269">
        <v>0</v>
      </c>
      <c r="G3269">
        <v>5890</v>
      </c>
    </row>
    <row r="3270" spans="1:7" x14ac:dyDescent="0.3">
      <c r="A3270" t="s">
        <v>6025</v>
      </c>
      <c r="B3270">
        <v>1068392</v>
      </c>
      <c r="C3270">
        <v>1068392</v>
      </c>
      <c r="D3270">
        <v>1</v>
      </c>
      <c r="E3270">
        <v>3497</v>
      </c>
      <c r="F3270">
        <v>2000</v>
      </c>
      <c r="G3270">
        <v>5497</v>
      </c>
    </row>
    <row r="3271" spans="1:7" x14ac:dyDescent="0.3">
      <c r="A3271" t="s">
        <v>1165</v>
      </c>
      <c r="B3271">
        <v>125169</v>
      </c>
      <c r="C3271">
        <v>125169</v>
      </c>
      <c r="D3271">
        <v>1</v>
      </c>
      <c r="E3271">
        <v>2272</v>
      </c>
      <c r="F3271">
        <v>119</v>
      </c>
      <c r="G3271">
        <v>2391</v>
      </c>
    </row>
    <row r="3272" spans="1:7" x14ac:dyDescent="0.3">
      <c r="A3272" t="s">
        <v>4825</v>
      </c>
      <c r="B3272">
        <v>40218903</v>
      </c>
      <c r="C3272">
        <v>40218903</v>
      </c>
      <c r="D3272">
        <v>1</v>
      </c>
      <c r="E3272">
        <v>533</v>
      </c>
      <c r="F3272">
        <v>16000</v>
      </c>
      <c r="G3272">
        <v>16533</v>
      </c>
    </row>
    <row r="3273" spans="1:7" x14ac:dyDescent="0.3">
      <c r="A3273" t="s">
        <v>1943</v>
      </c>
      <c r="B3273">
        <v>176483808</v>
      </c>
      <c r="C3273">
        <v>176483808</v>
      </c>
      <c r="D3273">
        <v>1</v>
      </c>
      <c r="E3273">
        <v>4664</v>
      </c>
      <c r="F3273">
        <v>0</v>
      </c>
      <c r="G3273">
        <v>4664</v>
      </c>
    </row>
    <row r="3274" spans="1:7" x14ac:dyDescent="0.3">
      <c r="A3274" t="s">
        <v>3261</v>
      </c>
      <c r="B3274">
        <v>12693621</v>
      </c>
      <c r="C3274">
        <v>12693621</v>
      </c>
      <c r="D3274">
        <v>1</v>
      </c>
      <c r="E3274">
        <v>4060</v>
      </c>
      <c r="F3274">
        <v>814</v>
      </c>
      <c r="G3274">
        <v>4874</v>
      </c>
    </row>
    <row r="3275" spans="1:7" x14ac:dyDescent="0.3">
      <c r="A3275" t="s">
        <v>711</v>
      </c>
      <c r="B3275">
        <v>13008928</v>
      </c>
      <c r="C3275">
        <v>13008928</v>
      </c>
      <c r="D3275">
        <v>1</v>
      </c>
      <c r="E3275">
        <v>837</v>
      </c>
      <c r="F3275">
        <v>27000</v>
      </c>
      <c r="G3275">
        <v>27837</v>
      </c>
    </row>
    <row r="3276" spans="1:7" x14ac:dyDescent="0.3">
      <c r="A3276" t="s">
        <v>1299</v>
      </c>
      <c r="B3276">
        <v>529766</v>
      </c>
      <c r="C3276">
        <v>529766</v>
      </c>
      <c r="D3276">
        <v>1</v>
      </c>
      <c r="E3276">
        <v>14889</v>
      </c>
      <c r="F3276">
        <v>0</v>
      </c>
      <c r="G3276">
        <v>14889</v>
      </c>
    </row>
    <row r="3277" spans="1:7" x14ac:dyDescent="0.3">
      <c r="A3277" t="s">
        <v>4827</v>
      </c>
      <c r="B3277">
        <v>2849142</v>
      </c>
      <c r="C3277">
        <v>2849142</v>
      </c>
      <c r="D3277">
        <v>1</v>
      </c>
      <c r="E3277">
        <v>1889</v>
      </c>
      <c r="F3277">
        <v>0</v>
      </c>
      <c r="G3277">
        <v>1889</v>
      </c>
    </row>
    <row r="3278" spans="1:7" x14ac:dyDescent="0.3">
      <c r="A3278" t="s">
        <v>6308</v>
      </c>
      <c r="B3278">
        <v>91547205</v>
      </c>
      <c r="C3278">
        <v>91547205</v>
      </c>
      <c r="D3278">
        <v>1</v>
      </c>
      <c r="E3278">
        <v>5165</v>
      </c>
      <c r="F3278">
        <v>0</v>
      </c>
      <c r="G3278">
        <v>5165</v>
      </c>
    </row>
    <row r="3279" spans="1:7" x14ac:dyDescent="0.3">
      <c r="A3279" t="s">
        <v>6802</v>
      </c>
      <c r="B3279">
        <v>65182182</v>
      </c>
      <c r="C3279">
        <v>65182182</v>
      </c>
      <c r="D3279">
        <v>1</v>
      </c>
      <c r="E3279">
        <v>4830</v>
      </c>
      <c r="F3279">
        <v>3000</v>
      </c>
      <c r="G3279">
        <v>7830</v>
      </c>
    </row>
    <row r="3280" spans="1:7" x14ac:dyDescent="0.3">
      <c r="A3280" t="s">
        <v>1479</v>
      </c>
      <c r="B3280">
        <v>15171475</v>
      </c>
      <c r="C3280">
        <v>15171475</v>
      </c>
      <c r="D3280">
        <v>1</v>
      </c>
      <c r="E3280">
        <v>2777</v>
      </c>
      <c r="F3280">
        <v>0</v>
      </c>
      <c r="G3280">
        <v>2777</v>
      </c>
    </row>
    <row r="3281" spans="1:7" x14ac:dyDescent="0.3">
      <c r="A3281" t="s">
        <v>2919</v>
      </c>
      <c r="B3281">
        <v>41867960</v>
      </c>
      <c r="C3281">
        <v>41867960</v>
      </c>
      <c r="D3281">
        <v>1</v>
      </c>
      <c r="E3281">
        <v>3023</v>
      </c>
      <c r="F3281">
        <v>0</v>
      </c>
      <c r="G3281">
        <v>3023</v>
      </c>
    </row>
    <row r="3282" spans="1:7" x14ac:dyDescent="0.3">
      <c r="A3282" t="s">
        <v>3536</v>
      </c>
      <c r="B3282">
        <v>4599680</v>
      </c>
      <c r="C3282">
        <v>4599680</v>
      </c>
      <c r="D3282">
        <v>1</v>
      </c>
      <c r="E3282">
        <v>2186</v>
      </c>
      <c r="F3282">
        <v>0</v>
      </c>
      <c r="G3282">
        <v>2186</v>
      </c>
    </row>
    <row r="3283" spans="1:7" x14ac:dyDescent="0.3">
      <c r="A3283" t="s">
        <v>2922</v>
      </c>
      <c r="B3283">
        <v>3287435</v>
      </c>
      <c r="C3283">
        <v>3287435</v>
      </c>
      <c r="D3283">
        <v>1</v>
      </c>
      <c r="E3283">
        <v>12250</v>
      </c>
      <c r="F3283">
        <v>430</v>
      </c>
      <c r="G3283">
        <v>12680</v>
      </c>
    </row>
    <row r="3284" spans="1:7" x14ac:dyDescent="0.3">
      <c r="A3284" t="s">
        <v>2567</v>
      </c>
      <c r="B3284">
        <v>34566746</v>
      </c>
      <c r="C3284">
        <v>34566746</v>
      </c>
      <c r="D3284">
        <v>1</v>
      </c>
      <c r="E3284">
        <v>1825</v>
      </c>
      <c r="F3284">
        <v>0</v>
      </c>
      <c r="G3284">
        <v>1825</v>
      </c>
    </row>
    <row r="3285" spans="1:7" x14ac:dyDescent="0.3">
      <c r="A3285" t="s">
        <v>4829</v>
      </c>
      <c r="B3285">
        <v>49121934</v>
      </c>
      <c r="C3285">
        <v>49121934</v>
      </c>
      <c r="D3285">
        <v>1</v>
      </c>
      <c r="E3285">
        <v>6554</v>
      </c>
      <c r="F3285">
        <v>0</v>
      </c>
      <c r="G3285">
        <v>6554</v>
      </c>
    </row>
    <row r="3286" spans="1:7" x14ac:dyDescent="0.3">
      <c r="A3286" t="s">
        <v>6309</v>
      </c>
      <c r="B3286">
        <v>67523385</v>
      </c>
      <c r="C3286">
        <v>67523385</v>
      </c>
      <c r="D3286">
        <v>1</v>
      </c>
      <c r="E3286">
        <v>1050</v>
      </c>
      <c r="F3286">
        <v>18000</v>
      </c>
      <c r="G3286">
        <v>19050</v>
      </c>
    </row>
    <row r="3287" spans="1:7" x14ac:dyDescent="0.3">
      <c r="A3287" t="s">
        <v>5463</v>
      </c>
      <c r="B3287">
        <v>71844424</v>
      </c>
      <c r="C3287">
        <v>71844424</v>
      </c>
      <c r="D3287">
        <v>1</v>
      </c>
      <c r="E3287">
        <v>679</v>
      </c>
      <c r="F3287">
        <v>0</v>
      </c>
      <c r="G3287">
        <v>679</v>
      </c>
    </row>
    <row r="3288" spans="1:7" x14ac:dyDescent="0.3">
      <c r="A3288" t="s">
        <v>6570</v>
      </c>
      <c r="B3288">
        <v>101470202</v>
      </c>
      <c r="C3288">
        <v>101470202</v>
      </c>
      <c r="D3288">
        <v>1</v>
      </c>
      <c r="E3288">
        <v>38751</v>
      </c>
      <c r="F3288">
        <v>97000</v>
      </c>
      <c r="G3288">
        <v>135751</v>
      </c>
    </row>
    <row r="3289" spans="1:7" x14ac:dyDescent="0.3">
      <c r="A3289" t="s">
        <v>6803</v>
      </c>
      <c r="B3289">
        <v>34290142</v>
      </c>
      <c r="C3289">
        <v>34290142</v>
      </c>
      <c r="D3289">
        <v>1</v>
      </c>
      <c r="E3289">
        <v>4662</v>
      </c>
      <c r="F3289">
        <v>14000</v>
      </c>
      <c r="G3289">
        <v>18662</v>
      </c>
    </row>
    <row r="3290" spans="1:7" x14ac:dyDescent="0.3">
      <c r="A3290" t="s">
        <v>6311</v>
      </c>
      <c r="B3290">
        <v>54758461</v>
      </c>
      <c r="C3290">
        <v>54758461</v>
      </c>
      <c r="D3290">
        <v>1</v>
      </c>
      <c r="E3290">
        <v>29808</v>
      </c>
      <c r="F3290">
        <v>18000</v>
      </c>
      <c r="G3290">
        <v>47808</v>
      </c>
    </row>
    <row r="3291" spans="1:7" x14ac:dyDescent="0.3">
      <c r="A3291" t="s">
        <v>2568</v>
      </c>
      <c r="B3291">
        <v>15911333</v>
      </c>
      <c r="C3291">
        <v>15911333</v>
      </c>
      <c r="D3291">
        <v>1</v>
      </c>
      <c r="E3291">
        <v>2429</v>
      </c>
      <c r="F3291">
        <v>663</v>
      </c>
      <c r="G3291">
        <v>3092</v>
      </c>
    </row>
    <row r="3292" spans="1:7" x14ac:dyDescent="0.3">
      <c r="A3292" t="s">
        <v>6026</v>
      </c>
      <c r="B3292">
        <v>181015141</v>
      </c>
      <c r="C3292">
        <v>181015141</v>
      </c>
      <c r="D3292">
        <v>1</v>
      </c>
      <c r="E3292">
        <v>60059</v>
      </c>
      <c r="F3292">
        <v>63000</v>
      </c>
      <c r="G3292">
        <v>123059</v>
      </c>
    </row>
    <row r="3293" spans="1:7" x14ac:dyDescent="0.3">
      <c r="A3293" t="s">
        <v>6572</v>
      </c>
      <c r="B3293">
        <v>206360018</v>
      </c>
      <c r="C3293">
        <v>206360018</v>
      </c>
      <c r="D3293">
        <v>1</v>
      </c>
      <c r="E3293">
        <v>59803</v>
      </c>
      <c r="F3293">
        <v>63000</v>
      </c>
      <c r="G3293">
        <v>122803</v>
      </c>
    </row>
    <row r="3294" spans="1:7" x14ac:dyDescent="0.3">
      <c r="A3294" t="s">
        <v>4551</v>
      </c>
      <c r="B3294">
        <v>978908</v>
      </c>
      <c r="C3294">
        <v>978908</v>
      </c>
      <c r="D3294">
        <v>1</v>
      </c>
      <c r="E3294">
        <v>2306</v>
      </c>
      <c r="F3294">
        <v>250</v>
      </c>
      <c r="G3294">
        <v>2556</v>
      </c>
    </row>
    <row r="3295" spans="1:7" x14ac:dyDescent="0.3">
      <c r="A3295" t="s">
        <v>4198</v>
      </c>
      <c r="B3295">
        <v>5023275</v>
      </c>
      <c r="C3295">
        <v>5023275</v>
      </c>
      <c r="D3295">
        <v>1</v>
      </c>
      <c r="E3295">
        <v>1627</v>
      </c>
      <c r="F3295">
        <v>0</v>
      </c>
      <c r="G3295">
        <v>1627</v>
      </c>
    </row>
    <row r="3296" spans="1:7" x14ac:dyDescent="0.3">
      <c r="A3296" t="s">
        <v>2260</v>
      </c>
      <c r="B3296">
        <v>60652036</v>
      </c>
      <c r="C3296">
        <v>60652036</v>
      </c>
      <c r="D3296">
        <v>1</v>
      </c>
      <c r="E3296">
        <v>3743</v>
      </c>
      <c r="F3296">
        <v>3000</v>
      </c>
      <c r="G3296">
        <v>6743</v>
      </c>
    </row>
    <row r="3297" spans="1:7" x14ac:dyDescent="0.3">
      <c r="A3297" t="s">
        <v>2262</v>
      </c>
      <c r="B3297">
        <v>10544143</v>
      </c>
      <c r="C3297">
        <v>10544143</v>
      </c>
      <c r="D3297">
        <v>1</v>
      </c>
      <c r="E3297">
        <v>4843</v>
      </c>
      <c r="F3297">
        <v>311</v>
      </c>
      <c r="G3297">
        <v>5154</v>
      </c>
    </row>
    <row r="3298" spans="1:7" x14ac:dyDescent="0.3">
      <c r="A3298" t="s">
        <v>4201</v>
      </c>
      <c r="B3298">
        <v>1325073</v>
      </c>
      <c r="C3298">
        <v>1325073</v>
      </c>
      <c r="D3298">
        <v>1</v>
      </c>
      <c r="E3298">
        <v>1208</v>
      </c>
      <c r="F3298">
        <v>708</v>
      </c>
      <c r="G3298">
        <v>1916</v>
      </c>
    </row>
    <row r="3299" spans="1:7" x14ac:dyDescent="0.3">
      <c r="A3299" t="s">
        <v>3859</v>
      </c>
      <c r="B3299">
        <v>6768055</v>
      </c>
      <c r="C3299">
        <v>6768055</v>
      </c>
      <c r="D3299">
        <v>1</v>
      </c>
      <c r="E3299">
        <v>2260</v>
      </c>
      <c r="F3299">
        <v>437</v>
      </c>
      <c r="G3299">
        <v>2697</v>
      </c>
    </row>
    <row r="3300" spans="1:7" x14ac:dyDescent="0.3">
      <c r="A3300" t="s">
        <v>6312</v>
      </c>
      <c r="B3300">
        <v>200803</v>
      </c>
      <c r="C3300">
        <v>200803</v>
      </c>
      <c r="D3300">
        <v>1</v>
      </c>
      <c r="E3300">
        <v>1467</v>
      </c>
      <c r="F3300">
        <v>0</v>
      </c>
      <c r="G3300">
        <v>1467</v>
      </c>
    </row>
    <row r="3301" spans="1:7" x14ac:dyDescent="0.3">
      <c r="A3301" t="s">
        <v>377</v>
      </c>
      <c r="B3301">
        <v>42365600</v>
      </c>
      <c r="C3301">
        <v>42365600</v>
      </c>
      <c r="D3301">
        <v>1</v>
      </c>
      <c r="E3301">
        <v>2730</v>
      </c>
      <c r="F3301">
        <v>0</v>
      </c>
      <c r="G3301">
        <v>2730</v>
      </c>
    </row>
    <row r="3302" spans="1:7" x14ac:dyDescent="0.3">
      <c r="A3302" t="s">
        <v>3263</v>
      </c>
      <c r="B3302">
        <v>15278</v>
      </c>
      <c r="C3302">
        <v>15278</v>
      </c>
      <c r="D3302">
        <v>1</v>
      </c>
      <c r="E3302">
        <v>1185</v>
      </c>
      <c r="F3302">
        <v>409</v>
      </c>
      <c r="G3302">
        <v>1594</v>
      </c>
    </row>
    <row r="3303" spans="1:7" x14ac:dyDescent="0.3">
      <c r="A3303" t="s">
        <v>1168</v>
      </c>
      <c r="B3303">
        <v>44450000</v>
      </c>
      <c r="C3303">
        <v>44450000</v>
      </c>
      <c r="D3303">
        <v>1</v>
      </c>
      <c r="E3303">
        <v>2010</v>
      </c>
      <c r="F3303">
        <v>0</v>
      </c>
      <c r="G3303">
        <v>2010</v>
      </c>
    </row>
    <row r="3304" spans="1:7" x14ac:dyDescent="0.3">
      <c r="A3304" t="s">
        <v>4830</v>
      </c>
      <c r="B3304">
        <v>38108</v>
      </c>
      <c r="C3304">
        <v>38108</v>
      </c>
      <c r="D3304">
        <v>1</v>
      </c>
      <c r="E3304">
        <v>239</v>
      </c>
      <c r="F3304">
        <v>0</v>
      </c>
      <c r="G3304">
        <v>239</v>
      </c>
    </row>
    <row r="3305" spans="1:7" x14ac:dyDescent="0.3">
      <c r="A3305" t="s">
        <v>3538</v>
      </c>
      <c r="B3305">
        <v>19480739</v>
      </c>
      <c r="C3305">
        <v>19480739</v>
      </c>
      <c r="D3305">
        <v>1</v>
      </c>
      <c r="E3305">
        <v>43887</v>
      </c>
      <c r="F3305">
        <v>0</v>
      </c>
      <c r="G3305">
        <v>43887</v>
      </c>
    </row>
    <row r="3306" spans="1:7" x14ac:dyDescent="0.3">
      <c r="A3306" t="s">
        <v>1480</v>
      </c>
      <c r="B3306">
        <v>53854588</v>
      </c>
      <c r="C3306">
        <v>53854588</v>
      </c>
      <c r="D3306">
        <v>1</v>
      </c>
      <c r="E3306">
        <v>3648</v>
      </c>
      <c r="F3306">
        <v>1000</v>
      </c>
      <c r="G3306">
        <v>4648</v>
      </c>
    </row>
    <row r="3307" spans="1:7" x14ac:dyDescent="0.3">
      <c r="A3307" t="s">
        <v>6027</v>
      </c>
      <c r="B3307">
        <v>24104113</v>
      </c>
      <c r="C3307">
        <v>24104113</v>
      </c>
      <c r="D3307">
        <v>1</v>
      </c>
      <c r="E3307">
        <v>46241</v>
      </c>
      <c r="F3307">
        <v>24000</v>
      </c>
      <c r="G3307">
        <v>70241</v>
      </c>
    </row>
    <row r="3308" spans="1:7" x14ac:dyDescent="0.3">
      <c r="A3308" t="s">
        <v>2570</v>
      </c>
      <c r="B3308">
        <v>22751979</v>
      </c>
      <c r="C3308">
        <v>22751979</v>
      </c>
      <c r="D3308">
        <v>1</v>
      </c>
      <c r="E3308">
        <v>15857</v>
      </c>
      <c r="F3308">
        <v>0</v>
      </c>
      <c r="G3308">
        <v>15857</v>
      </c>
    </row>
    <row r="3309" spans="1:7" x14ac:dyDescent="0.3">
      <c r="A3309" t="s">
        <v>1700</v>
      </c>
      <c r="B3309">
        <v>658672302</v>
      </c>
      <c r="C3309">
        <v>658672302</v>
      </c>
      <c r="D3309">
        <v>1</v>
      </c>
      <c r="E3309">
        <v>45223</v>
      </c>
      <c r="F3309">
        <v>26000</v>
      </c>
      <c r="G3309">
        <v>71223</v>
      </c>
    </row>
    <row r="3310" spans="1:7" x14ac:dyDescent="0.3">
      <c r="A3310" t="s">
        <v>4833</v>
      </c>
      <c r="B3310">
        <v>54132596</v>
      </c>
      <c r="C3310">
        <v>54132596</v>
      </c>
      <c r="D3310">
        <v>1</v>
      </c>
      <c r="E3310">
        <v>16571</v>
      </c>
      <c r="F3310">
        <v>0</v>
      </c>
      <c r="G3310">
        <v>16571</v>
      </c>
    </row>
    <row r="3311" spans="1:7" x14ac:dyDescent="0.3">
      <c r="A3311" t="s">
        <v>1302</v>
      </c>
      <c r="B3311">
        <v>21200000</v>
      </c>
      <c r="C3311">
        <v>21200000</v>
      </c>
      <c r="D3311">
        <v>1</v>
      </c>
      <c r="E3311">
        <v>3598</v>
      </c>
      <c r="F3311">
        <v>1000</v>
      </c>
      <c r="G3311">
        <v>4598</v>
      </c>
    </row>
    <row r="3312" spans="1:7" x14ac:dyDescent="0.3">
      <c r="A3312" t="s">
        <v>6315</v>
      </c>
      <c r="B3312">
        <v>16684352</v>
      </c>
      <c r="C3312">
        <v>16684352</v>
      </c>
      <c r="D3312">
        <v>1</v>
      </c>
      <c r="E3312">
        <v>1205</v>
      </c>
      <c r="F3312">
        <v>18000</v>
      </c>
      <c r="G3312">
        <v>19205</v>
      </c>
    </row>
    <row r="3313" spans="1:7" x14ac:dyDescent="0.3">
      <c r="A3313" t="s">
        <v>5465</v>
      </c>
      <c r="B3313">
        <v>3773863</v>
      </c>
      <c r="C3313">
        <v>3773863</v>
      </c>
      <c r="D3313">
        <v>1</v>
      </c>
      <c r="E3313">
        <v>2563</v>
      </c>
      <c r="F3313">
        <v>0</v>
      </c>
      <c r="G3313">
        <v>2563</v>
      </c>
    </row>
    <row r="3314" spans="1:7" x14ac:dyDescent="0.3">
      <c r="A3314" t="s">
        <v>1061</v>
      </c>
      <c r="B3314">
        <v>56505065</v>
      </c>
      <c r="C3314">
        <v>56505065</v>
      </c>
      <c r="D3314">
        <v>1</v>
      </c>
      <c r="E3314">
        <v>4453</v>
      </c>
      <c r="F3314">
        <v>11000</v>
      </c>
      <c r="G3314">
        <v>15453</v>
      </c>
    </row>
    <row r="3315" spans="1:7" x14ac:dyDescent="0.3">
      <c r="A3315" t="s">
        <v>2924</v>
      </c>
      <c r="B3315">
        <v>13558739</v>
      </c>
      <c r="C3315">
        <v>13558739</v>
      </c>
      <c r="D3315">
        <v>1</v>
      </c>
      <c r="E3315">
        <v>2729</v>
      </c>
      <c r="F3315">
        <v>449</v>
      </c>
      <c r="G3315">
        <v>3178</v>
      </c>
    </row>
    <row r="3316" spans="1:7" x14ac:dyDescent="0.3">
      <c r="A3316" t="s">
        <v>1701</v>
      </c>
      <c r="B3316">
        <v>125332007</v>
      </c>
      <c r="C3316">
        <v>125332007</v>
      </c>
      <c r="D3316">
        <v>1</v>
      </c>
      <c r="E3316">
        <v>2958</v>
      </c>
      <c r="F3316">
        <v>0</v>
      </c>
      <c r="G3316">
        <v>2958</v>
      </c>
    </row>
    <row r="3317" spans="1:7" x14ac:dyDescent="0.3">
      <c r="A3317" t="s">
        <v>7023</v>
      </c>
      <c r="B3317">
        <v>93417865</v>
      </c>
      <c r="C3317">
        <v>93417865</v>
      </c>
      <c r="D3317">
        <v>1</v>
      </c>
      <c r="E3317">
        <v>5046</v>
      </c>
      <c r="F3317">
        <v>37000</v>
      </c>
      <c r="G3317">
        <v>42046</v>
      </c>
    </row>
    <row r="3318" spans="1:7" x14ac:dyDescent="0.3">
      <c r="A3318" t="s">
        <v>412</v>
      </c>
      <c r="B3318">
        <v>177200000</v>
      </c>
      <c r="C3318">
        <v>177200000</v>
      </c>
      <c r="D3318">
        <v>1</v>
      </c>
      <c r="E3318">
        <v>14701</v>
      </c>
      <c r="F3318">
        <v>0</v>
      </c>
      <c r="G3318">
        <v>14701</v>
      </c>
    </row>
    <row r="3319" spans="1:7" x14ac:dyDescent="0.3">
      <c r="A3319" t="s">
        <v>6804</v>
      </c>
      <c r="B3319">
        <v>25277561</v>
      </c>
      <c r="C3319">
        <v>25277561</v>
      </c>
      <c r="D3319">
        <v>1</v>
      </c>
      <c r="E3319">
        <v>5592</v>
      </c>
      <c r="F3319">
        <v>0</v>
      </c>
      <c r="G3319">
        <v>5592</v>
      </c>
    </row>
    <row r="3320" spans="1:7" x14ac:dyDescent="0.3">
      <c r="A3320" t="s">
        <v>573</v>
      </c>
      <c r="B3320">
        <v>176781728</v>
      </c>
      <c r="C3320">
        <v>176781728</v>
      </c>
      <c r="D3320">
        <v>1</v>
      </c>
      <c r="E3320">
        <v>13069</v>
      </c>
      <c r="F3320">
        <v>19000</v>
      </c>
      <c r="G3320">
        <v>32069</v>
      </c>
    </row>
    <row r="3321" spans="1:7" x14ac:dyDescent="0.3">
      <c r="A3321" t="s">
        <v>2265</v>
      </c>
      <c r="B3321">
        <v>6201757</v>
      </c>
      <c r="C3321">
        <v>6201757</v>
      </c>
      <c r="D3321">
        <v>1</v>
      </c>
      <c r="E3321">
        <v>1690</v>
      </c>
      <c r="F3321">
        <v>608</v>
      </c>
      <c r="G3321">
        <v>2298</v>
      </c>
    </row>
    <row r="3322" spans="1:7" x14ac:dyDescent="0.3">
      <c r="A3322" t="s">
        <v>192</v>
      </c>
      <c r="B3322">
        <v>14500000</v>
      </c>
      <c r="C3322">
        <v>14500000</v>
      </c>
      <c r="D3322">
        <v>1</v>
      </c>
      <c r="E3322">
        <v>1548</v>
      </c>
      <c r="F3322">
        <v>0</v>
      </c>
      <c r="G3322">
        <v>1548</v>
      </c>
    </row>
    <row r="3323" spans="1:7" x14ac:dyDescent="0.3">
      <c r="A3323" t="s">
        <v>3860</v>
      </c>
      <c r="B3323">
        <v>21176322</v>
      </c>
      <c r="C3323">
        <v>21176322</v>
      </c>
      <c r="D3323">
        <v>1</v>
      </c>
      <c r="E3323">
        <v>5039</v>
      </c>
      <c r="F3323">
        <v>0</v>
      </c>
      <c r="G3323">
        <v>5039</v>
      </c>
    </row>
    <row r="3324" spans="1:7" x14ac:dyDescent="0.3">
      <c r="A3324" t="s">
        <v>833</v>
      </c>
      <c r="B3324">
        <v>119412921</v>
      </c>
      <c r="C3324">
        <v>119412921</v>
      </c>
      <c r="D3324">
        <v>1</v>
      </c>
      <c r="E3324">
        <v>1441</v>
      </c>
      <c r="F3324">
        <v>0</v>
      </c>
      <c r="G3324">
        <v>1441</v>
      </c>
    </row>
    <row r="3325" spans="1:7" x14ac:dyDescent="0.3">
      <c r="A3325" t="s">
        <v>6029</v>
      </c>
      <c r="B3325">
        <v>78009155</v>
      </c>
      <c r="C3325">
        <v>78009155</v>
      </c>
      <c r="D3325">
        <v>1</v>
      </c>
      <c r="E3325">
        <v>3768</v>
      </c>
      <c r="F3325">
        <v>0</v>
      </c>
      <c r="G3325">
        <v>3768</v>
      </c>
    </row>
    <row r="3326" spans="1:7" x14ac:dyDescent="0.3">
      <c r="A3326" t="s">
        <v>2926</v>
      </c>
      <c r="B3326">
        <v>6712451</v>
      </c>
      <c r="C3326">
        <v>6712451</v>
      </c>
      <c r="D3326">
        <v>1</v>
      </c>
      <c r="E3326">
        <v>3133</v>
      </c>
      <c r="F3326">
        <v>53</v>
      </c>
      <c r="G3326">
        <v>3186</v>
      </c>
    </row>
    <row r="3327" spans="1:7" x14ac:dyDescent="0.3">
      <c r="A3327" t="s">
        <v>1304</v>
      </c>
      <c r="B3327">
        <v>191796233</v>
      </c>
      <c r="C3327">
        <v>191796233</v>
      </c>
      <c r="D3327">
        <v>1</v>
      </c>
      <c r="E3327">
        <v>19046</v>
      </c>
      <c r="F3327">
        <v>0</v>
      </c>
      <c r="G3327">
        <v>19046</v>
      </c>
    </row>
    <row r="3328" spans="1:7" x14ac:dyDescent="0.3">
      <c r="A3328" t="s">
        <v>2267</v>
      </c>
      <c r="B3328">
        <v>245823397</v>
      </c>
      <c r="C3328">
        <v>245823397</v>
      </c>
      <c r="D3328">
        <v>1</v>
      </c>
      <c r="E3328">
        <v>21275</v>
      </c>
      <c r="F3328">
        <v>0</v>
      </c>
      <c r="G3328">
        <v>21275</v>
      </c>
    </row>
    <row r="3329" spans="1:7" x14ac:dyDescent="0.3">
      <c r="A3329" t="s">
        <v>5742</v>
      </c>
      <c r="B3329">
        <v>414984497</v>
      </c>
      <c r="C3329">
        <v>414984497</v>
      </c>
      <c r="D3329">
        <v>1</v>
      </c>
      <c r="E3329">
        <v>19085</v>
      </c>
      <c r="F3329">
        <v>30000</v>
      </c>
      <c r="G3329">
        <v>49085</v>
      </c>
    </row>
    <row r="3330" spans="1:7" x14ac:dyDescent="0.3">
      <c r="A3330" t="s">
        <v>4835</v>
      </c>
      <c r="B3330">
        <v>214202</v>
      </c>
      <c r="C3330">
        <v>214202</v>
      </c>
      <c r="D3330">
        <v>1</v>
      </c>
      <c r="E3330">
        <v>1952</v>
      </c>
      <c r="F3330">
        <v>0</v>
      </c>
      <c r="G3330">
        <v>1952</v>
      </c>
    </row>
    <row r="3331" spans="1:7" x14ac:dyDescent="0.3">
      <c r="A3331" t="s">
        <v>2571</v>
      </c>
      <c r="B3331">
        <v>124107476</v>
      </c>
      <c r="C3331">
        <v>124107476</v>
      </c>
      <c r="D3331">
        <v>1</v>
      </c>
      <c r="E3331">
        <v>1418</v>
      </c>
      <c r="F3331">
        <v>0</v>
      </c>
      <c r="G3331">
        <v>1418</v>
      </c>
    </row>
    <row r="3332" spans="1:7" x14ac:dyDescent="0.3">
      <c r="A3332" t="s">
        <v>2929</v>
      </c>
      <c r="B3332">
        <v>76261036</v>
      </c>
      <c r="C3332">
        <v>76261036</v>
      </c>
      <c r="D3332">
        <v>1</v>
      </c>
      <c r="E3332">
        <v>22370</v>
      </c>
      <c r="F3332">
        <v>0</v>
      </c>
      <c r="G3332">
        <v>22370</v>
      </c>
    </row>
    <row r="3333" spans="1:7" x14ac:dyDescent="0.3">
      <c r="A3333" t="s">
        <v>1483</v>
      </c>
      <c r="B3333">
        <v>16501785</v>
      </c>
      <c r="C3333">
        <v>16501785</v>
      </c>
      <c r="D3333">
        <v>1</v>
      </c>
      <c r="E3333">
        <v>3559</v>
      </c>
      <c r="F3333">
        <v>21000</v>
      </c>
      <c r="G3333">
        <v>24559</v>
      </c>
    </row>
    <row r="3334" spans="1:7" x14ac:dyDescent="0.3">
      <c r="A3334" t="s">
        <v>7024</v>
      </c>
      <c r="B3334">
        <v>110008260</v>
      </c>
      <c r="C3334">
        <v>110008260</v>
      </c>
      <c r="D3334">
        <v>1</v>
      </c>
      <c r="E3334">
        <v>1450</v>
      </c>
      <c r="F3334">
        <v>25000</v>
      </c>
      <c r="G3334">
        <v>26450</v>
      </c>
    </row>
    <row r="3335" spans="1:7" x14ac:dyDescent="0.3">
      <c r="A3335" t="s">
        <v>6577</v>
      </c>
      <c r="B3335">
        <v>2319187</v>
      </c>
      <c r="C3335">
        <v>2319187</v>
      </c>
      <c r="D3335">
        <v>1</v>
      </c>
      <c r="E3335">
        <v>5056</v>
      </c>
      <c r="F3335">
        <v>23000</v>
      </c>
      <c r="G3335">
        <v>28056</v>
      </c>
    </row>
    <row r="3336" spans="1:7" x14ac:dyDescent="0.3">
      <c r="A3336" t="s">
        <v>4204</v>
      </c>
      <c r="B3336">
        <v>9013113</v>
      </c>
      <c r="C3336">
        <v>9013113</v>
      </c>
      <c r="D3336">
        <v>1</v>
      </c>
      <c r="E3336">
        <v>3192</v>
      </c>
      <c r="F3336">
        <v>0</v>
      </c>
      <c r="G3336">
        <v>3192</v>
      </c>
    </row>
    <row r="3337" spans="1:7" x14ac:dyDescent="0.3">
      <c r="A3337" t="s">
        <v>6808</v>
      </c>
      <c r="B3337">
        <v>23014504</v>
      </c>
      <c r="C3337">
        <v>23014504</v>
      </c>
      <c r="D3337">
        <v>1</v>
      </c>
      <c r="E3337">
        <v>54031</v>
      </c>
      <c r="F3337">
        <v>37000</v>
      </c>
      <c r="G3337">
        <v>91031</v>
      </c>
    </row>
    <row r="3338" spans="1:7" x14ac:dyDescent="0.3">
      <c r="A3338" t="s">
        <v>4837</v>
      </c>
      <c r="B3338">
        <v>318759914</v>
      </c>
      <c r="C3338">
        <v>318759914</v>
      </c>
      <c r="D3338">
        <v>1</v>
      </c>
      <c r="E3338">
        <v>2333</v>
      </c>
      <c r="F3338">
        <v>8000</v>
      </c>
      <c r="G3338">
        <v>10333</v>
      </c>
    </row>
    <row r="3339" spans="1:7" x14ac:dyDescent="0.3">
      <c r="A3339" t="s">
        <v>6810</v>
      </c>
      <c r="B3339">
        <v>245428137</v>
      </c>
      <c r="C3339">
        <v>245428137</v>
      </c>
      <c r="D3339">
        <v>1</v>
      </c>
      <c r="E3339">
        <v>3988</v>
      </c>
      <c r="F3339">
        <v>56000</v>
      </c>
      <c r="G3339">
        <v>59988</v>
      </c>
    </row>
    <row r="3340" spans="1:7" x14ac:dyDescent="0.3">
      <c r="A3340" t="s">
        <v>6030</v>
      </c>
      <c r="B3340">
        <v>352358779</v>
      </c>
      <c r="C3340">
        <v>352358779</v>
      </c>
      <c r="D3340">
        <v>1</v>
      </c>
      <c r="E3340">
        <v>2593</v>
      </c>
      <c r="F3340">
        <v>46000</v>
      </c>
      <c r="G3340">
        <v>48593</v>
      </c>
    </row>
    <row r="3341" spans="1:7" x14ac:dyDescent="0.3">
      <c r="A3341" t="s">
        <v>5468</v>
      </c>
      <c r="B3341">
        <v>402076689</v>
      </c>
      <c r="C3341">
        <v>402076689</v>
      </c>
      <c r="D3341">
        <v>1</v>
      </c>
      <c r="E3341">
        <v>3218</v>
      </c>
      <c r="F3341">
        <v>0</v>
      </c>
      <c r="G3341">
        <v>3218</v>
      </c>
    </row>
    <row r="3342" spans="1:7" x14ac:dyDescent="0.3">
      <c r="A3342" t="s">
        <v>4206</v>
      </c>
      <c r="B3342">
        <v>43095600</v>
      </c>
      <c r="C3342">
        <v>43095600</v>
      </c>
      <c r="D3342">
        <v>1</v>
      </c>
      <c r="E3342">
        <v>29050</v>
      </c>
      <c r="F3342">
        <v>0</v>
      </c>
      <c r="G3342">
        <v>29050</v>
      </c>
    </row>
    <row r="3343" spans="1:7" x14ac:dyDescent="0.3">
      <c r="A3343" t="s">
        <v>5127</v>
      </c>
      <c r="B3343">
        <v>2203641</v>
      </c>
      <c r="C3343">
        <v>2203641</v>
      </c>
      <c r="D3343">
        <v>1</v>
      </c>
      <c r="E3343">
        <v>1252</v>
      </c>
      <c r="F3343">
        <v>0</v>
      </c>
      <c r="G3343">
        <v>1252</v>
      </c>
    </row>
    <row r="3344" spans="1:7" x14ac:dyDescent="0.3">
      <c r="A3344" t="s">
        <v>3266</v>
      </c>
      <c r="B3344">
        <v>38120554</v>
      </c>
      <c r="C3344">
        <v>38120554</v>
      </c>
      <c r="D3344">
        <v>1</v>
      </c>
      <c r="E3344">
        <v>26940</v>
      </c>
      <c r="F3344">
        <v>0</v>
      </c>
      <c r="G3344">
        <v>26940</v>
      </c>
    </row>
    <row r="3345" spans="1:7" x14ac:dyDescent="0.3">
      <c r="A3345" t="s">
        <v>1486</v>
      </c>
      <c r="B3345">
        <v>695229</v>
      </c>
      <c r="C3345">
        <v>695229</v>
      </c>
      <c r="D3345">
        <v>1</v>
      </c>
      <c r="E3345">
        <v>14420</v>
      </c>
      <c r="F3345">
        <v>872</v>
      </c>
      <c r="G3345">
        <v>15292</v>
      </c>
    </row>
    <row r="3346" spans="1:7" x14ac:dyDescent="0.3">
      <c r="A3346" t="s">
        <v>1704</v>
      </c>
      <c r="B3346">
        <v>617172</v>
      </c>
      <c r="C3346">
        <v>617172</v>
      </c>
      <c r="D3346">
        <v>1</v>
      </c>
      <c r="E3346">
        <v>2864</v>
      </c>
      <c r="F3346">
        <v>672</v>
      </c>
      <c r="G3346">
        <v>3536</v>
      </c>
    </row>
    <row r="3347" spans="1:7" x14ac:dyDescent="0.3">
      <c r="A3347" t="s">
        <v>836</v>
      </c>
      <c r="B3347">
        <v>16667084</v>
      </c>
      <c r="C3347">
        <v>16667084</v>
      </c>
      <c r="D3347">
        <v>1</v>
      </c>
      <c r="E3347">
        <v>3119</v>
      </c>
      <c r="F3347">
        <v>11000</v>
      </c>
      <c r="G3347">
        <v>14119</v>
      </c>
    </row>
    <row r="3348" spans="1:7" x14ac:dyDescent="0.3">
      <c r="A3348" t="s">
        <v>4207</v>
      </c>
      <c r="B3348">
        <v>1247453</v>
      </c>
      <c r="C3348">
        <v>1247453</v>
      </c>
      <c r="D3348">
        <v>1</v>
      </c>
      <c r="E3348">
        <v>3690</v>
      </c>
      <c r="F3348">
        <v>750</v>
      </c>
      <c r="G3348">
        <v>4440</v>
      </c>
    </row>
    <row r="3349" spans="1:7" x14ac:dyDescent="0.3">
      <c r="A3349" t="s">
        <v>5744</v>
      </c>
      <c r="B3349">
        <v>252652</v>
      </c>
      <c r="C3349">
        <v>252652</v>
      </c>
      <c r="D3349">
        <v>1</v>
      </c>
      <c r="E3349">
        <v>44</v>
      </c>
      <c r="F3349">
        <v>38000</v>
      </c>
      <c r="G3349">
        <v>38044</v>
      </c>
    </row>
    <row r="3350" spans="1:7" x14ac:dyDescent="0.3">
      <c r="A3350" t="s">
        <v>5747</v>
      </c>
      <c r="B3350">
        <v>172051787</v>
      </c>
      <c r="C3350">
        <v>172051787</v>
      </c>
      <c r="D3350">
        <v>1</v>
      </c>
      <c r="E3350">
        <v>25550</v>
      </c>
      <c r="F3350">
        <v>30000</v>
      </c>
      <c r="G3350">
        <v>55550</v>
      </c>
    </row>
    <row r="3351" spans="1:7" x14ac:dyDescent="0.3">
      <c r="A3351" t="s">
        <v>775</v>
      </c>
      <c r="B3351">
        <v>8508843</v>
      </c>
      <c r="C3351">
        <v>8508843</v>
      </c>
      <c r="D3351">
        <v>1</v>
      </c>
      <c r="E3351">
        <v>2368</v>
      </c>
      <c r="F3351">
        <v>0</v>
      </c>
      <c r="G3351">
        <v>2368</v>
      </c>
    </row>
    <row r="3352" spans="1:7" x14ac:dyDescent="0.3">
      <c r="A3352" t="s">
        <v>5128</v>
      </c>
      <c r="B3352">
        <v>110416702</v>
      </c>
      <c r="C3352">
        <v>110416702</v>
      </c>
      <c r="D3352">
        <v>1</v>
      </c>
      <c r="E3352">
        <v>23484</v>
      </c>
      <c r="F3352">
        <v>0</v>
      </c>
      <c r="G3352">
        <v>23484</v>
      </c>
    </row>
    <row r="3353" spans="1:7" x14ac:dyDescent="0.3">
      <c r="A3353" t="s">
        <v>3863</v>
      </c>
      <c r="B3353">
        <v>133228348</v>
      </c>
      <c r="C3353">
        <v>133228348</v>
      </c>
      <c r="D3353">
        <v>1</v>
      </c>
      <c r="E3353">
        <v>17944</v>
      </c>
      <c r="F3353">
        <v>0</v>
      </c>
      <c r="G3353">
        <v>17944</v>
      </c>
    </row>
    <row r="3354" spans="1:7" x14ac:dyDescent="0.3">
      <c r="A3354" t="s">
        <v>5129</v>
      </c>
      <c r="B3354">
        <v>52166</v>
      </c>
      <c r="C3354">
        <v>52166</v>
      </c>
      <c r="D3354">
        <v>1</v>
      </c>
      <c r="E3354">
        <v>89263</v>
      </c>
      <c r="F3354">
        <v>371</v>
      </c>
      <c r="G3354">
        <v>89634</v>
      </c>
    </row>
    <row r="3355" spans="1:7" x14ac:dyDescent="0.3">
      <c r="A3355" t="s">
        <v>5749</v>
      </c>
      <c r="B3355">
        <v>171031347</v>
      </c>
      <c r="C3355">
        <v>171031347</v>
      </c>
      <c r="D3355">
        <v>1</v>
      </c>
      <c r="E3355">
        <v>25964</v>
      </c>
      <c r="F3355">
        <v>36000</v>
      </c>
      <c r="G3355">
        <v>61964</v>
      </c>
    </row>
    <row r="3356" spans="1:7" x14ac:dyDescent="0.3">
      <c r="A3356" t="s">
        <v>1171</v>
      </c>
      <c r="B3356">
        <v>146282411</v>
      </c>
      <c r="C3356">
        <v>146282411</v>
      </c>
      <c r="D3356">
        <v>1</v>
      </c>
      <c r="E3356">
        <v>4528</v>
      </c>
      <c r="F3356">
        <v>0</v>
      </c>
      <c r="G3356">
        <v>4528</v>
      </c>
    </row>
    <row r="3357" spans="1:7" x14ac:dyDescent="0.3">
      <c r="A3357" t="s">
        <v>1062</v>
      </c>
      <c r="B3357">
        <v>12281500</v>
      </c>
      <c r="C3357">
        <v>12281500</v>
      </c>
      <c r="D3357">
        <v>1</v>
      </c>
      <c r="E3357">
        <v>23602</v>
      </c>
      <c r="F3357">
        <v>15000</v>
      </c>
      <c r="G3357">
        <v>38602</v>
      </c>
    </row>
    <row r="3358" spans="1:7" x14ac:dyDescent="0.3">
      <c r="A3358" t="s">
        <v>5750</v>
      </c>
      <c r="B3358">
        <v>58214</v>
      </c>
      <c r="C3358">
        <v>58214</v>
      </c>
      <c r="D3358">
        <v>1</v>
      </c>
      <c r="E3358">
        <v>916</v>
      </c>
      <c r="F3358">
        <v>10000</v>
      </c>
      <c r="G3358">
        <v>10916</v>
      </c>
    </row>
    <row r="3359" spans="1:7" x14ac:dyDescent="0.3">
      <c r="A3359" t="s">
        <v>4208</v>
      </c>
      <c r="B3359">
        <v>1530535</v>
      </c>
      <c r="C3359">
        <v>1530535</v>
      </c>
      <c r="D3359">
        <v>1</v>
      </c>
      <c r="E3359">
        <v>1721</v>
      </c>
      <c r="F3359">
        <v>215</v>
      </c>
      <c r="G3359">
        <v>1936</v>
      </c>
    </row>
    <row r="3360" spans="1:7" x14ac:dyDescent="0.3">
      <c r="A3360" t="s">
        <v>4209</v>
      </c>
      <c r="B3360">
        <v>2912363</v>
      </c>
      <c r="C3360">
        <v>2912363</v>
      </c>
      <c r="D3360">
        <v>1</v>
      </c>
      <c r="E3360">
        <v>278</v>
      </c>
      <c r="F3360">
        <v>0</v>
      </c>
      <c r="G3360">
        <v>278</v>
      </c>
    </row>
    <row r="3361" spans="1:7" x14ac:dyDescent="0.3">
      <c r="A3361" t="s">
        <v>3267</v>
      </c>
      <c r="B3361">
        <v>19158074</v>
      </c>
      <c r="C3361">
        <v>19158074</v>
      </c>
      <c r="D3361">
        <v>1</v>
      </c>
      <c r="E3361">
        <v>2661</v>
      </c>
      <c r="F3361">
        <v>0</v>
      </c>
      <c r="G3361">
        <v>2661</v>
      </c>
    </row>
    <row r="3362" spans="1:7" x14ac:dyDescent="0.3">
      <c r="A3362" t="s">
        <v>2268</v>
      </c>
      <c r="B3362">
        <v>1281176</v>
      </c>
      <c r="C3362">
        <v>1281176</v>
      </c>
      <c r="D3362">
        <v>1</v>
      </c>
      <c r="E3362">
        <v>1986</v>
      </c>
      <c r="F3362">
        <v>121</v>
      </c>
      <c r="G3362">
        <v>2107</v>
      </c>
    </row>
    <row r="3363" spans="1:7" x14ac:dyDescent="0.3">
      <c r="A3363" t="s">
        <v>6578</v>
      </c>
      <c r="B3363">
        <v>83024900</v>
      </c>
      <c r="C3363">
        <v>83024900</v>
      </c>
      <c r="D3363">
        <v>1</v>
      </c>
      <c r="E3363">
        <v>17416</v>
      </c>
      <c r="F3363">
        <v>13000</v>
      </c>
      <c r="G3363">
        <v>30416</v>
      </c>
    </row>
    <row r="3364" spans="1:7" x14ac:dyDescent="0.3">
      <c r="A3364" t="s">
        <v>1707</v>
      </c>
      <c r="B3364">
        <v>11466088</v>
      </c>
      <c r="C3364">
        <v>11466088</v>
      </c>
      <c r="D3364">
        <v>1</v>
      </c>
      <c r="E3364">
        <v>3952</v>
      </c>
      <c r="F3364">
        <v>316</v>
      </c>
      <c r="G3364">
        <v>4268</v>
      </c>
    </row>
    <row r="3365" spans="1:7" x14ac:dyDescent="0.3">
      <c r="A3365" t="s">
        <v>6811</v>
      </c>
      <c r="B3365">
        <v>1821983</v>
      </c>
      <c r="C3365">
        <v>1821983</v>
      </c>
      <c r="D3365">
        <v>1</v>
      </c>
      <c r="E3365">
        <v>43810</v>
      </c>
      <c r="F3365">
        <v>20000</v>
      </c>
      <c r="G3365">
        <v>63810</v>
      </c>
    </row>
    <row r="3366" spans="1:7" x14ac:dyDescent="0.3">
      <c r="A3366" t="s">
        <v>5131</v>
      </c>
      <c r="B3366">
        <v>191449475</v>
      </c>
      <c r="C3366">
        <v>191449475</v>
      </c>
      <c r="D3366">
        <v>1</v>
      </c>
      <c r="E3366">
        <v>44060</v>
      </c>
      <c r="F3366">
        <v>19000</v>
      </c>
      <c r="G3366">
        <v>63060</v>
      </c>
    </row>
    <row r="3367" spans="1:7" x14ac:dyDescent="0.3">
      <c r="A3367" t="s">
        <v>435</v>
      </c>
      <c r="B3367">
        <v>29500000</v>
      </c>
      <c r="C3367">
        <v>29500000</v>
      </c>
      <c r="D3367">
        <v>1</v>
      </c>
      <c r="E3367">
        <v>1954</v>
      </c>
      <c r="F3367">
        <v>0</v>
      </c>
      <c r="G3367">
        <v>1954</v>
      </c>
    </row>
    <row r="3368" spans="1:7" x14ac:dyDescent="0.3">
      <c r="A3368" t="s">
        <v>2271</v>
      </c>
      <c r="B3368">
        <v>985341</v>
      </c>
      <c r="C3368">
        <v>985341</v>
      </c>
      <c r="D3368">
        <v>1</v>
      </c>
      <c r="E3368">
        <v>3166</v>
      </c>
      <c r="F3368">
        <v>180</v>
      </c>
      <c r="G3368">
        <v>3346</v>
      </c>
    </row>
    <row r="3369" spans="1:7" x14ac:dyDescent="0.3">
      <c r="A3369" t="s">
        <v>713</v>
      </c>
      <c r="B3369">
        <v>111936400</v>
      </c>
      <c r="C3369">
        <v>111936400</v>
      </c>
      <c r="D3369">
        <v>1</v>
      </c>
      <c r="E3369">
        <v>2151</v>
      </c>
      <c r="F3369">
        <v>0</v>
      </c>
      <c r="G3369">
        <v>2151</v>
      </c>
    </row>
    <row r="3370" spans="1:7" x14ac:dyDescent="0.3">
      <c r="A3370" t="s">
        <v>1487</v>
      </c>
      <c r="B3370">
        <v>241688385</v>
      </c>
      <c r="C3370">
        <v>241688385</v>
      </c>
      <c r="D3370">
        <v>1</v>
      </c>
      <c r="E3370">
        <v>26239</v>
      </c>
      <c r="F3370">
        <v>0</v>
      </c>
      <c r="G3370">
        <v>26239</v>
      </c>
    </row>
    <row r="3371" spans="1:7" x14ac:dyDescent="0.3">
      <c r="A3371" t="s">
        <v>3864</v>
      </c>
      <c r="B3371">
        <v>18947630</v>
      </c>
      <c r="C3371">
        <v>18947630</v>
      </c>
      <c r="D3371">
        <v>1</v>
      </c>
      <c r="E3371">
        <v>55</v>
      </c>
      <c r="F3371">
        <v>2000</v>
      </c>
      <c r="G3371">
        <v>2055</v>
      </c>
    </row>
    <row r="3372" spans="1:7" x14ac:dyDescent="0.3">
      <c r="A3372" t="s">
        <v>2930</v>
      </c>
      <c r="B3372">
        <v>22235901</v>
      </c>
      <c r="C3372">
        <v>22235901</v>
      </c>
      <c r="D3372">
        <v>1</v>
      </c>
      <c r="E3372">
        <v>2815</v>
      </c>
      <c r="F3372">
        <v>593</v>
      </c>
      <c r="G3372">
        <v>3408</v>
      </c>
    </row>
    <row r="3373" spans="1:7" x14ac:dyDescent="0.3">
      <c r="A3373" t="s">
        <v>839</v>
      </c>
      <c r="B3373">
        <v>349618</v>
      </c>
      <c r="C3373">
        <v>349618</v>
      </c>
      <c r="D3373">
        <v>1</v>
      </c>
      <c r="E3373">
        <v>2942</v>
      </c>
      <c r="F3373">
        <v>375</v>
      </c>
      <c r="G3373">
        <v>3317</v>
      </c>
    </row>
    <row r="3374" spans="1:7" x14ac:dyDescent="0.3">
      <c r="A3374" t="s">
        <v>1710</v>
      </c>
      <c r="B3374">
        <v>1950218</v>
      </c>
      <c r="C3374">
        <v>1950218</v>
      </c>
      <c r="D3374">
        <v>1</v>
      </c>
      <c r="E3374">
        <v>21124</v>
      </c>
      <c r="F3374">
        <v>387</v>
      </c>
      <c r="G3374">
        <v>21511</v>
      </c>
    </row>
    <row r="3375" spans="1:7" x14ac:dyDescent="0.3">
      <c r="A3375" t="s">
        <v>5132</v>
      </c>
      <c r="B3375">
        <v>3148482</v>
      </c>
      <c r="C3375">
        <v>3148482</v>
      </c>
      <c r="D3375">
        <v>1</v>
      </c>
      <c r="E3375">
        <v>1540</v>
      </c>
      <c r="F3375">
        <v>0</v>
      </c>
      <c r="G3375">
        <v>1540</v>
      </c>
    </row>
    <row r="3376" spans="1:7" x14ac:dyDescent="0.3">
      <c r="A3376" t="s">
        <v>3268</v>
      </c>
      <c r="B3376">
        <v>93307796</v>
      </c>
      <c r="C3376">
        <v>93307796</v>
      </c>
      <c r="D3376">
        <v>1</v>
      </c>
      <c r="E3376">
        <v>2636</v>
      </c>
      <c r="F3376">
        <v>0</v>
      </c>
      <c r="G3376">
        <v>2636</v>
      </c>
    </row>
    <row r="3377" spans="1:7" x14ac:dyDescent="0.3">
      <c r="A3377" t="s">
        <v>2573</v>
      </c>
      <c r="B3377">
        <v>77086030</v>
      </c>
      <c r="C3377">
        <v>77086030</v>
      </c>
      <c r="D3377">
        <v>1</v>
      </c>
      <c r="E3377">
        <v>14931</v>
      </c>
      <c r="F3377">
        <v>0</v>
      </c>
      <c r="G3377">
        <v>14931</v>
      </c>
    </row>
    <row r="3378" spans="1:7" x14ac:dyDescent="0.3">
      <c r="A3378" t="s">
        <v>778</v>
      </c>
      <c r="B3378">
        <v>6157157</v>
      </c>
      <c r="C3378">
        <v>6157157</v>
      </c>
      <c r="D3378">
        <v>1</v>
      </c>
      <c r="E3378">
        <v>3942</v>
      </c>
      <c r="F3378">
        <v>0</v>
      </c>
      <c r="G3378">
        <v>3942</v>
      </c>
    </row>
    <row r="3379" spans="1:7" x14ac:dyDescent="0.3">
      <c r="A3379" t="s">
        <v>1712</v>
      </c>
      <c r="B3379">
        <v>9054736</v>
      </c>
      <c r="C3379">
        <v>9054736</v>
      </c>
      <c r="D3379">
        <v>1</v>
      </c>
      <c r="E3379">
        <v>787</v>
      </c>
      <c r="F3379">
        <v>381</v>
      </c>
      <c r="G3379">
        <v>1168</v>
      </c>
    </row>
    <row r="3380" spans="1:7" x14ac:dyDescent="0.3">
      <c r="A3380" t="s">
        <v>4554</v>
      </c>
      <c r="B3380">
        <v>18500966</v>
      </c>
      <c r="C3380">
        <v>18500966</v>
      </c>
      <c r="D3380">
        <v>1</v>
      </c>
      <c r="E3380">
        <v>15271</v>
      </c>
      <c r="F3380">
        <v>0</v>
      </c>
      <c r="G3380">
        <v>15271</v>
      </c>
    </row>
    <row r="3381" spans="1:7" x14ac:dyDescent="0.3">
      <c r="A3381" t="s">
        <v>4555</v>
      </c>
      <c r="B3381">
        <v>16647384</v>
      </c>
      <c r="C3381">
        <v>16647384</v>
      </c>
      <c r="D3381">
        <v>1</v>
      </c>
      <c r="E3381">
        <v>4431</v>
      </c>
      <c r="F3381">
        <v>498</v>
      </c>
      <c r="G3381">
        <v>4929</v>
      </c>
    </row>
    <row r="3382" spans="1:7" x14ac:dyDescent="0.3">
      <c r="A3382" t="s">
        <v>2574</v>
      </c>
      <c r="B3382">
        <v>94999143</v>
      </c>
      <c r="C3382">
        <v>94999143</v>
      </c>
      <c r="D3382">
        <v>1</v>
      </c>
      <c r="E3382">
        <v>33645</v>
      </c>
      <c r="F3382">
        <v>0</v>
      </c>
      <c r="G3382">
        <v>33645</v>
      </c>
    </row>
    <row r="3383" spans="1:7" x14ac:dyDescent="0.3">
      <c r="A3383" t="s">
        <v>6812</v>
      </c>
      <c r="B3383">
        <v>115603980</v>
      </c>
      <c r="C3383">
        <v>115603980</v>
      </c>
      <c r="D3383">
        <v>1</v>
      </c>
      <c r="E3383">
        <v>2938</v>
      </c>
      <c r="F3383">
        <v>35000</v>
      </c>
      <c r="G3383">
        <v>37938</v>
      </c>
    </row>
    <row r="3384" spans="1:7" x14ac:dyDescent="0.3">
      <c r="A3384" t="s">
        <v>1306</v>
      </c>
      <c r="B3384">
        <v>50024083</v>
      </c>
      <c r="C3384">
        <v>50024083</v>
      </c>
      <c r="D3384">
        <v>1</v>
      </c>
      <c r="E3384">
        <v>2318</v>
      </c>
      <c r="F3384">
        <v>1000</v>
      </c>
      <c r="G3384">
        <v>3318</v>
      </c>
    </row>
    <row r="3385" spans="1:7" x14ac:dyDescent="0.3">
      <c r="A3385" t="s">
        <v>379</v>
      </c>
      <c r="B3385">
        <v>8500000</v>
      </c>
      <c r="C3385">
        <v>8500000</v>
      </c>
      <c r="D3385">
        <v>1</v>
      </c>
      <c r="E3385">
        <v>1761</v>
      </c>
      <c r="F3385">
        <v>501</v>
      </c>
      <c r="G3385">
        <v>2262</v>
      </c>
    </row>
    <row r="3386" spans="1:7" x14ac:dyDescent="0.3">
      <c r="A3386" t="s">
        <v>3543</v>
      </c>
      <c r="B3386">
        <v>43601508</v>
      </c>
      <c r="C3386">
        <v>43601508</v>
      </c>
      <c r="D3386">
        <v>1</v>
      </c>
      <c r="E3386">
        <v>1310</v>
      </c>
      <c r="F3386">
        <v>0</v>
      </c>
      <c r="G3386">
        <v>1310</v>
      </c>
    </row>
    <row r="3387" spans="1:7" x14ac:dyDescent="0.3">
      <c r="A3387" t="s">
        <v>4213</v>
      </c>
      <c r="B3387">
        <v>5654777</v>
      </c>
      <c r="C3387">
        <v>5654777</v>
      </c>
      <c r="D3387">
        <v>1</v>
      </c>
      <c r="E3387">
        <v>2165</v>
      </c>
      <c r="F3387">
        <v>206</v>
      </c>
      <c r="G3387">
        <v>2371</v>
      </c>
    </row>
    <row r="3388" spans="1:7" x14ac:dyDescent="0.3">
      <c r="A3388" t="s">
        <v>3271</v>
      </c>
      <c r="B3388">
        <v>38230435</v>
      </c>
      <c r="C3388">
        <v>38230435</v>
      </c>
      <c r="D3388">
        <v>1</v>
      </c>
      <c r="E3388">
        <v>3001</v>
      </c>
      <c r="F3388">
        <v>0</v>
      </c>
      <c r="G3388">
        <v>3001</v>
      </c>
    </row>
    <row r="3389" spans="1:7" x14ac:dyDescent="0.3">
      <c r="A3389" t="s">
        <v>3546</v>
      </c>
      <c r="B3389">
        <v>51483949</v>
      </c>
      <c r="C3389">
        <v>51483949</v>
      </c>
      <c r="D3389">
        <v>1</v>
      </c>
      <c r="E3389">
        <v>1777</v>
      </c>
      <c r="F3389">
        <v>0</v>
      </c>
      <c r="G3389">
        <v>1777</v>
      </c>
    </row>
    <row r="3390" spans="1:7" x14ac:dyDescent="0.3">
      <c r="A3390" t="s">
        <v>6317</v>
      </c>
      <c r="B3390">
        <v>62321039</v>
      </c>
      <c r="C3390">
        <v>62321039</v>
      </c>
      <c r="D3390">
        <v>1</v>
      </c>
      <c r="E3390">
        <v>5861</v>
      </c>
      <c r="F3390">
        <v>24000</v>
      </c>
      <c r="G3390">
        <v>29861</v>
      </c>
    </row>
    <row r="3391" spans="1:7" x14ac:dyDescent="0.3">
      <c r="A3391" t="s">
        <v>4558</v>
      </c>
      <c r="B3391">
        <v>62318875</v>
      </c>
      <c r="C3391">
        <v>62318875</v>
      </c>
      <c r="D3391">
        <v>1</v>
      </c>
      <c r="E3391">
        <v>2998</v>
      </c>
      <c r="F3391">
        <v>0</v>
      </c>
      <c r="G3391">
        <v>2998</v>
      </c>
    </row>
    <row r="3392" spans="1:7" x14ac:dyDescent="0.3">
      <c r="A3392" t="s">
        <v>5469</v>
      </c>
      <c r="B3392">
        <v>45802315</v>
      </c>
      <c r="C3392">
        <v>45802315</v>
      </c>
      <c r="D3392">
        <v>1</v>
      </c>
      <c r="E3392">
        <v>2184</v>
      </c>
      <c r="F3392">
        <v>0</v>
      </c>
      <c r="G3392">
        <v>2184</v>
      </c>
    </row>
    <row r="3393" spans="1:7" x14ac:dyDescent="0.3">
      <c r="A3393" t="s">
        <v>4215</v>
      </c>
      <c r="B3393">
        <v>1046166</v>
      </c>
      <c r="C3393">
        <v>1046166</v>
      </c>
      <c r="D3393">
        <v>1</v>
      </c>
      <c r="E3393">
        <v>1835</v>
      </c>
      <c r="F3393">
        <v>128</v>
      </c>
      <c r="G3393">
        <v>1963</v>
      </c>
    </row>
    <row r="3394" spans="1:7" x14ac:dyDescent="0.3">
      <c r="A3394" t="s">
        <v>3272</v>
      </c>
      <c r="B3394">
        <v>12398628</v>
      </c>
      <c r="C3394">
        <v>12398628</v>
      </c>
      <c r="D3394">
        <v>1</v>
      </c>
      <c r="E3394">
        <v>2880</v>
      </c>
      <c r="F3394">
        <v>977</v>
      </c>
      <c r="G3394">
        <v>3857</v>
      </c>
    </row>
    <row r="3395" spans="1:7" x14ac:dyDescent="0.3">
      <c r="A3395" t="s">
        <v>3274</v>
      </c>
      <c r="B3395">
        <v>52752475</v>
      </c>
      <c r="C3395">
        <v>52752475</v>
      </c>
      <c r="D3395">
        <v>1</v>
      </c>
      <c r="E3395">
        <v>2583</v>
      </c>
      <c r="F3395">
        <v>0</v>
      </c>
      <c r="G3395">
        <v>2583</v>
      </c>
    </row>
    <row r="3396" spans="1:7" x14ac:dyDescent="0.3">
      <c r="A3396" t="s">
        <v>7026</v>
      </c>
      <c r="B3396">
        <v>10214013</v>
      </c>
      <c r="C3396">
        <v>10214013</v>
      </c>
      <c r="D3396">
        <v>1</v>
      </c>
      <c r="E3396">
        <v>1564</v>
      </c>
      <c r="F3396">
        <v>0</v>
      </c>
      <c r="G3396">
        <v>1564</v>
      </c>
    </row>
    <row r="3397" spans="1:7" x14ac:dyDescent="0.3">
      <c r="A3397" t="s">
        <v>967</v>
      </c>
      <c r="B3397">
        <v>101157447</v>
      </c>
      <c r="C3397">
        <v>101157447</v>
      </c>
      <c r="D3397">
        <v>1</v>
      </c>
      <c r="E3397">
        <v>28544</v>
      </c>
      <c r="F3397">
        <v>10000</v>
      </c>
      <c r="G3397">
        <v>38544</v>
      </c>
    </row>
    <row r="3398" spans="1:7" x14ac:dyDescent="0.3">
      <c r="A3398" t="s">
        <v>6814</v>
      </c>
      <c r="B3398">
        <v>31537320</v>
      </c>
      <c r="C3398">
        <v>31537320</v>
      </c>
      <c r="D3398">
        <v>1</v>
      </c>
      <c r="E3398">
        <v>1565</v>
      </c>
      <c r="F3398">
        <v>13000</v>
      </c>
      <c r="G3398">
        <v>14565</v>
      </c>
    </row>
    <row r="3399" spans="1:7" x14ac:dyDescent="0.3">
      <c r="A3399" t="s">
        <v>4559</v>
      </c>
      <c r="B3399">
        <v>31471430</v>
      </c>
      <c r="C3399">
        <v>31471430</v>
      </c>
      <c r="D3399">
        <v>1</v>
      </c>
      <c r="E3399">
        <v>313</v>
      </c>
      <c r="F3399">
        <v>0</v>
      </c>
      <c r="G3399">
        <v>313</v>
      </c>
    </row>
    <row r="3400" spans="1:7" x14ac:dyDescent="0.3">
      <c r="A3400" t="s">
        <v>2274</v>
      </c>
      <c r="B3400">
        <v>10431220</v>
      </c>
      <c r="C3400">
        <v>10431220</v>
      </c>
      <c r="D3400">
        <v>1</v>
      </c>
      <c r="E3400">
        <v>4024</v>
      </c>
      <c r="F3400">
        <v>401</v>
      </c>
      <c r="G3400">
        <v>4425</v>
      </c>
    </row>
    <row r="3401" spans="1:7" x14ac:dyDescent="0.3">
      <c r="A3401" t="s">
        <v>6031</v>
      </c>
      <c r="B3401">
        <v>61094903</v>
      </c>
      <c r="C3401">
        <v>61094903</v>
      </c>
      <c r="D3401">
        <v>1</v>
      </c>
      <c r="E3401">
        <v>17152</v>
      </c>
      <c r="F3401">
        <v>29000</v>
      </c>
      <c r="G3401">
        <v>46152</v>
      </c>
    </row>
    <row r="3402" spans="1:7" x14ac:dyDescent="0.3">
      <c r="A3402" t="s">
        <v>4217</v>
      </c>
      <c r="B3402">
        <v>24520892</v>
      </c>
      <c r="C3402">
        <v>24520892</v>
      </c>
      <c r="D3402">
        <v>1</v>
      </c>
      <c r="E3402">
        <v>22383</v>
      </c>
      <c r="F3402">
        <v>0</v>
      </c>
      <c r="G3402">
        <v>22383</v>
      </c>
    </row>
    <row r="3403" spans="1:7" x14ac:dyDescent="0.3">
      <c r="A3403" t="s">
        <v>5753</v>
      </c>
      <c r="B3403">
        <v>81557479</v>
      </c>
      <c r="C3403">
        <v>81557479</v>
      </c>
      <c r="D3403">
        <v>1</v>
      </c>
      <c r="E3403">
        <v>25780</v>
      </c>
      <c r="F3403">
        <v>18000</v>
      </c>
      <c r="G3403">
        <v>43780</v>
      </c>
    </row>
    <row r="3404" spans="1:7" x14ac:dyDescent="0.3">
      <c r="A3404" t="s">
        <v>5133</v>
      </c>
      <c r="B3404">
        <v>28687835</v>
      </c>
      <c r="C3404">
        <v>28687835</v>
      </c>
      <c r="D3404">
        <v>1</v>
      </c>
      <c r="E3404">
        <v>3612</v>
      </c>
      <c r="F3404">
        <v>0</v>
      </c>
      <c r="G3404">
        <v>3612</v>
      </c>
    </row>
    <row r="3405" spans="1:7" x14ac:dyDescent="0.3">
      <c r="A3405" t="s">
        <v>5472</v>
      </c>
      <c r="B3405">
        <v>292979556</v>
      </c>
      <c r="C3405">
        <v>292979556</v>
      </c>
      <c r="D3405">
        <v>1</v>
      </c>
      <c r="E3405">
        <v>2635</v>
      </c>
      <c r="F3405">
        <v>27000</v>
      </c>
      <c r="G3405">
        <v>29635</v>
      </c>
    </row>
    <row r="3406" spans="1:7" x14ac:dyDescent="0.3">
      <c r="A3406" t="s">
        <v>1489</v>
      </c>
      <c r="B3406">
        <v>51045801</v>
      </c>
      <c r="C3406">
        <v>51045801</v>
      </c>
      <c r="D3406">
        <v>1</v>
      </c>
      <c r="E3406">
        <v>3653</v>
      </c>
      <c r="F3406">
        <v>829</v>
      </c>
      <c r="G3406">
        <v>4482</v>
      </c>
    </row>
    <row r="3407" spans="1:7" x14ac:dyDescent="0.3">
      <c r="A3407" t="s">
        <v>5473</v>
      </c>
      <c r="B3407">
        <v>83813460</v>
      </c>
      <c r="C3407">
        <v>83813460</v>
      </c>
      <c r="D3407">
        <v>1</v>
      </c>
      <c r="E3407">
        <v>35209</v>
      </c>
      <c r="F3407">
        <v>19000</v>
      </c>
      <c r="G3407">
        <v>54209</v>
      </c>
    </row>
    <row r="3408" spans="1:7" x14ac:dyDescent="0.3">
      <c r="A3408" t="s">
        <v>1945</v>
      </c>
      <c r="B3408">
        <v>38048637</v>
      </c>
      <c r="C3408">
        <v>38048637</v>
      </c>
      <c r="D3408">
        <v>1</v>
      </c>
      <c r="E3408">
        <v>3500</v>
      </c>
      <c r="F3408">
        <v>0</v>
      </c>
      <c r="G3408">
        <v>3500</v>
      </c>
    </row>
    <row r="3409" spans="1:7" x14ac:dyDescent="0.3">
      <c r="A3409" t="s">
        <v>2575</v>
      </c>
      <c r="B3409">
        <v>21468807</v>
      </c>
      <c r="C3409">
        <v>21468807</v>
      </c>
      <c r="D3409">
        <v>1</v>
      </c>
      <c r="E3409">
        <v>2682</v>
      </c>
      <c r="F3409">
        <v>243</v>
      </c>
      <c r="G3409">
        <v>2925</v>
      </c>
    </row>
    <row r="3410" spans="1:7" x14ac:dyDescent="0.3">
      <c r="A3410" t="s">
        <v>2578</v>
      </c>
      <c r="B3410">
        <v>1027119</v>
      </c>
      <c r="C3410">
        <v>1027119</v>
      </c>
      <c r="D3410">
        <v>1</v>
      </c>
      <c r="E3410">
        <v>964</v>
      </c>
      <c r="F3410">
        <v>72</v>
      </c>
      <c r="G3410">
        <v>1036</v>
      </c>
    </row>
    <row r="3411" spans="1:7" x14ac:dyDescent="0.3">
      <c r="A3411" t="s">
        <v>4218</v>
      </c>
      <c r="B3411">
        <v>70496802</v>
      </c>
      <c r="C3411">
        <v>70496802</v>
      </c>
      <c r="D3411">
        <v>1</v>
      </c>
      <c r="E3411">
        <v>22417</v>
      </c>
      <c r="F3411">
        <v>48000</v>
      </c>
      <c r="G3411">
        <v>70417</v>
      </c>
    </row>
    <row r="3412" spans="1:7" x14ac:dyDescent="0.3">
      <c r="A3412" t="s">
        <v>7027</v>
      </c>
      <c r="B3412">
        <v>58879132</v>
      </c>
      <c r="C3412">
        <v>58879132</v>
      </c>
      <c r="D3412">
        <v>1</v>
      </c>
      <c r="E3412">
        <v>40312</v>
      </c>
      <c r="F3412">
        <v>28000</v>
      </c>
      <c r="G3412">
        <v>68312</v>
      </c>
    </row>
    <row r="3413" spans="1:7" x14ac:dyDescent="0.3">
      <c r="A3413" t="s">
        <v>2932</v>
      </c>
      <c r="B3413">
        <v>20384136</v>
      </c>
      <c r="C3413">
        <v>20384136</v>
      </c>
      <c r="D3413">
        <v>1</v>
      </c>
      <c r="E3413">
        <v>2402</v>
      </c>
      <c r="F3413">
        <v>0</v>
      </c>
      <c r="G3413">
        <v>2402</v>
      </c>
    </row>
    <row r="3414" spans="1:7" x14ac:dyDescent="0.3">
      <c r="A3414" t="s">
        <v>5754</v>
      </c>
      <c r="B3414">
        <v>110476776</v>
      </c>
      <c r="C3414">
        <v>110476776</v>
      </c>
      <c r="D3414">
        <v>1</v>
      </c>
      <c r="E3414">
        <v>45696</v>
      </c>
      <c r="F3414">
        <v>9000</v>
      </c>
      <c r="G3414">
        <v>54696</v>
      </c>
    </row>
    <row r="3415" spans="1:7" x14ac:dyDescent="0.3">
      <c r="A3415" t="s">
        <v>4220</v>
      </c>
      <c r="B3415">
        <v>19447478</v>
      </c>
      <c r="C3415">
        <v>19447478</v>
      </c>
      <c r="D3415">
        <v>1</v>
      </c>
      <c r="E3415">
        <v>1908</v>
      </c>
      <c r="F3415">
        <v>538</v>
      </c>
      <c r="G3415">
        <v>2446</v>
      </c>
    </row>
    <row r="3416" spans="1:7" x14ac:dyDescent="0.3">
      <c r="A3416" t="s">
        <v>5134</v>
      </c>
      <c r="B3416">
        <v>83077470</v>
      </c>
      <c r="C3416">
        <v>83077470</v>
      </c>
      <c r="D3416">
        <v>1</v>
      </c>
      <c r="E3416">
        <v>14165</v>
      </c>
      <c r="F3416">
        <v>0</v>
      </c>
      <c r="G3416">
        <v>14165</v>
      </c>
    </row>
    <row r="3417" spans="1:7" x14ac:dyDescent="0.3">
      <c r="A3417" t="s">
        <v>1308</v>
      </c>
      <c r="B3417">
        <v>19900000</v>
      </c>
      <c r="C3417">
        <v>19900000</v>
      </c>
      <c r="D3417">
        <v>1</v>
      </c>
      <c r="E3417">
        <v>2348</v>
      </c>
      <c r="F3417">
        <v>1000</v>
      </c>
      <c r="G3417">
        <v>3348</v>
      </c>
    </row>
    <row r="3418" spans="1:7" x14ac:dyDescent="0.3">
      <c r="A3418" t="s">
        <v>1947</v>
      </c>
      <c r="B3418">
        <v>20241395</v>
      </c>
      <c r="C3418">
        <v>20241395</v>
      </c>
      <c r="D3418">
        <v>1</v>
      </c>
      <c r="E3418">
        <v>5123</v>
      </c>
      <c r="F3418">
        <v>0</v>
      </c>
      <c r="G3418">
        <v>5123</v>
      </c>
    </row>
    <row r="3419" spans="1:7" x14ac:dyDescent="0.3">
      <c r="A3419" t="s">
        <v>5755</v>
      </c>
      <c r="B3419">
        <v>36658108</v>
      </c>
      <c r="C3419">
        <v>36658108</v>
      </c>
      <c r="D3419">
        <v>1</v>
      </c>
      <c r="E3419">
        <v>2898</v>
      </c>
      <c r="F3419">
        <v>16000</v>
      </c>
      <c r="G3419">
        <v>18898</v>
      </c>
    </row>
    <row r="3420" spans="1:7" x14ac:dyDescent="0.3">
      <c r="A3420" t="s">
        <v>6320</v>
      </c>
      <c r="B3420">
        <v>2964</v>
      </c>
      <c r="C3420">
        <v>2964</v>
      </c>
      <c r="D3420">
        <v>1</v>
      </c>
      <c r="E3420">
        <v>3086</v>
      </c>
      <c r="F3420">
        <v>0</v>
      </c>
      <c r="G3420">
        <v>3086</v>
      </c>
    </row>
    <row r="3421" spans="1:7" x14ac:dyDescent="0.3">
      <c r="A3421" t="s">
        <v>3276</v>
      </c>
      <c r="B3421">
        <v>21005329</v>
      </c>
      <c r="C3421">
        <v>21005329</v>
      </c>
      <c r="D3421">
        <v>1</v>
      </c>
      <c r="E3421">
        <v>19341</v>
      </c>
      <c r="F3421">
        <v>0</v>
      </c>
      <c r="G3421">
        <v>19341</v>
      </c>
    </row>
    <row r="3422" spans="1:7" x14ac:dyDescent="0.3">
      <c r="A3422" t="s">
        <v>2933</v>
      </c>
      <c r="B3422">
        <v>100614858</v>
      </c>
      <c r="C3422">
        <v>100614858</v>
      </c>
      <c r="D3422">
        <v>1</v>
      </c>
      <c r="E3422">
        <v>11458</v>
      </c>
      <c r="F3422">
        <v>0</v>
      </c>
      <c r="G3422">
        <v>11458</v>
      </c>
    </row>
    <row r="3423" spans="1:7" x14ac:dyDescent="0.3">
      <c r="A3423" t="s">
        <v>3866</v>
      </c>
      <c r="B3423">
        <v>16123851</v>
      </c>
      <c r="C3423">
        <v>16123851</v>
      </c>
      <c r="D3423">
        <v>1</v>
      </c>
      <c r="E3423">
        <v>1618</v>
      </c>
      <c r="F3423">
        <v>767</v>
      </c>
      <c r="G3423">
        <v>2385</v>
      </c>
    </row>
    <row r="3424" spans="1:7" x14ac:dyDescent="0.3">
      <c r="A3424" t="s">
        <v>5135</v>
      </c>
      <c r="B3424">
        <v>72266306</v>
      </c>
      <c r="C3424">
        <v>72266306</v>
      </c>
      <c r="D3424">
        <v>1</v>
      </c>
      <c r="E3424">
        <v>6775</v>
      </c>
      <c r="F3424">
        <v>0</v>
      </c>
      <c r="G3424">
        <v>6775</v>
      </c>
    </row>
    <row r="3425" spans="1:7" x14ac:dyDescent="0.3">
      <c r="A3425" t="s">
        <v>2276</v>
      </c>
      <c r="B3425">
        <v>52885587</v>
      </c>
      <c r="C3425">
        <v>52885587</v>
      </c>
      <c r="D3425">
        <v>1</v>
      </c>
      <c r="E3425">
        <v>23369</v>
      </c>
      <c r="F3425">
        <v>0</v>
      </c>
      <c r="G3425">
        <v>23369</v>
      </c>
    </row>
    <row r="3426" spans="1:7" x14ac:dyDescent="0.3">
      <c r="A3426" t="s">
        <v>3871</v>
      </c>
      <c r="B3426">
        <v>3753806</v>
      </c>
      <c r="C3426">
        <v>3753806</v>
      </c>
      <c r="D3426">
        <v>1</v>
      </c>
      <c r="E3426">
        <v>3133</v>
      </c>
      <c r="F3426">
        <v>0</v>
      </c>
      <c r="G3426">
        <v>3133</v>
      </c>
    </row>
    <row r="3427" spans="1:7" x14ac:dyDescent="0.3">
      <c r="A3427" t="s">
        <v>3549</v>
      </c>
      <c r="B3427">
        <v>1569918</v>
      </c>
      <c r="C3427">
        <v>1569918</v>
      </c>
      <c r="D3427">
        <v>1</v>
      </c>
      <c r="E3427">
        <v>409</v>
      </c>
      <c r="F3427">
        <v>0</v>
      </c>
      <c r="G3427">
        <v>409</v>
      </c>
    </row>
    <row r="3428" spans="1:7" x14ac:dyDescent="0.3">
      <c r="A3428" t="s">
        <v>2581</v>
      </c>
      <c r="B3428">
        <v>68473360</v>
      </c>
      <c r="C3428">
        <v>68473360</v>
      </c>
      <c r="D3428">
        <v>1</v>
      </c>
      <c r="E3428">
        <v>3424</v>
      </c>
      <c r="F3428">
        <v>0</v>
      </c>
      <c r="G3428">
        <v>3424</v>
      </c>
    </row>
    <row r="3429" spans="1:7" x14ac:dyDescent="0.3">
      <c r="A3429" t="s">
        <v>1949</v>
      </c>
      <c r="B3429">
        <v>9801782</v>
      </c>
      <c r="C3429">
        <v>9801782</v>
      </c>
      <c r="D3429">
        <v>1</v>
      </c>
      <c r="E3429">
        <v>6046</v>
      </c>
      <c r="F3429">
        <v>0</v>
      </c>
      <c r="G3429">
        <v>6046</v>
      </c>
    </row>
    <row r="3430" spans="1:7" x14ac:dyDescent="0.3">
      <c r="A3430" t="s">
        <v>5137</v>
      </c>
      <c r="B3430">
        <v>23213577</v>
      </c>
      <c r="C3430">
        <v>23213577</v>
      </c>
      <c r="D3430">
        <v>1</v>
      </c>
      <c r="E3430">
        <v>19894</v>
      </c>
      <c r="F3430">
        <v>14000</v>
      </c>
      <c r="G3430">
        <v>33894</v>
      </c>
    </row>
    <row r="3431" spans="1:7" x14ac:dyDescent="0.3">
      <c r="A3431" t="s">
        <v>7029</v>
      </c>
      <c r="B3431">
        <v>5773519</v>
      </c>
      <c r="C3431">
        <v>5773519</v>
      </c>
      <c r="D3431">
        <v>1</v>
      </c>
      <c r="E3431">
        <v>12876</v>
      </c>
      <c r="F3431">
        <v>11000</v>
      </c>
      <c r="G3431">
        <v>23876</v>
      </c>
    </row>
    <row r="3432" spans="1:7" x14ac:dyDescent="0.3">
      <c r="A3432" t="s">
        <v>1309</v>
      </c>
      <c r="B3432">
        <v>24048000</v>
      </c>
      <c r="C3432">
        <v>24048000</v>
      </c>
      <c r="D3432">
        <v>1</v>
      </c>
      <c r="E3432">
        <v>20772</v>
      </c>
      <c r="F3432">
        <v>0</v>
      </c>
      <c r="G3432">
        <v>20772</v>
      </c>
    </row>
    <row r="3433" spans="1:7" x14ac:dyDescent="0.3">
      <c r="A3433" t="s">
        <v>1714</v>
      </c>
      <c r="B3433">
        <v>47474112</v>
      </c>
      <c r="C3433">
        <v>47474112</v>
      </c>
      <c r="D3433">
        <v>1</v>
      </c>
      <c r="E3433">
        <v>5062</v>
      </c>
      <c r="F3433">
        <v>2000</v>
      </c>
      <c r="G3433">
        <v>7062</v>
      </c>
    </row>
    <row r="3434" spans="1:7" x14ac:dyDescent="0.3">
      <c r="A3434" t="s">
        <v>5138</v>
      </c>
      <c r="B3434">
        <v>25517500</v>
      </c>
      <c r="C3434">
        <v>25517500</v>
      </c>
      <c r="D3434">
        <v>1</v>
      </c>
      <c r="E3434">
        <v>4264</v>
      </c>
      <c r="F3434">
        <v>0</v>
      </c>
      <c r="G3434">
        <v>4264</v>
      </c>
    </row>
    <row r="3435" spans="1:7" x14ac:dyDescent="0.3">
      <c r="A3435" t="s">
        <v>1715</v>
      </c>
      <c r="B3435">
        <v>43022524</v>
      </c>
      <c r="C3435">
        <v>43022524</v>
      </c>
      <c r="D3435">
        <v>1</v>
      </c>
      <c r="E3435">
        <v>29252</v>
      </c>
      <c r="F3435">
        <v>12000</v>
      </c>
      <c r="G3435">
        <v>41252</v>
      </c>
    </row>
    <row r="3436" spans="1:7" x14ac:dyDescent="0.3">
      <c r="A3436" t="s">
        <v>4222</v>
      </c>
      <c r="B3436">
        <v>233103</v>
      </c>
      <c r="C3436">
        <v>233103</v>
      </c>
      <c r="D3436">
        <v>1</v>
      </c>
      <c r="E3436">
        <v>2544</v>
      </c>
      <c r="F3436">
        <v>311</v>
      </c>
      <c r="G3436">
        <v>2855</v>
      </c>
    </row>
    <row r="3437" spans="1:7" x14ac:dyDescent="0.3">
      <c r="A3437" t="s">
        <v>1491</v>
      </c>
      <c r="B3437">
        <v>2892582</v>
      </c>
      <c r="C3437">
        <v>2892582</v>
      </c>
      <c r="D3437">
        <v>1</v>
      </c>
      <c r="E3437">
        <v>3559</v>
      </c>
      <c r="F3437">
        <v>0</v>
      </c>
      <c r="G3437">
        <v>3559</v>
      </c>
    </row>
    <row r="3438" spans="1:7" x14ac:dyDescent="0.3">
      <c r="A3438" t="s">
        <v>4223</v>
      </c>
      <c r="B3438">
        <v>16101109</v>
      </c>
      <c r="C3438">
        <v>16101109</v>
      </c>
      <c r="D3438">
        <v>1</v>
      </c>
      <c r="E3438">
        <v>19957</v>
      </c>
      <c r="F3438">
        <v>0</v>
      </c>
      <c r="G3438">
        <v>19957</v>
      </c>
    </row>
    <row r="3439" spans="1:7" x14ac:dyDescent="0.3">
      <c r="A3439" t="s">
        <v>4838</v>
      </c>
      <c r="B3439">
        <v>19067631</v>
      </c>
      <c r="C3439">
        <v>19067631</v>
      </c>
      <c r="D3439">
        <v>1</v>
      </c>
      <c r="E3439">
        <v>1981</v>
      </c>
      <c r="F3439">
        <v>0</v>
      </c>
      <c r="G3439">
        <v>1981</v>
      </c>
    </row>
    <row r="3440" spans="1:7" x14ac:dyDescent="0.3">
      <c r="A3440" t="s">
        <v>1951</v>
      </c>
      <c r="B3440">
        <v>24788807</v>
      </c>
      <c r="C3440">
        <v>24788807</v>
      </c>
      <c r="D3440">
        <v>1</v>
      </c>
      <c r="E3440">
        <v>1965</v>
      </c>
      <c r="F3440">
        <v>0</v>
      </c>
      <c r="G3440">
        <v>1965</v>
      </c>
    </row>
    <row r="3441" spans="1:7" x14ac:dyDescent="0.3">
      <c r="A3441" t="s">
        <v>4841</v>
      </c>
      <c r="B3441">
        <v>18317151</v>
      </c>
      <c r="C3441">
        <v>18317151</v>
      </c>
      <c r="D3441">
        <v>1</v>
      </c>
      <c r="E3441">
        <v>1082</v>
      </c>
      <c r="F3441">
        <v>0</v>
      </c>
      <c r="G3441">
        <v>1082</v>
      </c>
    </row>
    <row r="3442" spans="1:7" x14ac:dyDescent="0.3">
      <c r="A3442" t="s">
        <v>4225</v>
      </c>
      <c r="B3442">
        <v>119518352</v>
      </c>
      <c r="C3442">
        <v>119518352</v>
      </c>
      <c r="D3442">
        <v>1</v>
      </c>
      <c r="E3442">
        <v>1383</v>
      </c>
      <c r="F3442">
        <v>11000</v>
      </c>
      <c r="G3442">
        <v>12383</v>
      </c>
    </row>
    <row r="3443" spans="1:7" x14ac:dyDescent="0.3">
      <c r="A3443" t="s">
        <v>1493</v>
      </c>
      <c r="B3443">
        <v>1277257</v>
      </c>
      <c r="C3443">
        <v>1277257</v>
      </c>
      <c r="D3443">
        <v>1</v>
      </c>
      <c r="E3443">
        <v>2400</v>
      </c>
      <c r="F3443">
        <v>227</v>
      </c>
      <c r="G3443">
        <v>2627</v>
      </c>
    </row>
    <row r="3444" spans="1:7" x14ac:dyDescent="0.3">
      <c r="A3444" t="s">
        <v>3873</v>
      </c>
      <c r="B3444">
        <v>45860039</v>
      </c>
      <c r="C3444">
        <v>45860039</v>
      </c>
      <c r="D3444">
        <v>1</v>
      </c>
      <c r="E3444">
        <v>14146</v>
      </c>
      <c r="F3444">
        <v>0</v>
      </c>
      <c r="G3444">
        <v>14146</v>
      </c>
    </row>
    <row r="3445" spans="1:7" x14ac:dyDescent="0.3">
      <c r="A3445" t="s">
        <v>6580</v>
      </c>
      <c r="B3445">
        <v>36073232</v>
      </c>
      <c r="C3445">
        <v>36073232</v>
      </c>
      <c r="D3445">
        <v>1</v>
      </c>
      <c r="E3445">
        <v>1971</v>
      </c>
      <c r="F3445">
        <v>0</v>
      </c>
      <c r="G3445">
        <v>1971</v>
      </c>
    </row>
    <row r="3446" spans="1:7" x14ac:dyDescent="0.3">
      <c r="A3446" t="s">
        <v>651</v>
      </c>
      <c r="B3446">
        <v>43848100</v>
      </c>
      <c r="C3446">
        <v>43848100</v>
      </c>
      <c r="D3446">
        <v>1</v>
      </c>
      <c r="E3446">
        <v>1607</v>
      </c>
      <c r="F3446">
        <v>0</v>
      </c>
      <c r="G3446">
        <v>1607</v>
      </c>
    </row>
    <row r="3447" spans="1:7" x14ac:dyDescent="0.3">
      <c r="A3447" t="s">
        <v>5756</v>
      </c>
      <c r="B3447">
        <v>52474616</v>
      </c>
      <c r="C3447">
        <v>52474616</v>
      </c>
      <c r="D3447">
        <v>1</v>
      </c>
      <c r="E3447">
        <v>1579</v>
      </c>
      <c r="F3447">
        <v>13000</v>
      </c>
      <c r="G3447">
        <v>14579</v>
      </c>
    </row>
    <row r="3448" spans="1:7" x14ac:dyDescent="0.3">
      <c r="A3448" t="s">
        <v>5139</v>
      </c>
      <c r="B3448">
        <v>223806889</v>
      </c>
      <c r="C3448">
        <v>223806889</v>
      </c>
      <c r="D3448">
        <v>1</v>
      </c>
      <c r="E3448">
        <v>2975</v>
      </c>
      <c r="F3448">
        <v>16000</v>
      </c>
      <c r="G3448">
        <v>18975</v>
      </c>
    </row>
    <row r="3449" spans="1:7" x14ac:dyDescent="0.3">
      <c r="A3449" t="s">
        <v>5140</v>
      </c>
      <c r="B3449">
        <v>2283276</v>
      </c>
      <c r="C3449">
        <v>2283276</v>
      </c>
      <c r="D3449">
        <v>1</v>
      </c>
      <c r="E3449">
        <v>56</v>
      </c>
      <c r="F3449">
        <v>0</v>
      </c>
      <c r="G3449">
        <v>56</v>
      </c>
    </row>
    <row r="3450" spans="1:7" x14ac:dyDescent="0.3">
      <c r="A3450" t="s">
        <v>5142</v>
      </c>
      <c r="B3450">
        <v>134568845</v>
      </c>
      <c r="C3450">
        <v>134568845</v>
      </c>
      <c r="D3450">
        <v>1</v>
      </c>
      <c r="E3450">
        <v>25763</v>
      </c>
      <c r="F3450">
        <v>0</v>
      </c>
      <c r="G3450">
        <v>25763</v>
      </c>
    </row>
    <row r="3451" spans="1:7" x14ac:dyDescent="0.3">
      <c r="A3451" t="s">
        <v>4843</v>
      </c>
      <c r="B3451">
        <v>22466994</v>
      </c>
      <c r="C3451">
        <v>22466994</v>
      </c>
      <c r="D3451">
        <v>1</v>
      </c>
      <c r="E3451">
        <v>33565</v>
      </c>
      <c r="F3451">
        <v>0</v>
      </c>
      <c r="G3451">
        <v>33565</v>
      </c>
    </row>
    <row r="3452" spans="1:7" x14ac:dyDescent="0.3">
      <c r="A3452" t="s">
        <v>6032</v>
      </c>
      <c r="B3452">
        <v>79883359</v>
      </c>
      <c r="C3452">
        <v>79883359</v>
      </c>
      <c r="D3452">
        <v>1</v>
      </c>
      <c r="E3452">
        <v>46726</v>
      </c>
      <c r="F3452">
        <v>28000</v>
      </c>
      <c r="G3452">
        <v>74726</v>
      </c>
    </row>
    <row r="3453" spans="1:7" x14ac:dyDescent="0.3">
      <c r="A3453" t="s">
        <v>4227</v>
      </c>
      <c r="B3453">
        <v>234277056</v>
      </c>
      <c r="C3453">
        <v>234277056</v>
      </c>
      <c r="D3453">
        <v>1</v>
      </c>
      <c r="E3453">
        <v>12758</v>
      </c>
      <c r="F3453">
        <v>0</v>
      </c>
      <c r="G3453">
        <v>12758</v>
      </c>
    </row>
    <row r="3454" spans="1:7" x14ac:dyDescent="0.3">
      <c r="A3454" t="s">
        <v>5143</v>
      </c>
      <c r="B3454">
        <v>578527</v>
      </c>
      <c r="C3454">
        <v>578527</v>
      </c>
      <c r="D3454">
        <v>1</v>
      </c>
      <c r="E3454">
        <v>988</v>
      </c>
      <c r="F3454">
        <v>883</v>
      </c>
      <c r="G3454">
        <v>1871</v>
      </c>
    </row>
    <row r="3455" spans="1:7" x14ac:dyDescent="0.3">
      <c r="A3455" t="s">
        <v>437</v>
      </c>
      <c r="B3455">
        <v>79568000</v>
      </c>
      <c r="C3455">
        <v>79568000</v>
      </c>
      <c r="D3455">
        <v>1</v>
      </c>
      <c r="E3455">
        <v>4537</v>
      </c>
      <c r="F3455">
        <v>0</v>
      </c>
      <c r="G3455">
        <v>4537</v>
      </c>
    </row>
    <row r="3456" spans="1:7" x14ac:dyDescent="0.3">
      <c r="A3456" t="s">
        <v>781</v>
      </c>
      <c r="B3456">
        <v>9094451</v>
      </c>
      <c r="C3456">
        <v>9094451</v>
      </c>
      <c r="D3456">
        <v>1</v>
      </c>
      <c r="E3456">
        <v>1990</v>
      </c>
      <c r="F3456">
        <v>0</v>
      </c>
      <c r="G3456">
        <v>1990</v>
      </c>
    </row>
    <row r="3457" spans="1:7" x14ac:dyDescent="0.3">
      <c r="A3457" t="s">
        <v>1064</v>
      </c>
      <c r="B3457">
        <v>3902679</v>
      </c>
      <c r="C3457">
        <v>3902679</v>
      </c>
      <c r="D3457">
        <v>1</v>
      </c>
      <c r="E3457">
        <v>1806</v>
      </c>
      <c r="F3457">
        <v>217</v>
      </c>
      <c r="G3457">
        <v>2023</v>
      </c>
    </row>
    <row r="3458" spans="1:7" x14ac:dyDescent="0.3">
      <c r="A3458" t="s">
        <v>6583</v>
      </c>
      <c r="B3458">
        <v>66359959</v>
      </c>
      <c r="C3458">
        <v>66359959</v>
      </c>
      <c r="D3458">
        <v>1</v>
      </c>
      <c r="E3458">
        <v>337</v>
      </c>
      <c r="F3458">
        <v>81000</v>
      </c>
      <c r="G3458">
        <v>81337</v>
      </c>
    </row>
    <row r="3459" spans="1:7" x14ac:dyDescent="0.3">
      <c r="A3459" t="s">
        <v>6034</v>
      </c>
      <c r="B3459">
        <v>13651662</v>
      </c>
      <c r="C3459">
        <v>13651662</v>
      </c>
      <c r="D3459">
        <v>1</v>
      </c>
      <c r="E3459">
        <v>29692</v>
      </c>
      <c r="F3459">
        <v>77000</v>
      </c>
      <c r="G3459">
        <v>106692</v>
      </c>
    </row>
    <row r="3460" spans="1:7" x14ac:dyDescent="0.3">
      <c r="A3460" t="s">
        <v>1716</v>
      </c>
      <c r="B3460">
        <v>6448817</v>
      </c>
      <c r="C3460">
        <v>6448817</v>
      </c>
      <c r="D3460">
        <v>1</v>
      </c>
      <c r="E3460">
        <v>1993</v>
      </c>
      <c r="F3460">
        <v>0</v>
      </c>
      <c r="G3460">
        <v>1993</v>
      </c>
    </row>
    <row r="3461" spans="1:7" x14ac:dyDescent="0.3">
      <c r="A3461" t="s">
        <v>2934</v>
      </c>
      <c r="B3461">
        <v>81525</v>
      </c>
      <c r="C3461">
        <v>81525</v>
      </c>
      <c r="D3461">
        <v>1</v>
      </c>
      <c r="E3461">
        <v>303</v>
      </c>
      <c r="F3461">
        <v>0</v>
      </c>
      <c r="G3461">
        <v>303</v>
      </c>
    </row>
    <row r="3462" spans="1:7" x14ac:dyDescent="0.3">
      <c r="A3462" t="s">
        <v>5474</v>
      </c>
      <c r="B3462">
        <v>107503316</v>
      </c>
      <c r="C3462">
        <v>107503316</v>
      </c>
      <c r="D3462">
        <v>1</v>
      </c>
      <c r="E3462">
        <v>2530</v>
      </c>
      <c r="F3462">
        <v>18000</v>
      </c>
      <c r="G3462">
        <v>20530</v>
      </c>
    </row>
    <row r="3463" spans="1:7" x14ac:dyDescent="0.3">
      <c r="A3463" t="s">
        <v>6035</v>
      </c>
      <c r="B3463">
        <v>58700247</v>
      </c>
      <c r="C3463">
        <v>58700247</v>
      </c>
      <c r="D3463">
        <v>1</v>
      </c>
      <c r="E3463">
        <v>36062</v>
      </c>
      <c r="F3463">
        <v>33000</v>
      </c>
      <c r="G3463">
        <v>69062</v>
      </c>
    </row>
    <row r="3464" spans="1:7" x14ac:dyDescent="0.3">
      <c r="A3464" t="s">
        <v>1310</v>
      </c>
      <c r="B3464">
        <v>88246220</v>
      </c>
      <c r="C3464">
        <v>88246220</v>
      </c>
      <c r="D3464">
        <v>1</v>
      </c>
      <c r="E3464">
        <v>1004</v>
      </c>
      <c r="F3464">
        <v>0</v>
      </c>
      <c r="G3464">
        <v>1004</v>
      </c>
    </row>
    <row r="3465" spans="1:7" x14ac:dyDescent="0.3">
      <c r="A3465" t="s">
        <v>968</v>
      </c>
      <c r="B3465">
        <v>121697350</v>
      </c>
      <c r="C3465">
        <v>121697350</v>
      </c>
      <c r="D3465">
        <v>1</v>
      </c>
      <c r="E3465">
        <v>4263</v>
      </c>
      <c r="F3465">
        <v>0</v>
      </c>
      <c r="G3465">
        <v>4263</v>
      </c>
    </row>
    <row r="3466" spans="1:7" x14ac:dyDescent="0.3">
      <c r="A3466" t="s">
        <v>4563</v>
      </c>
      <c r="B3466">
        <v>43532294</v>
      </c>
      <c r="C3466">
        <v>43532294</v>
      </c>
      <c r="D3466">
        <v>1</v>
      </c>
      <c r="E3466">
        <v>12088</v>
      </c>
      <c r="F3466">
        <v>0</v>
      </c>
      <c r="G3466">
        <v>12088</v>
      </c>
    </row>
    <row r="3467" spans="1:7" x14ac:dyDescent="0.3">
      <c r="A3467" t="s">
        <v>7030</v>
      </c>
      <c r="B3467">
        <v>3590010</v>
      </c>
      <c r="C3467">
        <v>3590010</v>
      </c>
      <c r="D3467">
        <v>1</v>
      </c>
      <c r="E3467">
        <v>3013</v>
      </c>
      <c r="F3467">
        <v>0</v>
      </c>
      <c r="G3467">
        <v>3013</v>
      </c>
    </row>
    <row r="3468" spans="1:7" x14ac:dyDescent="0.3">
      <c r="A3468" t="s">
        <v>6036</v>
      </c>
      <c r="B3468">
        <v>1738692</v>
      </c>
      <c r="C3468">
        <v>1738692</v>
      </c>
      <c r="D3468">
        <v>1</v>
      </c>
      <c r="E3468">
        <v>3547</v>
      </c>
      <c r="F3468">
        <v>38000</v>
      </c>
      <c r="G3468">
        <v>41547</v>
      </c>
    </row>
    <row r="3469" spans="1:7" x14ac:dyDescent="0.3">
      <c r="A3469" t="s">
        <v>4845</v>
      </c>
      <c r="B3469">
        <v>28563179</v>
      </c>
      <c r="C3469">
        <v>28563179</v>
      </c>
      <c r="D3469">
        <v>1</v>
      </c>
      <c r="E3469">
        <v>3681</v>
      </c>
      <c r="F3469">
        <v>0</v>
      </c>
      <c r="G3469">
        <v>3681</v>
      </c>
    </row>
    <row r="3470" spans="1:7" x14ac:dyDescent="0.3">
      <c r="A3470" t="s">
        <v>3278</v>
      </c>
      <c r="B3470">
        <v>78120196</v>
      </c>
      <c r="C3470">
        <v>78120196</v>
      </c>
      <c r="D3470">
        <v>1</v>
      </c>
      <c r="E3470">
        <v>6181</v>
      </c>
      <c r="F3470">
        <v>5000</v>
      </c>
      <c r="G3470">
        <v>11181</v>
      </c>
    </row>
    <row r="3471" spans="1:7" x14ac:dyDescent="0.3">
      <c r="A3471" t="s">
        <v>5146</v>
      </c>
      <c r="B3471">
        <v>42168445</v>
      </c>
      <c r="C3471">
        <v>42168445</v>
      </c>
      <c r="D3471">
        <v>1</v>
      </c>
      <c r="E3471">
        <v>3565</v>
      </c>
      <c r="F3471">
        <v>464</v>
      </c>
      <c r="G3471">
        <v>4029</v>
      </c>
    </row>
    <row r="3472" spans="1:7" x14ac:dyDescent="0.3">
      <c r="A3472" t="s">
        <v>3280</v>
      </c>
      <c r="B3472">
        <v>333976</v>
      </c>
      <c r="C3472">
        <v>333976</v>
      </c>
      <c r="D3472">
        <v>1</v>
      </c>
      <c r="E3472">
        <v>1373</v>
      </c>
      <c r="F3472">
        <v>423</v>
      </c>
      <c r="G3472">
        <v>1796</v>
      </c>
    </row>
    <row r="3473" spans="1:7" x14ac:dyDescent="0.3">
      <c r="A3473" t="s">
        <v>3874</v>
      </c>
      <c r="B3473">
        <v>14469428</v>
      </c>
      <c r="C3473">
        <v>14469428</v>
      </c>
      <c r="D3473">
        <v>1</v>
      </c>
      <c r="E3473">
        <v>2466</v>
      </c>
      <c r="F3473">
        <v>260</v>
      </c>
      <c r="G3473">
        <v>2726</v>
      </c>
    </row>
    <row r="3474" spans="1:7" x14ac:dyDescent="0.3">
      <c r="A3474" t="s">
        <v>1312</v>
      </c>
      <c r="B3474">
        <v>4771000</v>
      </c>
      <c r="C3474">
        <v>4771000</v>
      </c>
      <c r="D3474">
        <v>1</v>
      </c>
      <c r="E3474">
        <v>1502</v>
      </c>
      <c r="F3474">
        <v>0</v>
      </c>
      <c r="G3474">
        <v>1502</v>
      </c>
    </row>
    <row r="3475" spans="1:7" x14ac:dyDescent="0.3">
      <c r="A3475" t="s">
        <v>5147</v>
      </c>
      <c r="B3475">
        <v>856942</v>
      </c>
      <c r="C3475">
        <v>856942</v>
      </c>
      <c r="D3475">
        <v>1</v>
      </c>
      <c r="E3475">
        <v>460</v>
      </c>
      <c r="F3475">
        <v>0</v>
      </c>
      <c r="G3475">
        <v>460</v>
      </c>
    </row>
    <row r="3476" spans="1:7" x14ac:dyDescent="0.3">
      <c r="A3476" t="s">
        <v>782</v>
      </c>
      <c r="B3476">
        <v>10555348</v>
      </c>
      <c r="C3476">
        <v>10555348</v>
      </c>
      <c r="D3476">
        <v>1</v>
      </c>
      <c r="E3476">
        <v>24887</v>
      </c>
      <c r="F3476">
        <v>855</v>
      </c>
      <c r="G3476">
        <v>25742</v>
      </c>
    </row>
    <row r="3477" spans="1:7" x14ac:dyDescent="0.3">
      <c r="A3477" t="s">
        <v>6585</v>
      </c>
      <c r="B3477">
        <v>150368971</v>
      </c>
      <c r="C3477">
        <v>150368971</v>
      </c>
      <c r="D3477">
        <v>1</v>
      </c>
      <c r="E3477">
        <v>3425</v>
      </c>
      <c r="F3477">
        <v>35000</v>
      </c>
      <c r="G3477">
        <v>38425</v>
      </c>
    </row>
    <row r="3478" spans="1:7" x14ac:dyDescent="0.3">
      <c r="A3478" t="s">
        <v>3282</v>
      </c>
      <c r="B3478">
        <v>20772796</v>
      </c>
      <c r="C3478">
        <v>20772796</v>
      </c>
      <c r="D3478">
        <v>1</v>
      </c>
      <c r="E3478">
        <v>497</v>
      </c>
      <c r="F3478">
        <v>0</v>
      </c>
      <c r="G3478">
        <v>497</v>
      </c>
    </row>
    <row r="3479" spans="1:7" x14ac:dyDescent="0.3">
      <c r="A3479" t="s">
        <v>3552</v>
      </c>
      <c r="B3479">
        <v>35990505</v>
      </c>
      <c r="C3479">
        <v>35990505</v>
      </c>
      <c r="D3479">
        <v>1</v>
      </c>
      <c r="E3479">
        <v>16400</v>
      </c>
      <c r="F3479">
        <v>0</v>
      </c>
      <c r="G3479">
        <v>16400</v>
      </c>
    </row>
    <row r="3480" spans="1:7" x14ac:dyDescent="0.3">
      <c r="A3480" t="s">
        <v>1954</v>
      </c>
      <c r="B3480">
        <v>55350897</v>
      </c>
      <c r="C3480">
        <v>55350897</v>
      </c>
      <c r="D3480">
        <v>1</v>
      </c>
      <c r="E3480">
        <v>49631</v>
      </c>
      <c r="F3480">
        <v>32000</v>
      </c>
      <c r="G3480">
        <v>81631</v>
      </c>
    </row>
    <row r="3481" spans="1:7" x14ac:dyDescent="0.3">
      <c r="A3481" t="s">
        <v>5149</v>
      </c>
      <c r="B3481">
        <v>80276912</v>
      </c>
      <c r="C3481">
        <v>80276912</v>
      </c>
      <c r="D3481">
        <v>1</v>
      </c>
      <c r="E3481">
        <v>1026</v>
      </c>
      <c r="F3481">
        <v>0</v>
      </c>
      <c r="G3481">
        <v>1026</v>
      </c>
    </row>
    <row r="3482" spans="1:7" x14ac:dyDescent="0.3">
      <c r="A3482" t="s">
        <v>5152</v>
      </c>
      <c r="B3482">
        <v>1089365</v>
      </c>
      <c r="C3482">
        <v>1089365</v>
      </c>
      <c r="D3482">
        <v>1</v>
      </c>
      <c r="E3482">
        <v>71973</v>
      </c>
      <c r="F3482">
        <v>845</v>
      </c>
      <c r="G3482">
        <v>72818</v>
      </c>
    </row>
    <row r="3483" spans="1:7" x14ac:dyDescent="0.3">
      <c r="A3483" t="s">
        <v>2583</v>
      </c>
      <c r="B3483">
        <v>155370362</v>
      </c>
      <c r="C3483">
        <v>155370362</v>
      </c>
      <c r="D3483">
        <v>1</v>
      </c>
      <c r="E3483">
        <v>12890</v>
      </c>
      <c r="F3483">
        <v>0</v>
      </c>
      <c r="G3483">
        <v>12890</v>
      </c>
    </row>
    <row r="3484" spans="1:7" x14ac:dyDescent="0.3">
      <c r="A3484" t="s">
        <v>2584</v>
      </c>
      <c r="B3484">
        <v>6291602</v>
      </c>
      <c r="C3484">
        <v>6291602</v>
      </c>
      <c r="D3484">
        <v>1</v>
      </c>
      <c r="E3484">
        <v>3954</v>
      </c>
      <c r="F3484">
        <v>255</v>
      </c>
      <c r="G3484">
        <v>4209</v>
      </c>
    </row>
    <row r="3485" spans="1:7" x14ac:dyDescent="0.3">
      <c r="A3485" t="s">
        <v>6321</v>
      </c>
      <c r="B3485">
        <v>41102171</v>
      </c>
      <c r="C3485">
        <v>41102171</v>
      </c>
      <c r="D3485">
        <v>1</v>
      </c>
      <c r="E3485">
        <v>13396</v>
      </c>
      <c r="F3485">
        <v>14000</v>
      </c>
      <c r="G3485">
        <v>27396</v>
      </c>
    </row>
    <row r="3486" spans="1:7" x14ac:dyDescent="0.3">
      <c r="A3486" t="s">
        <v>2585</v>
      </c>
      <c r="B3486">
        <v>182805123</v>
      </c>
      <c r="C3486">
        <v>182805123</v>
      </c>
      <c r="D3486">
        <v>1</v>
      </c>
      <c r="E3486">
        <v>5838</v>
      </c>
      <c r="F3486">
        <v>0</v>
      </c>
      <c r="G3486">
        <v>5838</v>
      </c>
    </row>
    <row r="3487" spans="1:7" x14ac:dyDescent="0.3">
      <c r="A3487" t="s">
        <v>2587</v>
      </c>
      <c r="B3487">
        <v>8735529</v>
      </c>
      <c r="C3487">
        <v>8735529</v>
      </c>
      <c r="D3487">
        <v>1</v>
      </c>
      <c r="E3487">
        <v>13524</v>
      </c>
      <c r="F3487">
        <v>816</v>
      </c>
      <c r="G3487">
        <v>14340</v>
      </c>
    </row>
    <row r="3488" spans="1:7" x14ac:dyDescent="0.3">
      <c r="A3488" t="s">
        <v>5476</v>
      </c>
      <c r="B3488">
        <v>5306447</v>
      </c>
      <c r="C3488">
        <v>5306447</v>
      </c>
      <c r="D3488">
        <v>1</v>
      </c>
      <c r="E3488">
        <v>2717</v>
      </c>
      <c r="F3488">
        <v>10000</v>
      </c>
      <c r="G3488">
        <v>12717</v>
      </c>
    </row>
    <row r="3489" spans="1:7" x14ac:dyDescent="0.3">
      <c r="A3489" t="s">
        <v>1066</v>
      </c>
      <c r="B3489">
        <v>9170214</v>
      </c>
      <c r="C3489">
        <v>9170214</v>
      </c>
      <c r="D3489">
        <v>1</v>
      </c>
      <c r="E3489">
        <v>69746</v>
      </c>
      <c r="F3489">
        <v>14000</v>
      </c>
      <c r="G3489">
        <v>83746</v>
      </c>
    </row>
    <row r="3490" spans="1:7" x14ac:dyDescent="0.3">
      <c r="A3490" t="s">
        <v>2937</v>
      </c>
      <c r="B3490">
        <v>32095318</v>
      </c>
      <c r="C3490">
        <v>32095318</v>
      </c>
      <c r="D3490">
        <v>1</v>
      </c>
      <c r="E3490">
        <v>3664</v>
      </c>
      <c r="F3490">
        <v>304</v>
      </c>
      <c r="G3490">
        <v>3968</v>
      </c>
    </row>
    <row r="3491" spans="1:7" x14ac:dyDescent="0.3">
      <c r="A3491" t="s">
        <v>6041</v>
      </c>
      <c r="B3491">
        <v>13987482</v>
      </c>
      <c r="C3491">
        <v>13987482</v>
      </c>
      <c r="D3491">
        <v>1</v>
      </c>
      <c r="E3491">
        <v>15713</v>
      </c>
      <c r="F3491">
        <v>0</v>
      </c>
      <c r="G3491">
        <v>15713</v>
      </c>
    </row>
    <row r="3492" spans="1:7" x14ac:dyDescent="0.3">
      <c r="A3492" t="s">
        <v>4564</v>
      </c>
      <c r="B3492">
        <v>47860214</v>
      </c>
      <c r="C3492">
        <v>47860214</v>
      </c>
      <c r="D3492">
        <v>1</v>
      </c>
      <c r="E3492">
        <v>2452</v>
      </c>
      <c r="F3492">
        <v>0</v>
      </c>
      <c r="G3492">
        <v>2452</v>
      </c>
    </row>
    <row r="3493" spans="1:7" x14ac:dyDescent="0.3">
      <c r="A3493" t="s">
        <v>4846</v>
      </c>
      <c r="B3493">
        <v>1071240</v>
      </c>
      <c r="C3493">
        <v>1071240</v>
      </c>
      <c r="D3493">
        <v>1</v>
      </c>
      <c r="E3493">
        <v>15848</v>
      </c>
      <c r="F3493">
        <v>429</v>
      </c>
      <c r="G3493">
        <v>16277</v>
      </c>
    </row>
    <row r="3494" spans="1:7" x14ac:dyDescent="0.3">
      <c r="A3494" t="s">
        <v>784</v>
      </c>
      <c r="B3494">
        <v>92823600</v>
      </c>
      <c r="C3494">
        <v>92823600</v>
      </c>
      <c r="D3494">
        <v>1</v>
      </c>
      <c r="E3494">
        <v>485</v>
      </c>
      <c r="F3494">
        <v>0</v>
      </c>
      <c r="G3494">
        <v>485</v>
      </c>
    </row>
    <row r="3495" spans="1:7" x14ac:dyDescent="0.3">
      <c r="A3495" t="s">
        <v>1496</v>
      </c>
      <c r="B3495">
        <v>1652472</v>
      </c>
      <c r="C3495">
        <v>1652472</v>
      </c>
      <c r="D3495">
        <v>1</v>
      </c>
      <c r="E3495">
        <v>102</v>
      </c>
      <c r="F3495">
        <v>166</v>
      </c>
      <c r="G3495">
        <v>268</v>
      </c>
    </row>
    <row r="3496" spans="1:7" x14ac:dyDescent="0.3">
      <c r="A3496" t="s">
        <v>6817</v>
      </c>
      <c r="B3496">
        <v>30127963</v>
      </c>
      <c r="C3496">
        <v>30127963</v>
      </c>
      <c r="D3496">
        <v>1</v>
      </c>
      <c r="E3496">
        <v>525</v>
      </c>
      <c r="F3496">
        <v>0</v>
      </c>
      <c r="G3496">
        <v>525</v>
      </c>
    </row>
    <row r="3497" spans="1:7" x14ac:dyDescent="0.3">
      <c r="A3497" t="s">
        <v>2590</v>
      </c>
      <c r="B3497">
        <v>33771174</v>
      </c>
      <c r="C3497">
        <v>33771174</v>
      </c>
      <c r="D3497">
        <v>1</v>
      </c>
      <c r="E3497">
        <v>22383</v>
      </c>
      <c r="F3497">
        <v>0</v>
      </c>
      <c r="G3497">
        <v>22383</v>
      </c>
    </row>
    <row r="3498" spans="1:7" x14ac:dyDescent="0.3">
      <c r="A3498" t="s">
        <v>4228</v>
      </c>
      <c r="B3498">
        <v>871527</v>
      </c>
      <c r="C3498">
        <v>871527</v>
      </c>
      <c r="D3498">
        <v>1</v>
      </c>
      <c r="E3498">
        <v>16090</v>
      </c>
      <c r="F3498">
        <v>507</v>
      </c>
      <c r="G3498">
        <v>16597</v>
      </c>
    </row>
    <row r="3499" spans="1:7" x14ac:dyDescent="0.3">
      <c r="A3499" t="s">
        <v>5477</v>
      </c>
      <c r="B3499">
        <v>77222184</v>
      </c>
      <c r="C3499">
        <v>77222184</v>
      </c>
      <c r="D3499">
        <v>1</v>
      </c>
      <c r="E3499">
        <v>1738</v>
      </c>
      <c r="F3499">
        <v>11000</v>
      </c>
      <c r="G3499">
        <v>12738</v>
      </c>
    </row>
    <row r="3500" spans="1:7" x14ac:dyDescent="0.3">
      <c r="A3500" t="s">
        <v>6819</v>
      </c>
      <c r="B3500">
        <v>7574066</v>
      </c>
      <c r="C3500">
        <v>7574066</v>
      </c>
      <c r="D3500">
        <v>1</v>
      </c>
      <c r="E3500">
        <v>6322</v>
      </c>
      <c r="F3500">
        <v>0</v>
      </c>
      <c r="G3500">
        <v>6322</v>
      </c>
    </row>
    <row r="3501" spans="1:7" x14ac:dyDescent="0.3">
      <c r="A3501" t="s">
        <v>5478</v>
      </c>
      <c r="B3501">
        <v>13034417</v>
      </c>
      <c r="C3501">
        <v>13034417</v>
      </c>
      <c r="D3501">
        <v>1</v>
      </c>
      <c r="E3501">
        <v>2633</v>
      </c>
      <c r="F3501">
        <v>10000</v>
      </c>
      <c r="G3501">
        <v>12633</v>
      </c>
    </row>
    <row r="3502" spans="1:7" x14ac:dyDescent="0.3">
      <c r="A3502" t="s">
        <v>6820</v>
      </c>
      <c r="B3502">
        <v>13092000</v>
      </c>
      <c r="C3502">
        <v>13092000</v>
      </c>
      <c r="D3502">
        <v>1</v>
      </c>
      <c r="E3502">
        <v>26495</v>
      </c>
      <c r="F3502">
        <v>129000</v>
      </c>
      <c r="G3502">
        <v>155495</v>
      </c>
    </row>
    <row r="3503" spans="1:7" x14ac:dyDescent="0.3">
      <c r="A3503" t="s">
        <v>2592</v>
      </c>
      <c r="B3503">
        <v>4142507</v>
      </c>
      <c r="C3503">
        <v>4142507</v>
      </c>
      <c r="D3503">
        <v>1</v>
      </c>
      <c r="E3503">
        <v>858</v>
      </c>
      <c r="F3503">
        <v>131</v>
      </c>
      <c r="G3503">
        <v>989</v>
      </c>
    </row>
    <row r="3504" spans="1:7" x14ac:dyDescent="0.3">
      <c r="A3504" t="s">
        <v>3875</v>
      </c>
      <c r="B3504">
        <v>69148997</v>
      </c>
      <c r="C3504">
        <v>69148997</v>
      </c>
      <c r="D3504">
        <v>1</v>
      </c>
      <c r="E3504">
        <v>6313</v>
      </c>
      <c r="F3504">
        <v>0</v>
      </c>
      <c r="G3504">
        <v>6313</v>
      </c>
    </row>
    <row r="3505" spans="1:7" x14ac:dyDescent="0.3">
      <c r="A3505" t="s">
        <v>900</v>
      </c>
      <c r="B3505">
        <v>34793160</v>
      </c>
      <c r="C3505">
        <v>34793160</v>
      </c>
      <c r="D3505">
        <v>1</v>
      </c>
      <c r="E3505">
        <v>552</v>
      </c>
      <c r="F3505">
        <v>0</v>
      </c>
      <c r="G3505">
        <v>552</v>
      </c>
    </row>
    <row r="3506" spans="1:7" x14ac:dyDescent="0.3">
      <c r="A3506" t="s">
        <v>6587</v>
      </c>
      <c r="B3506">
        <v>73103784</v>
      </c>
      <c r="C3506">
        <v>73103784</v>
      </c>
      <c r="D3506">
        <v>1</v>
      </c>
      <c r="E3506">
        <v>18204</v>
      </c>
      <c r="F3506">
        <v>33000</v>
      </c>
      <c r="G3506">
        <v>51204</v>
      </c>
    </row>
    <row r="3507" spans="1:7" x14ac:dyDescent="0.3">
      <c r="A3507" t="s">
        <v>4229</v>
      </c>
      <c r="B3507">
        <v>55865715</v>
      </c>
      <c r="C3507">
        <v>55865715</v>
      </c>
      <c r="D3507">
        <v>1</v>
      </c>
      <c r="E3507">
        <v>2013</v>
      </c>
      <c r="F3507">
        <v>0</v>
      </c>
      <c r="G3507">
        <v>2013</v>
      </c>
    </row>
    <row r="3508" spans="1:7" x14ac:dyDescent="0.3">
      <c r="A3508" t="s">
        <v>3285</v>
      </c>
      <c r="B3508">
        <v>16346122</v>
      </c>
      <c r="C3508">
        <v>16346122</v>
      </c>
      <c r="D3508">
        <v>1</v>
      </c>
      <c r="E3508">
        <v>2572</v>
      </c>
      <c r="F3508">
        <v>0</v>
      </c>
      <c r="G3508">
        <v>2572</v>
      </c>
    </row>
    <row r="3509" spans="1:7" x14ac:dyDescent="0.3">
      <c r="A3509" t="s">
        <v>1499</v>
      </c>
      <c r="B3509">
        <v>10300000</v>
      </c>
      <c r="C3509">
        <v>10300000</v>
      </c>
      <c r="D3509">
        <v>1</v>
      </c>
      <c r="E3509">
        <v>16237</v>
      </c>
      <c r="F3509">
        <v>911</v>
      </c>
      <c r="G3509">
        <v>17148</v>
      </c>
    </row>
    <row r="3510" spans="1:7" x14ac:dyDescent="0.3">
      <c r="A3510" t="s">
        <v>5481</v>
      </c>
      <c r="B3510">
        <v>10268846</v>
      </c>
      <c r="C3510">
        <v>10268846</v>
      </c>
      <c r="D3510">
        <v>1</v>
      </c>
      <c r="E3510">
        <v>1947</v>
      </c>
      <c r="F3510">
        <v>0</v>
      </c>
      <c r="G3510">
        <v>1947</v>
      </c>
    </row>
    <row r="3511" spans="1:7" x14ac:dyDescent="0.3">
      <c r="A3511" t="s">
        <v>4566</v>
      </c>
      <c r="B3511">
        <v>1677838</v>
      </c>
      <c r="C3511">
        <v>1677838</v>
      </c>
      <c r="D3511">
        <v>1</v>
      </c>
      <c r="E3511">
        <v>1447</v>
      </c>
      <c r="F3511">
        <v>0</v>
      </c>
      <c r="G3511">
        <v>1447</v>
      </c>
    </row>
    <row r="3512" spans="1:7" x14ac:dyDescent="0.3">
      <c r="A3512" t="s">
        <v>4848</v>
      </c>
      <c r="B3512">
        <v>5694308</v>
      </c>
      <c r="C3512">
        <v>5694308</v>
      </c>
      <c r="D3512">
        <v>1</v>
      </c>
      <c r="E3512">
        <v>3128</v>
      </c>
      <c r="F3512">
        <v>446</v>
      </c>
      <c r="G3512">
        <v>3574</v>
      </c>
    </row>
    <row r="3513" spans="1:7" x14ac:dyDescent="0.3">
      <c r="A3513" t="s">
        <v>5757</v>
      </c>
      <c r="B3513">
        <v>60072596</v>
      </c>
      <c r="C3513">
        <v>60072596</v>
      </c>
      <c r="D3513">
        <v>1</v>
      </c>
      <c r="E3513">
        <v>6657</v>
      </c>
      <c r="F3513">
        <v>0</v>
      </c>
      <c r="G3513">
        <v>6657</v>
      </c>
    </row>
    <row r="3514" spans="1:7" x14ac:dyDescent="0.3">
      <c r="A3514" t="s">
        <v>4849</v>
      </c>
      <c r="B3514">
        <v>55184721</v>
      </c>
      <c r="C3514">
        <v>55184721</v>
      </c>
      <c r="D3514">
        <v>1</v>
      </c>
      <c r="E3514">
        <v>6510</v>
      </c>
      <c r="F3514">
        <v>1000</v>
      </c>
      <c r="G3514">
        <v>7510</v>
      </c>
    </row>
    <row r="3515" spans="1:7" x14ac:dyDescent="0.3">
      <c r="A3515" t="s">
        <v>3877</v>
      </c>
      <c r="B3515">
        <v>12831121</v>
      </c>
      <c r="C3515">
        <v>12831121</v>
      </c>
      <c r="D3515">
        <v>1</v>
      </c>
      <c r="E3515">
        <v>679</v>
      </c>
      <c r="F3515">
        <v>0</v>
      </c>
      <c r="G3515">
        <v>679</v>
      </c>
    </row>
    <row r="3516" spans="1:7" x14ac:dyDescent="0.3">
      <c r="A3516" t="s">
        <v>6822</v>
      </c>
      <c r="B3516">
        <v>37877959</v>
      </c>
      <c r="C3516">
        <v>37877959</v>
      </c>
      <c r="D3516">
        <v>1</v>
      </c>
      <c r="E3516">
        <v>4896</v>
      </c>
      <c r="F3516">
        <v>38000</v>
      </c>
      <c r="G3516">
        <v>42896</v>
      </c>
    </row>
    <row r="3517" spans="1:7" x14ac:dyDescent="0.3">
      <c r="A3517" t="s">
        <v>5758</v>
      </c>
      <c r="B3517">
        <v>117190</v>
      </c>
      <c r="C3517">
        <v>117190</v>
      </c>
      <c r="D3517">
        <v>1</v>
      </c>
      <c r="E3517">
        <v>11770</v>
      </c>
      <c r="F3517">
        <v>0</v>
      </c>
      <c r="G3517">
        <v>11770</v>
      </c>
    </row>
    <row r="3518" spans="1:7" x14ac:dyDescent="0.3">
      <c r="A3518" t="s">
        <v>1956</v>
      </c>
      <c r="B3518">
        <v>29753944</v>
      </c>
      <c r="C3518">
        <v>29753944</v>
      </c>
      <c r="D3518">
        <v>1</v>
      </c>
      <c r="E3518">
        <v>14275</v>
      </c>
      <c r="F3518">
        <v>0</v>
      </c>
      <c r="G3518">
        <v>14275</v>
      </c>
    </row>
    <row r="3519" spans="1:7" x14ac:dyDescent="0.3">
      <c r="A3519" t="s">
        <v>2278</v>
      </c>
      <c r="B3519">
        <v>113745408</v>
      </c>
      <c r="C3519">
        <v>113745408</v>
      </c>
      <c r="D3519">
        <v>1</v>
      </c>
      <c r="E3519">
        <v>15870</v>
      </c>
      <c r="F3519">
        <v>0</v>
      </c>
      <c r="G3519">
        <v>15870</v>
      </c>
    </row>
    <row r="3520" spans="1:7" x14ac:dyDescent="0.3">
      <c r="A3520" t="s">
        <v>3553</v>
      </c>
      <c r="B3520">
        <v>6852144</v>
      </c>
      <c r="C3520">
        <v>6852144</v>
      </c>
      <c r="D3520">
        <v>1</v>
      </c>
      <c r="E3520">
        <v>1267</v>
      </c>
      <c r="F3520">
        <v>0</v>
      </c>
      <c r="G3520">
        <v>1267</v>
      </c>
    </row>
    <row r="3521" spans="1:7" x14ac:dyDescent="0.3">
      <c r="A3521" t="s">
        <v>3880</v>
      </c>
      <c r="B3521">
        <v>16831505</v>
      </c>
      <c r="C3521">
        <v>16831505</v>
      </c>
      <c r="D3521">
        <v>1</v>
      </c>
      <c r="E3521">
        <v>9330</v>
      </c>
      <c r="F3521">
        <v>0</v>
      </c>
      <c r="G3521">
        <v>9330</v>
      </c>
    </row>
    <row r="3522" spans="1:7" x14ac:dyDescent="0.3">
      <c r="A3522" t="s">
        <v>3881</v>
      </c>
      <c r="B3522">
        <v>16964743</v>
      </c>
      <c r="C3522">
        <v>16964743</v>
      </c>
      <c r="D3522">
        <v>1</v>
      </c>
      <c r="E3522">
        <v>4681</v>
      </c>
      <c r="F3522">
        <v>876</v>
      </c>
      <c r="G3522">
        <v>5557</v>
      </c>
    </row>
    <row r="3523" spans="1:7" x14ac:dyDescent="0.3">
      <c r="A3523" t="s">
        <v>3287</v>
      </c>
      <c r="B3523">
        <v>40911830</v>
      </c>
      <c r="C3523">
        <v>40911830</v>
      </c>
      <c r="D3523">
        <v>1</v>
      </c>
      <c r="E3523">
        <v>15046</v>
      </c>
      <c r="F3523">
        <v>0</v>
      </c>
      <c r="G3523">
        <v>15046</v>
      </c>
    </row>
    <row r="3524" spans="1:7" x14ac:dyDescent="0.3">
      <c r="A3524" t="s">
        <v>2279</v>
      </c>
      <c r="B3524">
        <v>11576087</v>
      </c>
      <c r="C3524">
        <v>11576087</v>
      </c>
      <c r="D3524">
        <v>1</v>
      </c>
      <c r="E3524">
        <v>2497</v>
      </c>
      <c r="F3524">
        <v>858</v>
      </c>
      <c r="G3524">
        <v>3355</v>
      </c>
    </row>
    <row r="3525" spans="1:7" x14ac:dyDescent="0.3">
      <c r="A3525" t="s">
        <v>2938</v>
      </c>
      <c r="B3525">
        <v>10762178</v>
      </c>
      <c r="C3525">
        <v>10762178</v>
      </c>
      <c r="D3525">
        <v>1</v>
      </c>
      <c r="E3525">
        <v>66</v>
      </c>
      <c r="F3525">
        <v>1000</v>
      </c>
      <c r="G3525">
        <v>1066</v>
      </c>
    </row>
    <row r="3526" spans="1:7" x14ac:dyDescent="0.3">
      <c r="A3526" t="s">
        <v>6043</v>
      </c>
      <c r="B3526">
        <v>26687172</v>
      </c>
      <c r="C3526">
        <v>26687172</v>
      </c>
      <c r="D3526">
        <v>1</v>
      </c>
      <c r="E3526">
        <v>1002</v>
      </c>
      <c r="F3526">
        <v>0</v>
      </c>
      <c r="G3526">
        <v>1002</v>
      </c>
    </row>
    <row r="3527" spans="1:7" x14ac:dyDescent="0.3">
      <c r="A3527" t="s">
        <v>5153</v>
      </c>
      <c r="B3527">
        <v>542860</v>
      </c>
      <c r="C3527">
        <v>542860</v>
      </c>
      <c r="D3527">
        <v>1</v>
      </c>
      <c r="E3527">
        <v>219</v>
      </c>
      <c r="F3527">
        <v>0</v>
      </c>
      <c r="G3527">
        <v>219</v>
      </c>
    </row>
    <row r="3528" spans="1:7" x14ac:dyDescent="0.3">
      <c r="A3528" t="s">
        <v>4231</v>
      </c>
      <c r="B3528">
        <v>101228</v>
      </c>
      <c r="C3528">
        <v>101228</v>
      </c>
      <c r="D3528">
        <v>1</v>
      </c>
      <c r="E3528">
        <v>20009</v>
      </c>
      <c r="F3528">
        <v>414</v>
      </c>
      <c r="G3528">
        <v>20423</v>
      </c>
    </row>
    <row r="3529" spans="1:7" x14ac:dyDescent="0.3">
      <c r="A3529" t="s">
        <v>5760</v>
      </c>
      <c r="B3529">
        <v>6531491</v>
      </c>
      <c r="C3529">
        <v>6531491</v>
      </c>
      <c r="D3529">
        <v>1</v>
      </c>
      <c r="E3529">
        <v>34446</v>
      </c>
      <c r="F3529">
        <v>20000</v>
      </c>
      <c r="G3529">
        <v>54446</v>
      </c>
    </row>
    <row r="3530" spans="1:7" x14ac:dyDescent="0.3">
      <c r="A3530" t="s">
        <v>6823</v>
      </c>
      <c r="B3530">
        <v>22451</v>
      </c>
      <c r="C3530">
        <v>22451</v>
      </c>
      <c r="D3530">
        <v>1</v>
      </c>
      <c r="E3530">
        <v>22447</v>
      </c>
      <c r="F3530">
        <v>17000</v>
      </c>
      <c r="G3530">
        <v>39447</v>
      </c>
    </row>
    <row r="3531" spans="1:7" x14ac:dyDescent="0.3">
      <c r="A3531" t="s">
        <v>6825</v>
      </c>
      <c r="B3531">
        <v>3588432</v>
      </c>
      <c r="C3531">
        <v>3588432</v>
      </c>
      <c r="D3531">
        <v>1</v>
      </c>
      <c r="E3531">
        <v>18947</v>
      </c>
      <c r="F3531">
        <v>0</v>
      </c>
      <c r="G3531">
        <v>18947</v>
      </c>
    </row>
    <row r="3532" spans="1:7" x14ac:dyDescent="0.3">
      <c r="A3532" t="s">
        <v>575</v>
      </c>
      <c r="B3532">
        <v>7369373</v>
      </c>
      <c r="C3532">
        <v>7369373</v>
      </c>
      <c r="D3532">
        <v>1</v>
      </c>
      <c r="E3532">
        <v>901</v>
      </c>
      <c r="F3532">
        <v>0</v>
      </c>
      <c r="G3532">
        <v>901</v>
      </c>
    </row>
    <row r="3533" spans="1:7" x14ac:dyDescent="0.3">
      <c r="A3533" t="s">
        <v>3883</v>
      </c>
      <c r="B3533">
        <v>58156435</v>
      </c>
      <c r="C3533">
        <v>58156435</v>
      </c>
      <c r="D3533">
        <v>1</v>
      </c>
      <c r="E3533">
        <v>1266</v>
      </c>
      <c r="F3533">
        <v>0</v>
      </c>
      <c r="G3533">
        <v>1266</v>
      </c>
    </row>
    <row r="3534" spans="1:7" x14ac:dyDescent="0.3">
      <c r="A3534" t="s">
        <v>1958</v>
      </c>
      <c r="B3534">
        <v>777423</v>
      </c>
      <c r="C3534">
        <v>777423</v>
      </c>
      <c r="D3534">
        <v>1</v>
      </c>
      <c r="E3534">
        <v>4351</v>
      </c>
      <c r="F3534">
        <v>942</v>
      </c>
      <c r="G3534">
        <v>5293</v>
      </c>
    </row>
    <row r="3535" spans="1:7" x14ac:dyDescent="0.3">
      <c r="A3535" t="s">
        <v>5156</v>
      </c>
      <c r="B3535">
        <v>4131640</v>
      </c>
      <c r="C3535">
        <v>4131640</v>
      </c>
      <c r="D3535">
        <v>1</v>
      </c>
      <c r="E3535">
        <v>4091</v>
      </c>
      <c r="F3535">
        <v>140</v>
      </c>
      <c r="G3535">
        <v>4231</v>
      </c>
    </row>
    <row r="3536" spans="1:7" x14ac:dyDescent="0.3">
      <c r="A3536" t="s">
        <v>518</v>
      </c>
      <c r="B3536">
        <v>65500000</v>
      </c>
      <c r="C3536">
        <v>65500000</v>
      </c>
      <c r="D3536">
        <v>1</v>
      </c>
      <c r="E3536">
        <v>22479</v>
      </c>
      <c r="F3536">
        <v>0</v>
      </c>
      <c r="G3536">
        <v>22479</v>
      </c>
    </row>
    <row r="3537" spans="1:7" x14ac:dyDescent="0.3">
      <c r="A3537" t="s">
        <v>1172</v>
      </c>
      <c r="B3537">
        <v>65012000</v>
      </c>
      <c r="C3537">
        <v>65012000</v>
      </c>
      <c r="D3537">
        <v>1</v>
      </c>
      <c r="E3537">
        <v>1439</v>
      </c>
      <c r="F3537">
        <v>0</v>
      </c>
      <c r="G3537">
        <v>1439</v>
      </c>
    </row>
    <row r="3538" spans="1:7" x14ac:dyDescent="0.3">
      <c r="A3538" t="s">
        <v>7033</v>
      </c>
      <c r="B3538">
        <v>33305037</v>
      </c>
      <c r="C3538">
        <v>33305037</v>
      </c>
      <c r="D3538">
        <v>1</v>
      </c>
      <c r="E3538">
        <v>17866</v>
      </c>
      <c r="F3538">
        <v>34000</v>
      </c>
      <c r="G3538">
        <v>51866</v>
      </c>
    </row>
    <row r="3539" spans="1:7" x14ac:dyDescent="0.3">
      <c r="A3539" t="s">
        <v>2595</v>
      </c>
      <c r="B3539">
        <v>5018450</v>
      </c>
      <c r="C3539">
        <v>5018450</v>
      </c>
      <c r="D3539">
        <v>1</v>
      </c>
      <c r="E3539">
        <v>2687</v>
      </c>
      <c r="F3539">
        <v>859</v>
      </c>
      <c r="G3539">
        <v>3546</v>
      </c>
    </row>
    <row r="3540" spans="1:7" x14ac:dyDescent="0.3">
      <c r="A3540" t="s">
        <v>2597</v>
      </c>
      <c r="B3540">
        <v>19389454</v>
      </c>
      <c r="C3540">
        <v>19389454</v>
      </c>
      <c r="D3540">
        <v>1</v>
      </c>
      <c r="E3540">
        <v>22974</v>
      </c>
      <c r="F3540">
        <v>0</v>
      </c>
      <c r="G3540">
        <v>22974</v>
      </c>
    </row>
    <row r="3541" spans="1:7" x14ac:dyDescent="0.3">
      <c r="A3541" t="s">
        <v>3556</v>
      </c>
      <c r="B3541">
        <v>1056102</v>
      </c>
      <c r="C3541">
        <v>1056102</v>
      </c>
      <c r="D3541">
        <v>1</v>
      </c>
      <c r="E3541">
        <v>1315</v>
      </c>
      <c r="F3541">
        <v>1000</v>
      </c>
      <c r="G3541">
        <v>2315</v>
      </c>
    </row>
    <row r="3542" spans="1:7" x14ac:dyDescent="0.3">
      <c r="A3542" t="s">
        <v>1961</v>
      </c>
      <c r="B3542">
        <v>8026971</v>
      </c>
      <c r="C3542">
        <v>8026971</v>
      </c>
      <c r="D3542">
        <v>1</v>
      </c>
      <c r="E3542">
        <v>3352</v>
      </c>
      <c r="F3542">
        <v>204</v>
      </c>
      <c r="G3542">
        <v>3556</v>
      </c>
    </row>
    <row r="3543" spans="1:7" x14ac:dyDescent="0.3">
      <c r="A3543" t="s">
        <v>194</v>
      </c>
      <c r="B3543">
        <v>13300000</v>
      </c>
      <c r="C3543">
        <v>13300000</v>
      </c>
      <c r="D3543">
        <v>1</v>
      </c>
      <c r="E3543">
        <v>778</v>
      </c>
      <c r="F3543">
        <v>0</v>
      </c>
      <c r="G3543">
        <v>778</v>
      </c>
    </row>
    <row r="3544" spans="1:7" x14ac:dyDescent="0.3">
      <c r="A3544" t="s">
        <v>4568</v>
      </c>
      <c r="B3544">
        <v>70236496</v>
      </c>
      <c r="C3544">
        <v>70236496</v>
      </c>
      <c r="D3544">
        <v>1</v>
      </c>
      <c r="E3544">
        <v>14421</v>
      </c>
      <c r="F3544">
        <v>0</v>
      </c>
      <c r="G3544">
        <v>14421</v>
      </c>
    </row>
    <row r="3545" spans="1:7" x14ac:dyDescent="0.3">
      <c r="A3545" t="s">
        <v>6588</v>
      </c>
      <c r="B3545">
        <v>202351611</v>
      </c>
      <c r="C3545">
        <v>202351611</v>
      </c>
      <c r="D3545">
        <v>1</v>
      </c>
      <c r="E3545">
        <v>32392</v>
      </c>
      <c r="F3545">
        <v>129000</v>
      </c>
      <c r="G3545">
        <v>161392</v>
      </c>
    </row>
    <row r="3546" spans="1:7" x14ac:dyDescent="0.3">
      <c r="A3546" t="s">
        <v>6322</v>
      </c>
      <c r="B3546">
        <v>83640426</v>
      </c>
      <c r="C3546">
        <v>83640426</v>
      </c>
      <c r="D3546">
        <v>1</v>
      </c>
      <c r="E3546">
        <v>16184</v>
      </c>
      <c r="F3546">
        <v>19000</v>
      </c>
      <c r="G3546">
        <v>35184</v>
      </c>
    </row>
    <row r="3547" spans="1:7" x14ac:dyDescent="0.3">
      <c r="A3547" t="s">
        <v>6323</v>
      </c>
      <c r="B3547">
        <v>189412677</v>
      </c>
      <c r="C3547">
        <v>189412677</v>
      </c>
      <c r="D3547">
        <v>1</v>
      </c>
      <c r="E3547">
        <v>4451</v>
      </c>
      <c r="F3547">
        <v>40000</v>
      </c>
      <c r="G3547">
        <v>44451</v>
      </c>
    </row>
    <row r="3548" spans="1:7" x14ac:dyDescent="0.3">
      <c r="A3548" t="s">
        <v>4569</v>
      </c>
      <c r="B3548">
        <v>104077</v>
      </c>
      <c r="C3548">
        <v>104077</v>
      </c>
      <c r="D3548">
        <v>1</v>
      </c>
      <c r="E3548">
        <v>4720</v>
      </c>
      <c r="F3548">
        <v>11000</v>
      </c>
      <c r="G3548">
        <v>15720</v>
      </c>
    </row>
    <row r="3549" spans="1:7" x14ac:dyDescent="0.3">
      <c r="A3549" t="s">
        <v>3559</v>
      </c>
      <c r="B3549">
        <v>15417771</v>
      </c>
      <c r="C3549">
        <v>15417771</v>
      </c>
      <c r="D3549">
        <v>1</v>
      </c>
      <c r="E3549">
        <v>3416</v>
      </c>
      <c r="F3549">
        <v>0</v>
      </c>
      <c r="G3549">
        <v>3416</v>
      </c>
    </row>
    <row r="3550" spans="1:7" x14ac:dyDescent="0.3">
      <c r="A3550" t="s">
        <v>1175</v>
      </c>
      <c r="B3550">
        <v>25052000</v>
      </c>
      <c r="C3550">
        <v>25052000</v>
      </c>
      <c r="D3550">
        <v>1</v>
      </c>
      <c r="E3550">
        <v>5708</v>
      </c>
      <c r="F3550">
        <v>0</v>
      </c>
      <c r="G3550">
        <v>5708</v>
      </c>
    </row>
    <row r="3551" spans="1:7" x14ac:dyDescent="0.3">
      <c r="A3551" t="s">
        <v>2598</v>
      </c>
      <c r="B3551">
        <v>157299717</v>
      </c>
      <c r="C3551">
        <v>157299717</v>
      </c>
      <c r="D3551">
        <v>1</v>
      </c>
      <c r="E3551">
        <v>21397</v>
      </c>
      <c r="F3551">
        <v>0</v>
      </c>
      <c r="G3551">
        <v>21397</v>
      </c>
    </row>
    <row r="3552" spans="1:7" x14ac:dyDescent="0.3">
      <c r="A3552" t="s">
        <v>3561</v>
      </c>
      <c r="B3552">
        <v>214948780</v>
      </c>
      <c r="C3552">
        <v>214948780</v>
      </c>
      <c r="D3552">
        <v>1</v>
      </c>
      <c r="E3552">
        <v>20952</v>
      </c>
      <c r="F3552">
        <v>0</v>
      </c>
      <c r="G3552">
        <v>20952</v>
      </c>
    </row>
    <row r="3553" spans="1:7" x14ac:dyDescent="0.3">
      <c r="A3553" t="s">
        <v>5482</v>
      </c>
      <c r="B3553">
        <v>179883016</v>
      </c>
      <c r="C3553">
        <v>179883016</v>
      </c>
      <c r="D3553">
        <v>1</v>
      </c>
      <c r="E3553">
        <v>40054</v>
      </c>
      <c r="F3553">
        <v>0</v>
      </c>
      <c r="G3553">
        <v>40054</v>
      </c>
    </row>
    <row r="3554" spans="1:7" x14ac:dyDescent="0.3">
      <c r="A3554" t="s">
        <v>6827</v>
      </c>
      <c r="B3554">
        <v>233914986</v>
      </c>
      <c r="C3554">
        <v>233914986</v>
      </c>
      <c r="D3554">
        <v>1</v>
      </c>
      <c r="E3554">
        <v>91434</v>
      </c>
      <c r="F3554">
        <v>82000</v>
      </c>
      <c r="G3554">
        <v>173434</v>
      </c>
    </row>
    <row r="3555" spans="1:7" x14ac:dyDescent="0.3">
      <c r="A3555" t="s">
        <v>6045</v>
      </c>
      <c r="B3555">
        <v>146405371</v>
      </c>
      <c r="C3555">
        <v>146405371</v>
      </c>
      <c r="D3555">
        <v>1</v>
      </c>
      <c r="E3555">
        <v>50983</v>
      </c>
      <c r="F3555">
        <v>54000</v>
      </c>
      <c r="G3555">
        <v>104983</v>
      </c>
    </row>
    <row r="3556" spans="1:7" x14ac:dyDescent="0.3">
      <c r="A3556" t="s">
        <v>4571</v>
      </c>
      <c r="B3556">
        <v>234360014</v>
      </c>
      <c r="C3556">
        <v>234360014</v>
      </c>
      <c r="D3556">
        <v>1</v>
      </c>
      <c r="E3556">
        <v>21714</v>
      </c>
      <c r="F3556">
        <v>0</v>
      </c>
      <c r="G3556">
        <v>21714</v>
      </c>
    </row>
    <row r="3557" spans="1:7" x14ac:dyDescent="0.3">
      <c r="A3557" t="s">
        <v>3288</v>
      </c>
      <c r="B3557">
        <v>141204016</v>
      </c>
      <c r="C3557">
        <v>141204016</v>
      </c>
      <c r="D3557">
        <v>1</v>
      </c>
      <c r="E3557">
        <v>14790</v>
      </c>
      <c r="F3557">
        <v>10000</v>
      </c>
      <c r="G3557">
        <v>24790</v>
      </c>
    </row>
    <row r="3558" spans="1:7" x14ac:dyDescent="0.3">
      <c r="A3558" t="s">
        <v>4233</v>
      </c>
      <c r="B3558">
        <v>26082914</v>
      </c>
      <c r="C3558">
        <v>26082914</v>
      </c>
      <c r="D3558">
        <v>1</v>
      </c>
      <c r="E3558">
        <v>993</v>
      </c>
      <c r="F3558">
        <v>0</v>
      </c>
      <c r="G3558">
        <v>993</v>
      </c>
    </row>
    <row r="3559" spans="1:7" x14ac:dyDescent="0.3">
      <c r="A3559" t="s">
        <v>2940</v>
      </c>
      <c r="B3559">
        <v>13622333</v>
      </c>
      <c r="C3559">
        <v>13622333</v>
      </c>
      <c r="D3559">
        <v>1</v>
      </c>
      <c r="E3559">
        <v>361</v>
      </c>
      <c r="F3559">
        <v>0</v>
      </c>
      <c r="G3559">
        <v>361</v>
      </c>
    </row>
    <row r="3560" spans="1:7" x14ac:dyDescent="0.3">
      <c r="A3560" t="s">
        <v>5483</v>
      </c>
      <c r="B3560">
        <v>43337279</v>
      </c>
      <c r="C3560">
        <v>43337279</v>
      </c>
      <c r="D3560">
        <v>1</v>
      </c>
      <c r="E3560">
        <v>12258</v>
      </c>
      <c r="F3560">
        <v>0</v>
      </c>
      <c r="G3560">
        <v>12258</v>
      </c>
    </row>
    <row r="3561" spans="1:7" x14ac:dyDescent="0.3">
      <c r="A3561" t="s">
        <v>440</v>
      </c>
      <c r="B3561">
        <v>30400000</v>
      </c>
      <c r="C3561">
        <v>30400000</v>
      </c>
      <c r="D3561">
        <v>1</v>
      </c>
      <c r="E3561">
        <v>914</v>
      </c>
      <c r="F3561">
        <v>0</v>
      </c>
      <c r="G3561">
        <v>914</v>
      </c>
    </row>
    <row r="3562" spans="1:7" x14ac:dyDescent="0.3">
      <c r="A3562" t="s">
        <v>3885</v>
      </c>
      <c r="B3562">
        <v>396035</v>
      </c>
      <c r="C3562">
        <v>396035</v>
      </c>
      <c r="D3562">
        <v>1</v>
      </c>
      <c r="E3562">
        <v>2721</v>
      </c>
      <c r="F3562">
        <v>305</v>
      </c>
      <c r="G3562">
        <v>3026</v>
      </c>
    </row>
    <row r="3563" spans="1:7" x14ac:dyDescent="0.3">
      <c r="A3563" t="s">
        <v>5158</v>
      </c>
      <c r="B3563">
        <v>97680195</v>
      </c>
      <c r="C3563">
        <v>97680195</v>
      </c>
      <c r="D3563">
        <v>1</v>
      </c>
      <c r="E3563">
        <v>29505</v>
      </c>
      <c r="F3563">
        <v>0</v>
      </c>
      <c r="G3563">
        <v>29505</v>
      </c>
    </row>
    <row r="3564" spans="1:7" x14ac:dyDescent="0.3">
      <c r="A3564" t="s">
        <v>5763</v>
      </c>
      <c r="B3564">
        <v>100169068</v>
      </c>
      <c r="C3564">
        <v>100169068</v>
      </c>
      <c r="D3564">
        <v>1</v>
      </c>
      <c r="E3564">
        <v>4394</v>
      </c>
      <c r="F3564">
        <v>0</v>
      </c>
      <c r="G3564">
        <v>4394</v>
      </c>
    </row>
    <row r="3565" spans="1:7" x14ac:dyDescent="0.3">
      <c r="A3565" t="s">
        <v>5764</v>
      </c>
      <c r="B3565">
        <v>25677801</v>
      </c>
      <c r="C3565">
        <v>25677801</v>
      </c>
      <c r="D3565">
        <v>1</v>
      </c>
      <c r="E3565">
        <v>4813</v>
      </c>
      <c r="F3565">
        <v>0</v>
      </c>
      <c r="G3565">
        <v>4813</v>
      </c>
    </row>
    <row r="3566" spans="1:7" x14ac:dyDescent="0.3">
      <c r="A3566" t="s">
        <v>2600</v>
      </c>
      <c r="B3566">
        <v>9180275</v>
      </c>
      <c r="C3566">
        <v>9180275</v>
      </c>
      <c r="D3566">
        <v>1</v>
      </c>
      <c r="E3566">
        <v>4288</v>
      </c>
      <c r="F3566">
        <v>756</v>
      </c>
      <c r="G3566">
        <v>5044</v>
      </c>
    </row>
    <row r="3567" spans="1:7" x14ac:dyDescent="0.3">
      <c r="A3567" t="s">
        <v>5159</v>
      </c>
      <c r="B3567">
        <v>100018837</v>
      </c>
      <c r="C3567">
        <v>100018837</v>
      </c>
      <c r="D3567">
        <v>1</v>
      </c>
      <c r="E3567">
        <v>13446</v>
      </c>
      <c r="F3567">
        <v>0</v>
      </c>
      <c r="G3567">
        <v>13446</v>
      </c>
    </row>
    <row r="3568" spans="1:7" x14ac:dyDescent="0.3">
      <c r="A3568" t="s">
        <v>3888</v>
      </c>
      <c r="B3568">
        <v>40066497</v>
      </c>
      <c r="C3568">
        <v>40066497</v>
      </c>
      <c r="D3568">
        <v>1</v>
      </c>
      <c r="E3568">
        <v>1792</v>
      </c>
      <c r="F3568">
        <v>0</v>
      </c>
      <c r="G3568">
        <v>1792</v>
      </c>
    </row>
    <row r="3569" spans="1:7" x14ac:dyDescent="0.3">
      <c r="A3569" t="s">
        <v>4850</v>
      </c>
      <c r="B3569">
        <v>2426851</v>
      </c>
      <c r="C3569">
        <v>2426851</v>
      </c>
      <c r="D3569">
        <v>1</v>
      </c>
      <c r="E3569">
        <v>776</v>
      </c>
      <c r="F3569">
        <v>830</v>
      </c>
      <c r="G3569">
        <v>1606</v>
      </c>
    </row>
    <row r="3570" spans="1:7" x14ac:dyDescent="0.3">
      <c r="A3570" t="s">
        <v>5765</v>
      </c>
      <c r="B3570">
        <v>3247816</v>
      </c>
      <c r="C3570">
        <v>3247816</v>
      </c>
      <c r="D3570">
        <v>1</v>
      </c>
      <c r="E3570">
        <v>19310</v>
      </c>
      <c r="F3570">
        <v>0</v>
      </c>
      <c r="G3570">
        <v>19310</v>
      </c>
    </row>
    <row r="3571" spans="1:7" x14ac:dyDescent="0.3">
      <c r="A3571" t="s">
        <v>4572</v>
      </c>
      <c r="B3571">
        <v>75604320</v>
      </c>
      <c r="C3571">
        <v>75604320</v>
      </c>
      <c r="D3571">
        <v>1</v>
      </c>
      <c r="E3571">
        <v>847</v>
      </c>
      <c r="F3571">
        <v>0</v>
      </c>
      <c r="G3571">
        <v>847</v>
      </c>
    </row>
    <row r="3572" spans="1:7" x14ac:dyDescent="0.3">
      <c r="A3572" t="s">
        <v>6046</v>
      </c>
      <c r="B3572">
        <v>16300302</v>
      </c>
      <c r="C3572">
        <v>16300302</v>
      </c>
      <c r="D3572">
        <v>1</v>
      </c>
      <c r="E3572">
        <v>10575</v>
      </c>
      <c r="F3572">
        <v>0</v>
      </c>
      <c r="G3572">
        <v>10575</v>
      </c>
    </row>
    <row r="3573" spans="1:7" x14ac:dyDescent="0.3">
      <c r="A3573" t="s">
        <v>240</v>
      </c>
      <c r="B3573">
        <v>86300000</v>
      </c>
      <c r="C3573">
        <v>86300000</v>
      </c>
      <c r="D3573">
        <v>1</v>
      </c>
      <c r="E3573">
        <v>2703</v>
      </c>
      <c r="F3573">
        <v>14000</v>
      </c>
      <c r="G3573">
        <v>16703</v>
      </c>
    </row>
    <row r="3574" spans="1:7" x14ac:dyDescent="0.3">
      <c r="A3574" t="s">
        <v>715</v>
      </c>
      <c r="B3574">
        <v>44726644</v>
      </c>
      <c r="C3574">
        <v>44726644</v>
      </c>
      <c r="D3574">
        <v>1</v>
      </c>
      <c r="E3574">
        <v>1747</v>
      </c>
      <c r="F3574">
        <v>0</v>
      </c>
      <c r="G3574">
        <v>1747</v>
      </c>
    </row>
    <row r="3575" spans="1:7" x14ac:dyDescent="0.3">
      <c r="A3575" t="s">
        <v>520</v>
      </c>
      <c r="B3575">
        <v>4250320</v>
      </c>
      <c r="C3575">
        <v>4250320</v>
      </c>
      <c r="D3575">
        <v>1</v>
      </c>
      <c r="E3575">
        <v>605</v>
      </c>
      <c r="F3575">
        <v>0</v>
      </c>
      <c r="G3575">
        <v>605</v>
      </c>
    </row>
    <row r="3576" spans="1:7" x14ac:dyDescent="0.3">
      <c r="A3576" t="s">
        <v>6047</v>
      </c>
      <c r="B3576">
        <v>21557240</v>
      </c>
      <c r="C3576">
        <v>21557240</v>
      </c>
      <c r="D3576">
        <v>1</v>
      </c>
      <c r="E3576">
        <v>45202</v>
      </c>
      <c r="F3576">
        <v>18000</v>
      </c>
      <c r="G3576">
        <v>63202</v>
      </c>
    </row>
    <row r="3577" spans="1:7" x14ac:dyDescent="0.3">
      <c r="A3577" t="s">
        <v>6048</v>
      </c>
      <c r="B3577">
        <v>1573712</v>
      </c>
      <c r="C3577">
        <v>1573712</v>
      </c>
      <c r="D3577">
        <v>1</v>
      </c>
      <c r="E3577">
        <v>973</v>
      </c>
      <c r="F3577">
        <v>3000</v>
      </c>
      <c r="G3577">
        <v>3973</v>
      </c>
    </row>
    <row r="3578" spans="1:7" x14ac:dyDescent="0.3">
      <c r="A3578" t="s">
        <v>5484</v>
      </c>
      <c r="B3578">
        <v>15281286</v>
      </c>
      <c r="C3578">
        <v>15281286</v>
      </c>
      <c r="D3578">
        <v>1</v>
      </c>
      <c r="E3578">
        <v>16004</v>
      </c>
      <c r="F3578">
        <v>0</v>
      </c>
      <c r="G3578">
        <v>16004</v>
      </c>
    </row>
    <row r="3579" spans="1:7" x14ac:dyDescent="0.3">
      <c r="A3579" t="s">
        <v>1964</v>
      </c>
      <c r="B3579">
        <v>115731542</v>
      </c>
      <c r="C3579">
        <v>115731542</v>
      </c>
      <c r="D3579">
        <v>1</v>
      </c>
      <c r="E3579">
        <v>17768</v>
      </c>
      <c r="F3579">
        <v>0</v>
      </c>
      <c r="G3579">
        <v>17768</v>
      </c>
    </row>
    <row r="3580" spans="1:7" x14ac:dyDescent="0.3">
      <c r="A3580" t="s">
        <v>5160</v>
      </c>
      <c r="B3580">
        <v>31452765</v>
      </c>
      <c r="C3580">
        <v>31452765</v>
      </c>
      <c r="D3580">
        <v>1</v>
      </c>
      <c r="E3580">
        <v>638</v>
      </c>
      <c r="F3580">
        <v>0</v>
      </c>
      <c r="G3580">
        <v>638</v>
      </c>
    </row>
    <row r="3581" spans="1:7" x14ac:dyDescent="0.3">
      <c r="A3581" t="s">
        <v>4235</v>
      </c>
      <c r="B3581">
        <v>28045540</v>
      </c>
      <c r="C3581">
        <v>28045540</v>
      </c>
      <c r="D3581">
        <v>1</v>
      </c>
      <c r="E3581">
        <v>32232</v>
      </c>
      <c r="F3581">
        <v>0</v>
      </c>
      <c r="G3581">
        <v>32232</v>
      </c>
    </row>
    <row r="3582" spans="1:7" x14ac:dyDescent="0.3">
      <c r="A3582" t="s">
        <v>6325</v>
      </c>
      <c r="B3582">
        <v>95720716</v>
      </c>
      <c r="C3582">
        <v>95720716</v>
      </c>
      <c r="D3582">
        <v>1</v>
      </c>
      <c r="E3582">
        <v>2759</v>
      </c>
      <c r="F3582">
        <v>39000</v>
      </c>
      <c r="G3582">
        <v>41759</v>
      </c>
    </row>
    <row r="3583" spans="1:7" x14ac:dyDescent="0.3">
      <c r="A3583" t="s">
        <v>1966</v>
      </c>
      <c r="B3583">
        <v>1980338</v>
      </c>
      <c r="C3583">
        <v>1980338</v>
      </c>
      <c r="D3583">
        <v>1</v>
      </c>
      <c r="E3583">
        <v>1209</v>
      </c>
      <c r="F3583">
        <v>507</v>
      </c>
      <c r="G3583">
        <v>1716</v>
      </c>
    </row>
    <row r="3584" spans="1:7" x14ac:dyDescent="0.3">
      <c r="A3584" t="s">
        <v>4851</v>
      </c>
      <c r="B3584">
        <v>33048353</v>
      </c>
      <c r="C3584">
        <v>33048353</v>
      </c>
      <c r="D3584">
        <v>1</v>
      </c>
      <c r="E3584">
        <v>36928</v>
      </c>
      <c r="F3584">
        <v>12000</v>
      </c>
      <c r="G3584">
        <v>48928</v>
      </c>
    </row>
    <row r="3585" spans="1:7" x14ac:dyDescent="0.3">
      <c r="A3585" t="s">
        <v>5485</v>
      </c>
      <c r="B3585">
        <v>75590286</v>
      </c>
      <c r="C3585">
        <v>75590286</v>
      </c>
      <c r="D3585">
        <v>1</v>
      </c>
      <c r="E3585">
        <v>28011</v>
      </c>
      <c r="F3585">
        <v>26000</v>
      </c>
      <c r="G3585">
        <v>54011</v>
      </c>
    </row>
    <row r="3586" spans="1:7" x14ac:dyDescent="0.3">
      <c r="A3586" t="s">
        <v>6050</v>
      </c>
      <c r="B3586">
        <v>80360866</v>
      </c>
      <c r="C3586">
        <v>80360866</v>
      </c>
      <c r="D3586">
        <v>1</v>
      </c>
      <c r="E3586">
        <v>5392</v>
      </c>
      <c r="F3586">
        <v>0</v>
      </c>
      <c r="G3586">
        <v>5392</v>
      </c>
    </row>
    <row r="3587" spans="1:7" x14ac:dyDescent="0.3">
      <c r="A3587" t="s">
        <v>2943</v>
      </c>
      <c r="B3587">
        <v>45162741</v>
      </c>
      <c r="C3587">
        <v>45162741</v>
      </c>
      <c r="D3587">
        <v>1</v>
      </c>
      <c r="E3587">
        <v>34565</v>
      </c>
      <c r="F3587">
        <v>0</v>
      </c>
      <c r="G3587">
        <v>34565</v>
      </c>
    </row>
    <row r="3588" spans="1:7" x14ac:dyDescent="0.3">
      <c r="A3588" t="s">
        <v>4574</v>
      </c>
      <c r="B3588">
        <v>11631245</v>
      </c>
      <c r="C3588">
        <v>11631245</v>
      </c>
      <c r="D3588">
        <v>1</v>
      </c>
      <c r="E3588">
        <v>5022</v>
      </c>
      <c r="F3588">
        <v>494</v>
      </c>
      <c r="G3588">
        <v>5516</v>
      </c>
    </row>
    <row r="3589" spans="1:7" x14ac:dyDescent="0.3">
      <c r="A3589" t="s">
        <v>7035</v>
      </c>
      <c r="B3589">
        <v>183798551335</v>
      </c>
      <c r="C3589">
        <v>51469770.746289551</v>
      </c>
      <c r="D3589">
        <v>3571</v>
      </c>
      <c r="E3589">
        <v>40789282</v>
      </c>
      <c r="F3589">
        <v>31748142</v>
      </c>
      <c r="G3589">
        <v>72537424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Janjirkar</dc:creator>
  <cp:lastModifiedBy>Samiksha Janjirkar</cp:lastModifiedBy>
  <dcterms:created xsi:type="dcterms:W3CDTF">2026-02-05T22:14:37Z</dcterms:created>
  <dcterms:modified xsi:type="dcterms:W3CDTF">2026-02-17T17:23:25Z</dcterms:modified>
</cp:coreProperties>
</file>